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E3C25FC4-6690-4181-B7C7-6B432B6F3913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84" r:id="rId1"/>
    <sheet name="北海道地方Hokkaido季節調整" sheetId="85" r:id="rId2"/>
    <sheet name="東北地方Tohoku季節調整" sheetId="86" r:id="rId3"/>
    <sheet name="関東地方Kanto季節調整" sheetId="87" r:id="rId4"/>
    <sheet name="北陸地方Hokuriku季節調整" sheetId="88" r:id="rId5"/>
    <sheet name="中部地方Chubu季節調整" sheetId="89" r:id="rId6"/>
    <sheet name="近畿地方Kinki季節調整" sheetId="90" r:id="rId7"/>
    <sheet name="中国地方Chugoku季節調整" sheetId="91" r:id="rId8"/>
    <sheet name="四国地方Shikoku季節調整" sheetId="92" r:id="rId9"/>
    <sheet name="九州・沖縄地方Kyushu-Okinawa季節調整" sheetId="93" r:id="rId10"/>
    <sheet name="南関東圏Tokyo including季節調整" sheetId="94" r:id="rId11"/>
    <sheet name="名古屋圏Nagoya including季節調整" sheetId="95" r:id="rId12"/>
    <sheet name="京阪神圏Osaka including季節調整" sheetId="96" r:id="rId13"/>
    <sheet name="東京都Tokyo季節調整" sheetId="97" r:id="rId14"/>
    <sheet name="愛知県Aichi季節調整" sheetId="98" r:id="rId15"/>
    <sheet name="大阪府Osaka季節調整" sheetId="99" r:id="rId16"/>
    <sheet name="-----&gt;&gt;原系列" sheetId="100" r:id="rId17"/>
    <sheet name="全国Japan原系列" sheetId="101" r:id="rId18"/>
    <sheet name="北海道地方Hokkaido原系列" sheetId="102" r:id="rId19"/>
    <sheet name="東北地方Tohoku原系列" sheetId="103" r:id="rId20"/>
    <sheet name="関東地方Kanto原系列" sheetId="104" r:id="rId21"/>
    <sheet name="北陸地方Hokuriku原系列" sheetId="105" r:id="rId22"/>
    <sheet name="中部地方Chubu原系列" sheetId="106" r:id="rId23"/>
    <sheet name="近畿地方Kinki原系列" sheetId="107" r:id="rId24"/>
    <sheet name="中国地方Chugoku原系列" sheetId="108" r:id="rId25"/>
    <sheet name="四国地方Shikoku原系列" sheetId="109" r:id="rId26"/>
    <sheet name="九州・沖縄地方Kyushu-Okinawa原系列" sheetId="110" r:id="rId27"/>
    <sheet name="南関東圏Tokyo including原系列" sheetId="111" r:id="rId28"/>
    <sheet name="名古屋圏Nagoya including原系列" sheetId="112" r:id="rId29"/>
    <sheet name="京阪神圏Osaka including原系列" sheetId="113" r:id="rId30"/>
    <sheet name="東京都Tokyo原系列" sheetId="114" r:id="rId31"/>
    <sheet name="愛知県Aichi原系列" sheetId="115" r:id="rId32"/>
    <sheet name="大阪府Osaka原系列" sheetId="116" r:id="rId33"/>
  </sheets>
  <definedNames>
    <definedName name="_xlnm.Print_Area" localSheetId="14">愛知県Aichi季節調整!$A$1:$M$490</definedName>
    <definedName name="_xlnm.Print_Area" localSheetId="31">愛知県Aichi原系列!$A$1:$M$490</definedName>
    <definedName name="_xlnm.Print_Area" localSheetId="3">関東地方Kanto季節調整!$A$1:$M$202</definedName>
    <definedName name="_xlnm.Print_Area" localSheetId="20">関東地方Kanto原系列!$A$1:$M$202</definedName>
    <definedName name="_xlnm.Print_Area" localSheetId="12">'京阪神圏Osaka including季節調整'!$A$1:$M$202</definedName>
    <definedName name="_xlnm.Print_Area" localSheetId="29">'京阪神圏Osaka including原系列'!$A$1:$M$202</definedName>
    <definedName name="_xlnm.Print_Area" localSheetId="6">近畿地方Kinki季節調整!$A$1:$M$202</definedName>
    <definedName name="_xlnm.Print_Area" localSheetId="23">近畿地方Kinki原系列!$A$1:$M$202</definedName>
    <definedName name="_xlnm.Print_Area" localSheetId="9">'九州・沖縄地方Kyushu-Okinawa季節調整'!$A$1:$M$202</definedName>
    <definedName name="_xlnm.Print_Area" localSheetId="26">'九州・沖縄地方Kyushu-Okinawa原系列'!$A$1:$M$202</definedName>
    <definedName name="_xlnm.Print_Area" localSheetId="8">四国地方Shikoku季節調整!$A$1:$M$202</definedName>
    <definedName name="_xlnm.Print_Area" localSheetId="25">四国地方Shikoku原系列!$A$1:$M$202</definedName>
    <definedName name="_xlnm.Print_Area" localSheetId="0">全国Japan季節調整!$A$1:$M$202</definedName>
    <definedName name="_xlnm.Print_Area" localSheetId="17">全国Japan原系列!$A$1:$M$202</definedName>
    <definedName name="_xlnm.Print_Area" localSheetId="15">大阪府Osaka季節調整!$A$1:$M$490</definedName>
    <definedName name="_xlnm.Print_Area" localSheetId="32">大阪府Osaka原系列!$A$1:$M$490</definedName>
    <definedName name="_xlnm.Print_Area" localSheetId="7">中国地方Chugoku季節調整!$A$1:$M$202</definedName>
    <definedName name="_xlnm.Print_Area" localSheetId="24">中国地方Chugoku原系列!$A$1:$M$202</definedName>
    <definedName name="_xlnm.Print_Area" localSheetId="5">中部地方Chubu季節調整!$A$1:$M$202</definedName>
    <definedName name="_xlnm.Print_Area" localSheetId="22">中部地方Chubu原系列!$A$1:$M$202</definedName>
    <definedName name="_xlnm.Print_Area" localSheetId="13">東京都Tokyo季節調整!$A$1:$M$490</definedName>
    <definedName name="_xlnm.Print_Area" localSheetId="30">東京都Tokyo原系列!$A$1:$M$490</definedName>
    <definedName name="_xlnm.Print_Area" localSheetId="2">東北地方Tohoku季節調整!$A$1:$M$202</definedName>
    <definedName name="_xlnm.Print_Area" localSheetId="19">東北地方Tohoku原系列!$A$1:$M$202</definedName>
    <definedName name="_xlnm.Print_Area" localSheetId="10">'南関東圏Tokyo including季節調整'!$A$1:$M$202</definedName>
    <definedName name="_xlnm.Print_Area" localSheetId="27">'南関東圏Tokyo including原系列'!$A$1:$M$202</definedName>
    <definedName name="_xlnm.Print_Area" localSheetId="1">北海道地方Hokkaido季節調整!$A$1:$M$202</definedName>
    <definedName name="_xlnm.Print_Area" localSheetId="18">北海道地方Hokkaido原系列!$A$1:$M$202</definedName>
    <definedName name="_xlnm.Print_Area" localSheetId="4">北陸地方Hokuriku季節調整!$A$1:$M$202</definedName>
    <definedName name="_xlnm.Print_Area" localSheetId="21">北陸地方Hokuriku原系列!$A$1:$M$202</definedName>
    <definedName name="_xlnm.Print_Area" localSheetId="11">'名古屋圏Nagoya including季節調整'!$A$1:$M$202</definedName>
    <definedName name="_xlnm.Print_Area" localSheetId="28">'名古屋圏Nagoya including原系列'!$A$1:$M$202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<sst xmlns="http://schemas.openxmlformats.org/spreadsheetml/2006/main" count="2790" uniqueCount="70">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</sst>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;&quot;▲ &quot;0.0"/>
    <numFmt numFmtId="177" formatCode="0.0;&quot;▲&quot;0.0"/>
    <numFmt numFmtId="178" formatCode="yyyy&quot;/&quot;mm"/>
    <numFmt numFmtId="179" formatCode="\(0.0\);\(&quot;▲&quot;0.0\)"/>
    <numFmt numFmtId="180" formatCode="#,##0_);[Red]\(#,##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10" xfId="0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 applyAlignment="1"/>
    <xf numFmtId="0" fontId="4" fillId="0" borderId="10" xfId="0" applyFont="1" applyBorder="1" applyAlignment="1"/>
    <xf numFmtId="0" fontId="4" fillId="0" borderId="14" xfId="0" applyFont="1" applyBorder="1">
      <alignment vertical="center"/>
    </xf>
    <xf numFmtId="38" fontId="2" fillId="0" borderId="16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2" fillId="0" borderId="17" xfId="0" applyNumberFormat="1" applyFont="1" applyBorder="1">
      <alignment vertical="center"/>
    </xf>
    <xf numFmtId="38" fontId="2" fillId="0" borderId="22" xfId="0" applyNumberFormat="1" applyFont="1" applyBorder="1">
      <alignment vertical="center"/>
    </xf>
    <xf numFmtId="38" fontId="2" fillId="0" borderId="21" xfId="0" applyNumberFormat="1" applyFont="1" applyBorder="1">
      <alignment vertical="center"/>
    </xf>
    <xf numFmtId="38" fontId="2" fillId="0" borderId="13" xfId="0" applyNumberFormat="1" applyFont="1" applyBorder="1">
      <alignment vertical="center"/>
    </xf>
    <xf numFmtId="38" fontId="2" fillId="0" borderId="3" xfId="0" applyNumberFormat="1" applyFont="1" applyBorder="1">
      <alignment vertical="center"/>
    </xf>
    <xf numFmtId="38" fontId="2" fillId="0" borderId="34" xfId="0" applyNumberFormat="1" applyFont="1" applyBorder="1">
      <alignment vertical="center"/>
    </xf>
    <xf numFmtId="38" fontId="2" fillId="0" borderId="24" xfId="0" applyNumberFormat="1" applyFont="1" applyBorder="1">
      <alignment vertical="center"/>
    </xf>
    <xf numFmtId="38" fontId="2" fillId="0" borderId="45" xfId="0" applyNumberFormat="1" applyFont="1" applyBorder="1">
      <alignment vertical="center"/>
    </xf>
    <xf numFmtId="38" fontId="2" fillId="0" borderId="46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2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34" xfId="0" applyNumberFormat="1" applyFont="1" applyBorder="1">
      <alignment vertical="center"/>
    </xf>
    <xf numFmtId="0" fontId="6" fillId="0" borderId="0" xfId="0" applyFont="1">
      <alignment vertical="center"/>
    </xf>
    <xf numFmtId="177" fontId="2" fillId="0" borderId="23" xfId="0" applyNumberFormat="1" applyFont="1" applyBorder="1">
      <alignment vertical="center"/>
    </xf>
    <xf numFmtId="177" fontId="0" fillId="0" borderId="0" xfId="0" applyNumberFormat="1">
      <alignment vertical="center"/>
    </xf>
    <xf numFmtId="177" fontId="2" fillId="0" borderId="19" xfId="0" applyNumberFormat="1" applyFont="1" applyBorder="1">
      <alignment vertical="center"/>
    </xf>
    <xf numFmtId="177" fontId="2" fillId="0" borderId="5" xfId="0" applyNumberFormat="1" applyFont="1" applyBorder="1">
      <alignment vertical="center"/>
    </xf>
    <xf numFmtId="177" fontId="2" fillId="0" borderId="12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177" fontId="2" fillId="0" borderId="20" xfId="0" applyNumberFormat="1" applyFont="1" applyBorder="1">
      <alignment vertical="center"/>
    </xf>
    <xf numFmtId="177" fontId="2" fillId="0" borderId="31" xfId="0" applyNumberFormat="1" applyFont="1" applyBorder="1">
      <alignment vertical="center"/>
    </xf>
    <xf numFmtId="177" fontId="2" fillId="0" borderId="26" xfId="0" applyNumberFormat="1" applyFont="1" applyBorder="1">
      <alignment vertical="center"/>
    </xf>
    <xf numFmtId="177" fontId="2" fillId="0" borderId="39" xfId="0" applyNumberFormat="1" applyFont="1" applyBorder="1">
      <alignment vertical="center"/>
    </xf>
    <xf numFmtId="177" fontId="2" fillId="0" borderId="40" xfId="0" applyNumberFormat="1" applyFont="1" applyBorder="1">
      <alignment vertical="center"/>
    </xf>
    <xf numFmtId="177" fontId="2" fillId="0" borderId="30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7" fontId="2" fillId="0" borderId="36" xfId="0" applyNumberFormat="1" applyFont="1" applyBorder="1">
      <alignment vertical="center"/>
    </xf>
    <xf numFmtId="177" fontId="2" fillId="0" borderId="37" xfId="0" applyNumberFormat="1" applyFont="1" applyBorder="1">
      <alignment vertical="center"/>
    </xf>
    <xf numFmtId="177" fontId="2" fillId="0" borderId="43" xfId="0" applyNumberFormat="1" applyFont="1" applyBorder="1">
      <alignment vertical="center"/>
    </xf>
    <xf numFmtId="177" fontId="2" fillId="0" borderId="44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38" fontId="0" fillId="0" borderId="0" xfId="0" applyNumberFormat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38" fontId="1" fillId="0" borderId="29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0" fontId="1" fillId="0" borderId="10" xfId="0" applyFont="1" applyBorder="1">
      <alignment vertical="center"/>
    </xf>
    <xf numFmtId="38" fontId="0" fillId="0" borderId="10" xfId="0" applyNumberFormat="1" applyBorder="1" applyAlignment="1">
      <alignment horizontal="right" vertical="center"/>
    </xf>
    <xf numFmtId="0" fontId="4" fillId="0" borderId="7" xfId="0" applyFont="1" applyBorder="1" applyAlignment="1"/>
    <xf numFmtId="38" fontId="4" fillId="0" borderId="8" xfId="0" applyNumberFormat="1" applyFont="1" applyBorder="1" applyAlignment="1">
      <alignment horizontal="right"/>
    </xf>
    <xf numFmtId="38" fontId="4" fillId="0" borderId="14" xfId="0" applyNumberFormat="1" applyFont="1" applyBorder="1" applyAlignment="1">
      <alignment horizontal="right" vertical="center"/>
    </xf>
    <xf numFmtId="38" fontId="4" fillId="0" borderId="15" xfId="0" applyNumberFormat="1" applyFont="1" applyBorder="1" applyAlignment="1">
      <alignment horizontal="right" vertical="center"/>
    </xf>
    <xf numFmtId="0" fontId="8" fillId="0" borderId="27" xfId="0" applyFont="1" applyBorder="1" applyAlignment="1"/>
    <xf numFmtId="0" fontId="4" fillId="0" borderId="0" xfId="0" applyFont="1" applyAlignment="1"/>
    <xf numFmtId="38" fontId="4" fillId="0" borderId="0" xfId="0" applyNumberFormat="1" applyFont="1" applyAlignment="1">
      <alignment horizontal="right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38" fontId="4" fillId="0" borderId="0" xfId="0" applyNumberFormat="1" applyFont="1" applyAlignment="1">
      <alignment horizontal="right" vertical="center"/>
    </xf>
    <xf numFmtId="0" fontId="4" fillId="0" borderId="27" xfId="0" applyFont="1" applyBorder="1">
      <alignment vertical="center"/>
    </xf>
    <xf numFmtId="38" fontId="4" fillId="0" borderId="47" xfId="0" applyNumberFormat="1" applyFont="1" applyBorder="1" applyAlignment="1">
      <alignment horizontal="right" vertical="center"/>
    </xf>
    <xf numFmtId="0" fontId="8" fillId="0" borderId="9" xfId="0" applyFont="1" applyBorder="1" applyAlignment="1"/>
    <xf numFmtId="0" fontId="4" fillId="0" borderId="9" xfId="0" applyFont="1" applyBorder="1">
      <alignment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38" fontId="2" fillId="0" borderId="29" xfId="0" applyNumberFormat="1" applyFont="1" applyBorder="1" applyAlignment="1">
      <alignment horizontal="right"/>
    </xf>
    <xf numFmtId="0" fontId="2" fillId="0" borderId="28" xfId="0" applyFont="1" applyBorder="1" applyAlignment="1"/>
    <xf numFmtId="0" fontId="2" fillId="0" borderId="27" xfId="0" applyFont="1" applyBorder="1" applyAlignment="1">
      <alignment horizontal="center" vertical="center" wrapText="1"/>
    </xf>
    <xf numFmtId="38" fontId="2" fillId="0" borderId="17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38" fontId="2" fillId="0" borderId="4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3" fillId="0" borderId="10" xfId="0" applyNumberFormat="1" applyFont="1" applyBorder="1" applyAlignment="1">
      <alignment horizontal="center" vertical="center"/>
    </xf>
    <xf numFmtId="178" fontId="0" fillId="0" borderId="33" xfId="0" applyNumberFormat="1" applyBorder="1">
      <alignment vertical="center"/>
    </xf>
    <xf numFmtId="178" fontId="0" fillId="0" borderId="32" xfId="0" applyNumberFormat="1" applyBorder="1">
      <alignment vertical="center"/>
    </xf>
    <xf numFmtId="178" fontId="4" fillId="0" borderId="32" xfId="0" applyNumberFormat="1" applyFont="1" applyBorder="1" applyAlignment="1"/>
    <xf numFmtId="178" fontId="2" fillId="0" borderId="32" xfId="0" applyNumberFormat="1" applyFont="1" applyBorder="1" applyAlignment="1"/>
    <xf numFmtId="178" fontId="2" fillId="0" borderId="32" xfId="0" applyNumberFormat="1" applyFont="1" applyBorder="1" applyAlignment="1">
      <alignment horizontal="center" vertical="center"/>
    </xf>
    <xf numFmtId="178" fontId="2" fillId="0" borderId="38" xfId="0" applyNumberFormat="1" applyFont="1" applyBorder="1">
      <alignment vertical="center"/>
    </xf>
    <xf numFmtId="178" fontId="2" fillId="0" borderId="4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78" fontId="2" fillId="0" borderId="35" xfId="0" applyNumberFormat="1" applyFont="1" applyBorder="1">
      <alignment vertical="center"/>
    </xf>
    <xf numFmtId="178" fontId="2" fillId="0" borderId="42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49" fontId="1" fillId="0" borderId="10" xfId="0" applyNumberFormat="1" applyFont="1" applyBorder="1" applyAlignment="1">
      <alignment horizontal="center" vertical="center"/>
    </xf>
    <xf numFmtId="178" fontId="2" fillId="0" borderId="50" xfId="0" applyNumberFormat="1" applyFont="1" applyBorder="1">
      <alignment vertical="center"/>
    </xf>
    <xf numFmtId="178" fontId="2" fillId="0" borderId="51" xfId="0" applyNumberFormat="1" applyFont="1" applyBorder="1">
      <alignment vertical="center"/>
    </xf>
    <xf numFmtId="178" fontId="2" fillId="0" borderId="52" xfId="0" applyNumberFormat="1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178" fontId="2" fillId="0" borderId="53" xfId="0" applyNumberFormat="1" applyFont="1" applyBorder="1">
      <alignment vertical="center"/>
    </xf>
    <xf numFmtId="177" fontId="2" fillId="0" borderId="54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38" fontId="5" fillId="0" borderId="16" xfId="0" applyNumberFormat="1" applyFont="1" applyBorder="1">
      <alignment vertical="center"/>
    </xf>
    <xf numFmtId="38" fontId="5" fillId="0" borderId="21" xfId="0" applyNumberFormat="1" applyFont="1" applyBorder="1">
      <alignment vertical="center"/>
    </xf>
    <xf numFmtId="0" fontId="8" fillId="0" borderId="0" xfId="0" applyFont="1">
      <alignment vertical="center"/>
    </xf>
    <xf numFmtId="177" fontId="0" fillId="0" borderId="8" xfId="0" applyNumberFormat="1" applyBorder="1">
      <alignment vertical="center"/>
    </xf>
    <xf numFmtId="17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177" fontId="5" fillId="0" borderId="0" xfId="0" applyNumberFormat="1" applyFont="1">
      <alignment vertical="center"/>
    </xf>
    <xf numFmtId="179" fontId="2" fillId="0" borderId="23" xfId="0" applyNumberFormat="1" applyFont="1" applyBorder="1">
      <alignment vertical="center"/>
    </xf>
    <xf numFmtId="179" fontId="2" fillId="0" borderId="5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179" fontId="5" fillId="0" borderId="39" xfId="0" applyNumberFormat="1" applyFont="1" applyBorder="1">
      <alignment vertical="center"/>
    </xf>
    <xf numFmtId="179" fontId="5" fillId="0" borderId="31" xfId="0" applyNumberFormat="1" applyFont="1" applyBorder="1">
      <alignment vertical="center"/>
    </xf>
    <xf numFmtId="179" fontId="2" fillId="0" borderId="25" xfId="0" applyNumberFormat="1" applyFont="1" applyBorder="1">
      <alignment vertical="center"/>
    </xf>
    <xf numFmtId="0" fontId="7" fillId="0" borderId="0" xfId="0" applyFont="1">
      <alignment vertical="center"/>
    </xf>
    <xf numFmtId="176" fontId="5" fillId="0" borderId="31" xfId="0" applyNumberFormat="1" applyFont="1" applyBorder="1">
      <alignment vertical="center"/>
    </xf>
    <xf numFmtId="180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>
      <alignment vertical="center"/>
    </xf>
    <xf numFmtId="180" fontId="5" fillId="0" borderId="22" xfId="0" applyNumberFormat="1" applyFont="1" applyBorder="1" applyAlignment="1">
      <alignment horizontal="right" vertical="center"/>
    </xf>
    <xf numFmtId="49" fontId="9" fillId="0" borderId="10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73D8E-7377-4651-B852-12BE451B7959}">
  <dimension ref="A1:M203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108.4108146569</v>
      </c>
      <c r="C10" s="25"/>
      <c r="D10" s="7">
        <v>12344</v>
      </c>
      <c r="E10" s="23">
        <v>112.19700917999999</v>
      </c>
      <c r="F10" s="25"/>
      <c r="G10" s="7">
        <v>3497</v>
      </c>
      <c r="H10" s="23">
        <v>110.24279143290001</v>
      </c>
      <c r="I10" s="25"/>
      <c r="J10" s="7">
        <v>5427</v>
      </c>
      <c r="K10" s="23">
        <v>101.6150257763</v>
      </c>
      <c r="L10" s="25"/>
      <c r="M10" s="7">
        <v>3420</v>
      </c>
    </row>
    <row r="11" spans="1:13" ht="24.75" customHeight="1" x14ac:dyDescent="0.2">
      <c r="A11" s="91">
        <v>39569</v>
      </c>
      <c r="B11" s="27">
        <v>107.1103012097</v>
      </c>
      <c r="C11" s="27">
        <v>-1.2</v>
      </c>
      <c r="D11" s="8">
        <v>12155</v>
      </c>
      <c r="E11" s="26">
        <v>111.6690186343</v>
      </c>
      <c r="F11" s="27">
        <v>-0.47</v>
      </c>
      <c r="G11" s="8">
        <v>3931</v>
      </c>
      <c r="H11" s="26">
        <v>107.6665677101</v>
      </c>
      <c r="I11" s="27">
        <v>-2.34</v>
      </c>
      <c r="J11" s="8">
        <v>5270</v>
      </c>
      <c r="K11" s="26">
        <v>100.59296440040001</v>
      </c>
      <c r="L11" s="27">
        <v>-1.01</v>
      </c>
      <c r="M11" s="8">
        <v>2954</v>
      </c>
    </row>
    <row r="12" spans="1:13" ht="24.75" customHeight="1" x14ac:dyDescent="0.2">
      <c r="A12" s="91">
        <v>39600</v>
      </c>
      <c r="B12" s="27">
        <v>107.3606229774</v>
      </c>
      <c r="C12" s="27">
        <v>0.23</v>
      </c>
      <c r="D12" s="8">
        <v>13308</v>
      </c>
      <c r="E12" s="26">
        <v>111.4812076704</v>
      </c>
      <c r="F12" s="27">
        <v>-0.17</v>
      </c>
      <c r="G12" s="8">
        <v>4133</v>
      </c>
      <c r="H12" s="26">
        <v>108.1880715539</v>
      </c>
      <c r="I12" s="27">
        <v>0.48</v>
      </c>
      <c r="J12" s="8">
        <v>5937</v>
      </c>
      <c r="K12" s="26">
        <v>101.01393118599999</v>
      </c>
      <c r="L12" s="27">
        <v>0.42</v>
      </c>
      <c r="M12" s="8">
        <v>3238</v>
      </c>
    </row>
    <row r="13" spans="1:13" ht="24.75" customHeight="1" x14ac:dyDescent="0.2">
      <c r="A13" s="91">
        <v>39630</v>
      </c>
      <c r="B13" s="27">
        <v>106.11628977860001</v>
      </c>
      <c r="C13" s="27">
        <v>-1.1599999999999999</v>
      </c>
      <c r="D13" s="8">
        <v>14198</v>
      </c>
      <c r="E13" s="26">
        <v>109.6092740262</v>
      </c>
      <c r="F13" s="27">
        <v>-1.68</v>
      </c>
      <c r="G13" s="8">
        <v>4375</v>
      </c>
      <c r="H13" s="26">
        <v>107.0294522471</v>
      </c>
      <c r="I13" s="27">
        <v>-1.07</v>
      </c>
      <c r="J13" s="8">
        <v>6349</v>
      </c>
      <c r="K13" s="26">
        <v>100.92538664360001</v>
      </c>
      <c r="L13" s="27">
        <v>-0.09</v>
      </c>
      <c r="M13" s="8">
        <v>3474</v>
      </c>
    </row>
    <row r="14" spans="1:13" ht="24.75" customHeight="1" x14ac:dyDescent="0.2">
      <c r="A14" s="91">
        <v>39661</v>
      </c>
      <c r="B14" s="27">
        <v>105.51554663109999</v>
      </c>
      <c r="C14" s="27">
        <v>-0.56999999999999995</v>
      </c>
      <c r="D14" s="8">
        <v>12663</v>
      </c>
      <c r="E14" s="26">
        <v>111.07470231249999</v>
      </c>
      <c r="F14" s="27">
        <v>1.34</v>
      </c>
      <c r="G14" s="8">
        <v>3998</v>
      </c>
      <c r="H14" s="26">
        <v>106.31211661339999</v>
      </c>
      <c r="I14" s="27">
        <v>-0.67</v>
      </c>
      <c r="J14" s="8">
        <v>5618</v>
      </c>
      <c r="K14" s="26">
        <v>98.413921412299999</v>
      </c>
      <c r="L14" s="27">
        <v>-2.4900000000000002</v>
      </c>
      <c r="M14" s="8">
        <v>3047</v>
      </c>
    </row>
    <row r="15" spans="1:13" ht="24.75" customHeight="1" x14ac:dyDescent="0.2">
      <c r="A15" s="91">
        <v>39692</v>
      </c>
      <c r="B15" s="27">
        <v>104.3296485884</v>
      </c>
      <c r="C15" s="27">
        <v>-1.1200000000000001</v>
      </c>
      <c r="D15" s="8">
        <v>12989</v>
      </c>
      <c r="E15" s="26">
        <v>107.266646771</v>
      </c>
      <c r="F15" s="27">
        <v>-3.43</v>
      </c>
      <c r="G15" s="8">
        <v>3939</v>
      </c>
      <c r="H15" s="26">
        <v>105.51271016459999</v>
      </c>
      <c r="I15" s="27">
        <v>-0.75</v>
      </c>
      <c r="J15" s="8">
        <v>5838</v>
      </c>
      <c r="K15" s="26">
        <v>99.022363983299996</v>
      </c>
      <c r="L15" s="27">
        <v>0.62</v>
      </c>
      <c r="M15" s="8">
        <v>3212</v>
      </c>
    </row>
    <row r="16" spans="1:13" ht="24.75" customHeight="1" x14ac:dyDescent="0.2">
      <c r="A16" s="91">
        <v>39722</v>
      </c>
      <c r="B16" s="27">
        <v>103.155024998</v>
      </c>
      <c r="C16" s="27">
        <v>-1.1299999999999999</v>
      </c>
      <c r="D16" s="8">
        <v>13472</v>
      </c>
      <c r="E16" s="26">
        <v>105.4628286928</v>
      </c>
      <c r="F16" s="27">
        <v>-1.68</v>
      </c>
      <c r="G16" s="8">
        <v>4066</v>
      </c>
      <c r="H16" s="26">
        <v>104.74945129450001</v>
      </c>
      <c r="I16" s="27">
        <v>-0.72</v>
      </c>
      <c r="J16" s="8">
        <v>6052</v>
      </c>
      <c r="K16" s="26">
        <v>98.043299156800003</v>
      </c>
      <c r="L16" s="27">
        <v>-0.99</v>
      </c>
      <c r="M16" s="8">
        <v>3354</v>
      </c>
    </row>
    <row r="17" spans="1:13" ht="24.75" customHeight="1" x14ac:dyDescent="0.2">
      <c r="A17" s="91">
        <v>39753</v>
      </c>
      <c r="B17" s="27">
        <v>102.44371544400001</v>
      </c>
      <c r="C17" s="27">
        <v>-0.69</v>
      </c>
      <c r="D17" s="8">
        <v>12132</v>
      </c>
      <c r="E17" s="26">
        <v>105.1538903865</v>
      </c>
      <c r="F17" s="27">
        <v>-0.28999999999999998</v>
      </c>
      <c r="G17" s="8">
        <v>3472</v>
      </c>
      <c r="H17" s="26">
        <v>102.8589177636</v>
      </c>
      <c r="I17" s="27">
        <v>-1.8</v>
      </c>
      <c r="J17" s="8">
        <v>5685</v>
      </c>
      <c r="K17" s="26">
        <v>97.333633685400002</v>
      </c>
      <c r="L17" s="27">
        <v>-0.72</v>
      </c>
      <c r="M17" s="8">
        <v>2975</v>
      </c>
    </row>
    <row r="18" spans="1:13" ht="24.75" customHeight="1" thickBot="1" x14ac:dyDescent="0.25">
      <c r="A18" s="92">
        <v>39783</v>
      </c>
      <c r="B18" s="29">
        <v>101.00423779250001</v>
      </c>
      <c r="C18" s="29">
        <v>-1.41</v>
      </c>
      <c r="D18" s="9">
        <v>13527</v>
      </c>
      <c r="E18" s="28">
        <v>104.00083799159999</v>
      </c>
      <c r="F18" s="29">
        <v>-1.1000000000000001</v>
      </c>
      <c r="G18" s="9">
        <v>4269</v>
      </c>
      <c r="H18" s="28">
        <v>101.6487696002</v>
      </c>
      <c r="I18" s="29">
        <v>-1.18</v>
      </c>
      <c r="J18" s="9">
        <v>5981</v>
      </c>
      <c r="K18" s="28">
        <v>96.702981328500002</v>
      </c>
      <c r="L18" s="29">
        <v>-0.65</v>
      </c>
      <c r="M18" s="9">
        <v>3277</v>
      </c>
    </row>
    <row r="19" spans="1:13" ht="24.75" customHeight="1" x14ac:dyDescent="0.2">
      <c r="A19" s="90">
        <v>39814</v>
      </c>
      <c r="B19" s="25">
        <v>100.0435289663</v>
      </c>
      <c r="C19" s="25">
        <v>-0.95</v>
      </c>
      <c r="D19" s="7">
        <v>9399</v>
      </c>
      <c r="E19" s="23">
        <v>102.7590097769</v>
      </c>
      <c r="F19" s="25">
        <v>-1.19</v>
      </c>
      <c r="G19" s="7">
        <v>2542</v>
      </c>
      <c r="H19" s="23">
        <v>101.3232466027</v>
      </c>
      <c r="I19" s="25">
        <v>-0.32</v>
      </c>
      <c r="J19" s="7">
        <v>4274</v>
      </c>
      <c r="K19" s="23">
        <v>94.703327026799997</v>
      </c>
      <c r="L19" s="25">
        <v>-2.0699999999999998</v>
      </c>
      <c r="M19" s="7">
        <v>2583</v>
      </c>
    </row>
    <row r="20" spans="1:13" ht="24.75" customHeight="1" x14ac:dyDescent="0.2">
      <c r="A20" s="91">
        <v>39845</v>
      </c>
      <c r="B20" s="27">
        <v>98.7818249229</v>
      </c>
      <c r="C20" s="27">
        <v>-1.26</v>
      </c>
      <c r="D20" s="8">
        <v>9934</v>
      </c>
      <c r="E20" s="26">
        <v>101.36051512349999</v>
      </c>
      <c r="F20" s="27">
        <v>-1.36</v>
      </c>
      <c r="G20" s="8">
        <v>2606</v>
      </c>
      <c r="H20" s="26">
        <v>99.917220817200004</v>
      </c>
      <c r="I20" s="27">
        <v>-1.39</v>
      </c>
      <c r="J20" s="8">
        <v>4517</v>
      </c>
      <c r="K20" s="26">
        <v>94.3015359268</v>
      </c>
      <c r="L20" s="27">
        <v>-0.42</v>
      </c>
      <c r="M20" s="8">
        <v>2811</v>
      </c>
    </row>
    <row r="21" spans="1:13" ht="24.75" customHeight="1" x14ac:dyDescent="0.2">
      <c r="A21" s="91">
        <v>39873</v>
      </c>
      <c r="B21" s="27">
        <v>98.5547306136</v>
      </c>
      <c r="C21" s="27">
        <v>-0.23</v>
      </c>
      <c r="D21" s="8">
        <v>16296</v>
      </c>
      <c r="E21" s="26">
        <v>100.8382321838</v>
      </c>
      <c r="F21" s="27">
        <v>-0.52</v>
      </c>
      <c r="G21" s="8">
        <v>4025</v>
      </c>
      <c r="H21" s="26">
        <v>100.14022020589999</v>
      </c>
      <c r="I21" s="27">
        <v>0.22</v>
      </c>
      <c r="J21" s="8">
        <v>7320</v>
      </c>
      <c r="K21" s="26">
        <v>94.3415355076</v>
      </c>
      <c r="L21" s="27">
        <v>0.04</v>
      </c>
      <c r="M21" s="8">
        <v>4951</v>
      </c>
    </row>
    <row r="22" spans="1:13" ht="24.75" customHeight="1" x14ac:dyDescent="0.2">
      <c r="A22" s="91">
        <v>39904</v>
      </c>
      <c r="B22" s="27">
        <v>98.195498076500002</v>
      </c>
      <c r="C22" s="27">
        <v>-0.36</v>
      </c>
      <c r="D22" s="8">
        <v>12252</v>
      </c>
      <c r="E22" s="26">
        <v>101.9767216458</v>
      </c>
      <c r="F22" s="27">
        <v>1.1299999999999999</v>
      </c>
      <c r="G22" s="8">
        <v>3338</v>
      </c>
      <c r="H22" s="26">
        <v>98.6245423445</v>
      </c>
      <c r="I22" s="27">
        <v>-1.51</v>
      </c>
      <c r="J22" s="8">
        <v>5376</v>
      </c>
      <c r="K22" s="26">
        <v>94.214742582699998</v>
      </c>
      <c r="L22" s="27">
        <v>-0.13</v>
      </c>
      <c r="M22" s="8">
        <v>3538</v>
      </c>
    </row>
    <row r="23" spans="1:13" ht="24.75" customHeight="1" x14ac:dyDescent="0.2">
      <c r="A23" s="91">
        <v>39934</v>
      </c>
      <c r="B23" s="27">
        <v>98.021268241300007</v>
      </c>
      <c r="C23" s="27">
        <v>-0.18</v>
      </c>
      <c r="D23" s="8">
        <v>11152</v>
      </c>
      <c r="E23" s="26">
        <v>100.22133567119999</v>
      </c>
      <c r="F23" s="27">
        <v>-1.72</v>
      </c>
      <c r="G23" s="8">
        <v>3211</v>
      </c>
      <c r="H23" s="26">
        <v>98.440138069</v>
      </c>
      <c r="I23" s="27">
        <v>-0.19</v>
      </c>
      <c r="J23" s="8">
        <v>4852</v>
      </c>
      <c r="K23" s="26">
        <v>95.109535621000006</v>
      </c>
      <c r="L23" s="27">
        <v>0.95</v>
      </c>
      <c r="M23" s="8">
        <v>3089</v>
      </c>
    </row>
    <row r="24" spans="1:13" ht="24.75" customHeight="1" x14ac:dyDescent="0.2">
      <c r="A24" s="91">
        <v>39965</v>
      </c>
      <c r="B24" s="27">
        <v>97.649306073999995</v>
      </c>
      <c r="C24" s="27">
        <v>-0.38</v>
      </c>
      <c r="D24" s="8">
        <v>14471</v>
      </c>
      <c r="E24" s="26">
        <v>100.1782274878</v>
      </c>
      <c r="F24" s="27">
        <v>-0.04</v>
      </c>
      <c r="G24" s="8">
        <v>4268</v>
      </c>
      <c r="H24" s="26">
        <v>98.297865018600007</v>
      </c>
      <c r="I24" s="27">
        <v>-0.14000000000000001</v>
      </c>
      <c r="J24" s="8">
        <v>6277</v>
      </c>
      <c r="K24" s="26">
        <v>94.006246512100006</v>
      </c>
      <c r="L24" s="27">
        <v>-1.1599999999999999</v>
      </c>
      <c r="M24" s="8">
        <v>3926</v>
      </c>
    </row>
    <row r="25" spans="1:13" ht="24.75" customHeight="1" x14ac:dyDescent="0.2">
      <c r="A25" s="91">
        <v>39995</v>
      </c>
      <c r="B25" s="27">
        <v>98.507360428400006</v>
      </c>
      <c r="C25" s="27">
        <v>0.88</v>
      </c>
      <c r="D25" s="8">
        <v>14466</v>
      </c>
      <c r="E25" s="26">
        <v>101.4965341768</v>
      </c>
      <c r="F25" s="27">
        <v>1.32</v>
      </c>
      <c r="G25" s="8">
        <v>4381</v>
      </c>
      <c r="H25" s="26">
        <v>98.998277804599994</v>
      </c>
      <c r="I25" s="27">
        <v>0.71</v>
      </c>
      <c r="J25" s="8">
        <v>6189</v>
      </c>
      <c r="K25" s="26">
        <v>95.061060813799998</v>
      </c>
      <c r="L25" s="27">
        <v>1.1200000000000001</v>
      </c>
      <c r="M25" s="8">
        <v>3896</v>
      </c>
    </row>
    <row r="26" spans="1:13" ht="24.75" customHeight="1" x14ac:dyDescent="0.2">
      <c r="A26" s="91">
        <v>40026</v>
      </c>
      <c r="B26" s="27">
        <v>98.266037073500001</v>
      </c>
      <c r="C26" s="27">
        <v>-0.24</v>
      </c>
      <c r="D26" s="8">
        <v>11699</v>
      </c>
      <c r="E26" s="26">
        <v>100.0171435076</v>
      </c>
      <c r="F26" s="27">
        <v>-1.46</v>
      </c>
      <c r="G26" s="8">
        <v>3483</v>
      </c>
      <c r="H26" s="26">
        <v>99.166801165600006</v>
      </c>
      <c r="I26" s="27">
        <v>0.17</v>
      </c>
      <c r="J26" s="8">
        <v>4970</v>
      </c>
      <c r="K26" s="26">
        <v>95.291232730000004</v>
      </c>
      <c r="L26" s="27">
        <v>0.24</v>
      </c>
      <c r="M26" s="8">
        <v>3246</v>
      </c>
    </row>
    <row r="27" spans="1:13" ht="24.75" customHeight="1" x14ac:dyDescent="0.2">
      <c r="A27" s="91">
        <v>40057</v>
      </c>
      <c r="B27" s="27">
        <v>99.069184442299999</v>
      </c>
      <c r="C27" s="27">
        <v>0.82</v>
      </c>
      <c r="D27" s="8">
        <v>13001</v>
      </c>
      <c r="E27" s="26">
        <v>102.869023709</v>
      </c>
      <c r="F27" s="27">
        <v>2.85</v>
      </c>
      <c r="G27" s="8">
        <v>3922</v>
      </c>
      <c r="H27" s="26">
        <v>98.793609404500003</v>
      </c>
      <c r="I27" s="27">
        <v>-0.38</v>
      </c>
      <c r="J27" s="8">
        <v>5635</v>
      </c>
      <c r="K27" s="26">
        <v>95.878309297599998</v>
      </c>
      <c r="L27" s="27">
        <v>0.62</v>
      </c>
      <c r="M27" s="8">
        <v>3444</v>
      </c>
    </row>
    <row r="28" spans="1:13" ht="24.75" customHeight="1" x14ac:dyDescent="0.2">
      <c r="A28" s="91">
        <v>40087</v>
      </c>
      <c r="B28" s="27">
        <v>97.222203899299998</v>
      </c>
      <c r="C28" s="27">
        <v>-1.86</v>
      </c>
      <c r="D28" s="8">
        <v>12644</v>
      </c>
      <c r="E28" s="26">
        <v>98.103099163799996</v>
      </c>
      <c r="F28" s="27">
        <v>-4.63</v>
      </c>
      <c r="G28" s="8">
        <v>3707</v>
      </c>
      <c r="H28" s="26">
        <v>97.829855751699995</v>
      </c>
      <c r="I28" s="27">
        <v>-0.98</v>
      </c>
      <c r="J28" s="8">
        <v>5334</v>
      </c>
      <c r="K28" s="26">
        <v>95.558159120799999</v>
      </c>
      <c r="L28" s="27">
        <v>-0.33</v>
      </c>
      <c r="M28" s="8">
        <v>3603</v>
      </c>
    </row>
    <row r="29" spans="1:13" ht="24.75" customHeight="1" x14ac:dyDescent="0.2">
      <c r="A29" s="91">
        <v>40118</v>
      </c>
      <c r="B29" s="27">
        <v>99.927241690399995</v>
      </c>
      <c r="C29" s="27">
        <v>2.78</v>
      </c>
      <c r="D29" s="8">
        <v>13350</v>
      </c>
      <c r="E29" s="26">
        <v>100.5259898889</v>
      </c>
      <c r="F29" s="27">
        <v>2.4700000000000002</v>
      </c>
      <c r="G29" s="8">
        <v>3866</v>
      </c>
      <c r="H29" s="26">
        <v>99.613167622899994</v>
      </c>
      <c r="I29" s="27">
        <v>1.82</v>
      </c>
      <c r="J29" s="8">
        <v>5664</v>
      </c>
      <c r="K29" s="26">
        <v>98.722555982100005</v>
      </c>
      <c r="L29" s="27">
        <v>3.31</v>
      </c>
      <c r="M29" s="8">
        <v>3820</v>
      </c>
    </row>
    <row r="30" spans="1:13" ht="24.75" customHeight="1" thickBot="1" x14ac:dyDescent="0.25">
      <c r="A30" s="94">
        <v>40148</v>
      </c>
      <c r="B30" s="95">
        <v>98.573630851199994</v>
      </c>
      <c r="C30" s="95">
        <v>-1.35</v>
      </c>
      <c r="D30" s="13">
        <v>14077</v>
      </c>
      <c r="E30" s="96">
        <v>99.516754354499994</v>
      </c>
      <c r="F30" s="95">
        <v>-1</v>
      </c>
      <c r="G30" s="13">
        <v>4363</v>
      </c>
      <c r="H30" s="96">
        <v>98.878750960399998</v>
      </c>
      <c r="I30" s="95">
        <v>-0.74</v>
      </c>
      <c r="J30" s="13">
        <v>5966</v>
      </c>
      <c r="K30" s="96">
        <v>97.1854075615</v>
      </c>
      <c r="L30" s="95">
        <v>-1.56</v>
      </c>
      <c r="M30" s="13">
        <v>3748</v>
      </c>
    </row>
    <row r="31" spans="1:13" ht="24.75" customHeight="1" x14ac:dyDescent="0.2">
      <c r="A31" s="90">
        <v>40179</v>
      </c>
      <c r="B31" s="25">
        <v>99.126322589200001</v>
      </c>
      <c r="C31" s="25">
        <v>0.56000000000000005</v>
      </c>
      <c r="D31" s="7">
        <v>9287</v>
      </c>
      <c r="E31" s="23">
        <v>99.013571196499996</v>
      </c>
      <c r="F31" s="25">
        <v>-0.51</v>
      </c>
      <c r="G31" s="7">
        <v>2674</v>
      </c>
      <c r="H31" s="23">
        <v>99.399943027399999</v>
      </c>
      <c r="I31" s="25">
        <v>0.53</v>
      </c>
      <c r="J31" s="7">
        <v>3799</v>
      </c>
      <c r="K31" s="23">
        <v>98.276484277199998</v>
      </c>
      <c r="L31" s="25">
        <v>1.1200000000000001</v>
      </c>
      <c r="M31" s="7">
        <v>2814</v>
      </c>
    </row>
    <row r="32" spans="1:13" ht="24.75" customHeight="1" x14ac:dyDescent="0.2">
      <c r="A32" s="91">
        <v>40210</v>
      </c>
      <c r="B32" s="27">
        <v>99.691231985399995</v>
      </c>
      <c r="C32" s="27">
        <v>0.56999999999999995</v>
      </c>
      <c r="D32" s="8">
        <v>11237</v>
      </c>
      <c r="E32" s="26">
        <v>99.610683281299998</v>
      </c>
      <c r="F32" s="27">
        <v>0.6</v>
      </c>
      <c r="G32" s="8">
        <v>3061</v>
      </c>
      <c r="H32" s="26">
        <v>99.915073738000004</v>
      </c>
      <c r="I32" s="27">
        <v>0.52</v>
      </c>
      <c r="J32" s="8">
        <v>4753</v>
      </c>
      <c r="K32" s="26">
        <v>99.258132116200002</v>
      </c>
      <c r="L32" s="27">
        <v>1</v>
      </c>
      <c r="M32" s="8">
        <v>3423</v>
      </c>
    </row>
    <row r="33" spans="1:13" ht="24.75" customHeight="1" x14ac:dyDescent="0.2">
      <c r="A33" s="91">
        <v>40238</v>
      </c>
      <c r="B33" s="27">
        <v>99.723780638899996</v>
      </c>
      <c r="C33" s="27">
        <v>0.03</v>
      </c>
      <c r="D33" s="8">
        <v>17265</v>
      </c>
      <c r="E33" s="26">
        <v>100.7408519137</v>
      </c>
      <c r="F33" s="27">
        <v>1.1299999999999999</v>
      </c>
      <c r="G33" s="8">
        <v>4432</v>
      </c>
      <c r="H33" s="26">
        <v>99.800707896800006</v>
      </c>
      <c r="I33" s="27">
        <v>-0.11</v>
      </c>
      <c r="J33" s="8">
        <v>7420</v>
      </c>
      <c r="K33" s="26">
        <v>99.323305779400002</v>
      </c>
      <c r="L33" s="27">
        <v>7.0000000000000007E-2</v>
      </c>
      <c r="M33" s="8">
        <v>5413</v>
      </c>
    </row>
    <row r="34" spans="1:13" ht="24.75" customHeight="1" x14ac:dyDescent="0.2">
      <c r="A34" s="91">
        <v>40269</v>
      </c>
      <c r="B34" s="27">
        <v>99.616528386200002</v>
      </c>
      <c r="C34" s="27">
        <v>-0.11</v>
      </c>
      <c r="D34" s="8">
        <v>13488</v>
      </c>
      <c r="E34" s="26">
        <v>99.220575746199998</v>
      </c>
      <c r="F34" s="27">
        <v>-1.51</v>
      </c>
      <c r="G34" s="8">
        <v>3805</v>
      </c>
      <c r="H34" s="26">
        <v>100.1504316401</v>
      </c>
      <c r="I34" s="27">
        <v>0.35</v>
      </c>
      <c r="J34" s="8">
        <v>5686</v>
      </c>
      <c r="K34" s="26">
        <v>99.249620980200007</v>
      </c>
      <c r="L34" s="27">
        <v>-7.0000000000000007E-2</v>
      </c>
      <c r="M34" s="8">
        <v>3997</v>
      </c>
    </row>
    <row r="35" spans="1:13" ht="24.75" customHeight="1" x14ac:dyDescent="0.2">
      <c r="A35" s="91">
        <v>40299</v>
      </c>
      <c r="B35" s="27">
        <v>100.32294912970001</v>
      </c>
      <c r="C35" s="27">
        <v>0.71</v>
      </c>
      <c r="D35" s="8">
        <v>11735</v>
      </c>
      <c r="E35" s="26">
        <v>101.1089062337</v>
      </c>
      <c r="F35" s="27">
        <v>1.9</v>
      </c>
      <c r="G35" s="8">
        <v>3567</v>
      </c>
      <c r="H35" s="26">
        <v>100.4994640993</v>
      </c>
      <c r="I35" s="27">
        <v>0.35</v>
      </c>
      <c r="J35" s="8">
        <v>4820</v>
      </c>
      <c r="K35" s="26">
        <v>99.241621477699994</v>
      </c>
      <c r="L35" s="27">
        <v>-0.01</v>
      </c>
      <c r="M35" s="8">
        <v>3348</v>
      </c>
    </row>
    <row r="36" spans="1:13" ht="24.75" customHeight="1" x14ac:dyDescent="0.2">
      <c r="A36" s="91">
        <v>40330</v>
      </c>
      <c r="B36" s="27">
        <v>100.0127346141</v>
      </c>
      <c r="C36" s="27">
        <v>-0.31</v>
      </c>
      <c r="D36" s="8">
        <v>14043</v>
      </c>
      <c r="E36" s="26">
        <v>100.3354128666</v>
      </c>
      <c r="F36" s="27">
        <v>-0.77</v>
      </c>
      <c r="G36" s="8">
        <v>4635</v>
      </c>
      <c r="H36" s="26">
        <v>100.12233695170001</v>
      </c>
      <c r="I36" s="27">
        <v>-0.38</v>
      </c>
      <c r="J36" s="8">
        <v>5526</v>
      </c>
      <c r="K36" s="26">
        <v>99.365066479899994</v>
      </c>
      <c r="L36" s="27">
        <v>0.12</v>
      </c>
      <c r="M36" s="8">
        <v>3882</v>
      </c>
    </row>
    <row r="37" spans="1:13" ht="24.75" customHeight="1" x14ac:dyDescent="0.2">
      <c r="A37" s="91">
        <v>40360</v>
      </c>
      <c r="B37" s="27">
        <v>99.544338540300004</v>
      </c>
      <c r="C37" s="27">
        <v>-0.47</v>
      </c>
      <c r="D37" s="8">
        <v>15359</v>
      </c>
      <c r="E37" s="26">
        <v>99.457567787399995</v>
      </c>
      <c r="F37" s="27">
        <v>-0.87</v>
      </c>
      <c r="G37" s="8">
        <v>4699</v>
      </c>
      <c r="H37" s="26">
        <v>99.713492355400007</v>
      </c>
      <c r="I37" s="27">
        <v>-0.41</v>
      </c>
      <c r="J37" s="8">
        <v>6194</v>
      </c>
      <c r="K37" s="26">
        <v>99.788029357499994</v>
      </c>
      <c r="L37" s="27">
        <v>0.43</v>
      </c>
      <c r="M37" s="8">
        <v>4466</v>
      </c>
    </row>
    <row r="38" spans="1:13" ht="24.75" customHeight="1" x14ac:dyDescent="0.2">
      <c r="A38" s="91">
        <v>40391</v>
      </c>
      <c r="B38" s="27">
        <v>100.0520446232</v>
      </c>
      <c r="C38" s="27">
        <v>0.51</v>
      </c>
      <c r="D38" s="8">
        <v>13371</v>
      </c>
      <c r="E38" s="26">
        <v>100.2332209448</v>
      </c>
      <c r="F38" s="27">
        <v>0.78</v>
      </c>
      <c r="G38" s="8">
        <v>4234</v>
      </c>
      <c r="H38" s="26">
        <v>99.804193401000006</v>
      </c>
      <c r="I38" s="27">
        <v>0.09</v>
      </c>
      <c r="J38" s="8">
        <v>5566</v>
      </c>
      <c r="K38" s="26">
        <v>100.45209557459999</v>
      </c>
      <c r="L38" s="27">
        <v>0.67</v>
      </c>
      <c r="M38" s="8">
        <v>3571</v>
      </c>
    </row>
    <row r="39" spans="1:13" ht="24.75" customHeight="1" x14ac:dyDescent="0.2">
      <c r="A39" s="91">
        <v>40422</v>
      </c>
      <c r="B39" s="27">
        <v>100.01237229660001</v>
      </c>
      <c r="C39" s="27">
        <v>-0.04</v>
      </c>
      <c r="D39" s="8">
        <v>14524</v>
      </c>
      <c r="E39" s="26">
        <v>100.0272537285</v>
      </c>
      <c r="F39" s="27">
        <v>-0.21</v>
      </c>
      <c r="G39" s="8">
        <v>4518</v>
      </c>
      <c r="H39" s="26">
        <v>99.730266173499999</v>
      </c>
      <c r="I39" s="27">
        <v>-7.0000000000000007E-2</v>
      </c>
      <c r="J39" s="8">
        <v>6077</v>
      </c>
      <c r="K39" s="26">
        <v>100.6541610382</v>
      </c>
      <c r="L39" s="27">
        <v>0.2</v>
      </c>
      <c r="M39" s="8">
        <v>3929</v>
      </c>
    </row>
    <row r="40" spans="1:13" ht="24.75" customHeight="1" x14ac:dyDescent="0.2">
      <c r="A40" s="91">
        <v>40452</v>
      </c>
      <c r="B40" s="27">
        <v>100.29099279960001</v>
      </c>
      <c r="C40" s="27">
        <v>0.28000000000000003</v>
      </c>
      <c r="D40" s="8">
        <v>13704</v>
      </c>
      <c r="E40" s="26">
        <v>99.847761428799998</v>
      </c>
      <c r="F40" s="27">
        <v>-0.18</v>
      </c>
      <c r="G40" s="8">
        <v>4201</v>
      </c>
      <c r="H40" s="26">
        <v>99.955036591500004</v>
      </c>
      <c r="I40" s="27">
        <v>0.23</v>
      </c>
      <c r="J40" s="8">
        <v>5922</v>
      </c>
      <c r="K40" s="26">
        <v>101.6732550743</v>
      </c>
      <c r="L40" s="27">
        <v>1.01</v>
      </c>
      <c r="M40" s="8">
        <v>3581</v>
      </c>
    </row>
    <row r="41" spans="1:13" ht="24.75" customHeight="1" x14ac:dyDescent="0.2">
      <c r="A41" s="91">
        <v>40483</v>
      </c>
      <c r="B41" s="27">
        <v>100.5337490925</v>
      </c>
      <c r="C41" s="27">
        <v>0.24</v>
      </c>
      <c r="D41" s="8">
        <v>14938</v>
      </c>
      <c r="E41" s="26">
        <v>100.39330817290001</v>
      </c>
      <c r="F41" s="27">
        <v>0.55000000000000004</v>
      </c>
      <c r="G41" s="8">
        <v>4287</v>
      </c>
      <c r="H41" s="26">
        <v>100.3676088207</v>
      </c>
      <c r="I41" s="27">
        <v>0.41</v>
      </c>
      <c r="J41" s="8">
        <v>6342</v>
      </c>
      <c r="K41" s="26">
        <v>99.720736438900005</v>
      </c>
      <c r="L41" s="27">
        <v>-1.92</v>
      </c>
      <c r="M41" s="8">
        <v>4309</v>
      </c>
    </row>
    <row r="42" spans="1:13" ht="24.75" customHeight="1" thickBot="1" x14ac:dyDescent="0.25">
      <c r="A42" s="94">
        <v>40513</v>
      </c>
      <c r="B42" s="95">
        <v>101.0321265801</v>
      </c>
      <c r="C42" s="95">
        <v>0.5</v>
      </c>
      <c r="D42" s="13">
        <v>16303</v>
      </c>
      <c r="E42" s="96">
        <v>99.940041414700005</v>
      </c>
      <c r="F42" s="95">
        <v>-0.45</v>
      </c>
      <c r="G42" s="13">
        <v>5036</v>
      </c>
      <c r="H42" s="96">
        <v>100.59689607759999</v>
      </c>
      <c r="I42" s="95">
        <v>0.23</v>
      </c>
      <c r="J42" s="13">
        <v>7011</v>
      </c>
      <c r="K42" s="96">
        <v>103.02135592969999</v>
      </c>
      <c r="L42" s="95">
        <v>3.31</v>
      </c>
      <c r="M42" s="13">
        <v>4256</v>
      </c>
    </row>
    <row r="43" spans="1:13" ht="24.75" customHeight="1" x14ac:dyDescent="0.2">
      <c r="A43" s="90">
        <v>40544</v>
      </c>
      <c r="B43" s="25">
        <v>100.3089928838</v>
      </c>
      <c r="C43" s="25">
        <v>-0.72</v>
      </c>
      <c r="D43" s="7">
        <v>10381</v>
      </c>
      <c r="E43" s="23">
        <v>100.64442660820001</v>
      </c>
      <c r="F43" s="25">
        <v>0.7</v>
      </c>
      <c r="G43" s="7">
        <v>3086</v>
      </c>
      <c r="H43" s="23">
        <v>99.896228506499995</v>
      </c>
      <c r="I43" s="25">
        <v>-0.7</v>
      </c>
      <c r="J43" s="7">
        <v>4265</v>
      </c>
      <c r="K43" s="23">
        <v>100.1864061302</v>
      </c>
      <c r="L43" s="25">
        <v>-2.75</v>
      </c>
      <c r="M43" s="7">
        <v>3030</v>
      </c>
    </row>
    <row r="44" spans="1:13" ht="24.75" customHeight="1" x14ac:dyDescent="0.2">
      <c r="A44" s="91">
        <v>40575</v>
      </c>
      <c r="B44" s="27">
        <v>100.3593504458</v>
      </c>
      <c r="C44" s="27">
        <v>0.05</v>
      </c>
      <c r="D44" s="8">
        <v>10696</v>
      </c>
      <c r="E44" s="26">
        <v>99.301602327699996</v>
      </c>
      <c r="F44" s="27">
        <v>-1.33</v>
      </c>
      <c r="G44" s="8">
        <v>3057</v>
      </c>
      <c r="H44" s="26">
        <v>100.1077989889</v>
      </c>
      <c r="I44" s="27">
        <v>0.21</v>
      </c>
      <c r="J44" s="8">
        <v>4493</v>
      </c>
      <c r="K44" s="26">
        <v>101.78144760470001</v>
      </c>
      <c r="L44" s="27">
        <v>1.59</v>
      </c>
      <c r="M44" s="8">
        <v>3146</v>
      </c>
    </row>
    <row r="45" spans="1:13" ht="24.75" customHeight="1" x14ac:dyDescent="0.2">
      <c r="A45" s="91">
        <v>40603</v>
      </c>
      <c r="B45" s="27">
        <v>100.3008492605</v>
      </c>
      <c r="C45" s="27">
        <v>-0.06</v>
      </c>
      <c r="D45" s="8">
        <v>16435</v>
      </c>
      <c r="E45" s="26">
        <v>99.651917705399995</v>
      </c>
      <c r="F45" s="27">
        <v>0.35</v>
      </c>
      <c r="G45" s="8">
        <v>4468</v>
      </c>
      <c r="H45" s="26">
        <v>99.211789265999997</v>
      </c>
      <c r="I45" s="27">
        <v>-0.9</v>
      </c>
      <c r="J45" s="8">
        <v>6982</v>
      </c>
      <c r="K45" s="26">
        <v>103.59038620050001</v>
      </c>
      <c r="L45" s="27">
        <v>1.78</v>
      </c>
      <c r="M45" s="8">
        <v>4985</v>
      </c>
    </row>
    <row r="46" spans="1:13" ht="24.75" customHeight="1" x14ac:dyDescent="0.2">
      <c r="A46" s="91">
        <v>40634</v>
      </c>
      <c r="B46" s="27">
        <v>100.4294234688</v>
      </c>
      <c r="C46" s="27">
        <v>0.13</v>
      </c>
      <c r="D46" s="8">
        <v>12020</v>
      </c>
      <c r="E46" s="26">
        <v>99.396745074600005</v>
      </c>
      <c r="F46" s="27">
        <v>-0.26</v>
      </c>
      <c r="G46" s="8">
        <v>3575</v>
      </c>
      <c r="H46" s="26">
        <v>100.1004751573</v>
      </c>
      <c r="I46" s="27">
        <v>0.9</v>
      </c>
      <c r="J46" s="8">
        <v>5253</v>
      </c>
      <c r="K46" s="26">
        <v>102.27497456170001</v>
      </c>
      <c r="L46" s="27">
        <v>-1.27</v>
      </c>
      <c r="M46" s="8">
        <v>3192</v>
      </c>
    </row>
    <row r="47" spans="1:13" ht="24.75" customHeight="1" x14ac:dyDescent="0.2">
      <c r="A47" s="91">
        <v>40664</v>
      </c>
      <c r="B47" s="27">
        <v>100.1119733884</v>
      </c>
      <c r="C47" s="27">
        <v>-0.32</v>
      </c>
      <c r="D47" s="8">
        <v>11736</v>
      </c>
      <c r="E47" s="26">
        <v>98.275694294499999</v>
      </c>
      <c r="F47" s="27">
        <v>-1.1299999999999999</v>
      </c>
      <c r="G47" s="8">
        <v>3738</v>
      </c>
      <c r="H47" s="26">
        <v>100.30438822630001</v>
      </c>
      <c r="I47" s="27">
        <v>0.2</v>
      </c>
      <c r="J47" s="8">
        <v>5007</v>
      </c>
      <c r="K47" s="26">
        <v>101.9887823027</v>
      </c>
      <c r="L47" s="27">
        <v>-0.28000000000000003</v>
      </c>
      <c r="M47" s="8">
        <v>2991</v>
      </c>
    </row>
    <row r="48" spans="1:13" ht="24.75" customHeight="1" x14ac:dyDescent="0.2">
      <c r="A48" s="91">
        <v>40695</v>
      </c>
      <c r="B48" s="27">
        <v>99.908774867600002</v>
      </c>
      <c r="C48" s="27">
        <v>-0.2</v>
      </c>
      <c r="D48" s="8">
        <v>13758</v>
      </c>
      <c r="E48" s="26">
        <v>98.003766614300005</v>
      </c>
      <c r="F48" s="27">
        <v>-0.28000000000000003</v>
      </c>
      <c r="G48" s="8">
        <v>4431</v>
      </c>
      <c r="H48" s="26">
        <v>99.3439589985</v>
      </c>
      <c r="I48" s="27">
        <v>-0.96</v>
      </c>
      <c r="J48" s="8">
        <v>5941</v>
      </c>
      <c r="K48" s="26">
        <v>103.13103828520001</v>
      </c>
      <c r="L48" s="27">
        <v>1.1200000000000001</v>
      </c>
      <c r="M48" s="8">
        <v>3386</v>
      </c>
    </row>
    <row r="49" spans="1:13" ht="24.75" customHeight="1" x14ac:dyDescent="0.2">
      <c r="A49" s="91">
        <v>40725</v>
      </c>
      <c r="B49" s="27">
        <v>100.5179893918</v>
      </c>
      <c r="C49" s="27">
        <v>0.61</v>
      </c>
      <c r="D49" s="8">
        <v>13469</v>
      </c>
      <c r="E49" s="26">
        <v>98.496584496799997</v>
      </c>
      <c r="F49" s="27">
        <v>0.5</v>
      </c>
      <c r="G49" s="8">
        <v>4497</v>
      </c>
      <c r="H49" s="26">
        <v>101.2892443878</v>
      </c>
      <c r="I49" s="27">
        <v>1.96</v>
      </c>
      <c r="J49" s="8">
        <v>5739</v>
      </c>
      <c r="K49" s="26">
        <v>101.9028732436</v>
      </c>
      <c r="L49" s="27">
        <v>-1.19</v>
      </c>
      <c r="M49" s="8">
        <v>3233</v>
      </c>
    </row>
    <row r="50" spans="1:13" ht="24.75" customHeight="1" x14ac:dyDescent="0.2">
      <c r="A50" s="91">
        <v>40756</v>
      </c>
      <c r="B50" s="27">
        <v>99.951613065800004</v>
      </c>
      <c r="C50" s="27">
        <v>-0.56000000000000005</v>
      </c>
      <c r="D50" s="8">
        <v>12774</v>
      </c>
      <c r="E50" s="26">
        <v>98.637072753200002</v>
      </c>
      <c r="F50" s="27">
        <v>0.14000000000000001</v>
      </c>
      <c r="G50" s="8">
        <v>3953</v>
      </c>
      <c r="H50" s="26">
        <v>99.356974617999995</v>
      </c>
      <c r="I50" s="27">
        <v>-1.91</v>
      </c>
      <c r="J50" s="8">
        <v>5569</v>
      </c>
      <c r="K50" s="26">
        <v>102.58573475679999</v>
      </c>
      <c r="L50" s="27">
        <v>0.67</v>
      </c>
      <c r="M50" s="8">
        <v>3252</v>
      </c>
    </row>
    <row r="51" spans="1:13" ht="24.75" customHeight="1" x14ac:dyDescent="0.2">
      <c r="A51" s="91">
        <v>40787</v>
      </c>
      <c r="B51" s="27">
        <v>100.0599199088</v>
      </c>
      <c r="C51" s="27">
        <v>0.11</v>
      </c>
      <c r="D51" s="8">
        <v>14241</v>
      </c>
      <c r="E51" s="26">
        <v>98.047616068799996</v>
      </c>
      <c r="F51" s="27">
        <v>-0.6</v>
      </c>
      <c r="G51" s="8">
        <v>4656</v>
      </c>
      <c r="H51" s="26">
        <v>99.660990219799999</v>
      </c>
      <c r="I51" s="27">
        <v>0.31</v>
      </c>
      <c r="J51" s="8">
        <v>6258</v>
      </c>
      <c r="K51" s="26">
        <v>103.0327820654</v>
      </c>
      <c r="L51" s="27">
        <v>0.44</v>
      </c>
      <c r="M51" s="8">
        <v>3327</v>
      </c>
    </row>
    <row r="52" spans="1:13" ht="24.75" customHeight="1" x14ac:dyDescent="0.2">
      <c r="A52" s="91">
        <v>40817</v>
      </c>
      <c r="B52" s="27">
        <v>100.300320844</v>
      </c>
      <c r="C52" s="27">
        <v>0.24</v>
      </c>
      <c r="D52" s="8">
        <v>12648</v>
      </c>
      <c r="E52" s="26">
        <v>98.283124400899993</v>
      </c>
      <c r="F52" s="27">
        <v>0.24</v>
      </c>
      <c r="G52" s="8">
        <v>4088</v>
      </c>
      <c r="H52" s="26">
        <v>100.0586595046</v>
      </c>
      <c r="I52" s="27">
        <v>0.4</v>
      </c>
      <c r="J52" s="8">
        <v>5590</v>
      </c>
      <c r="K52" s="26">
        <v>103.38655310350001</v>
      </c>
      <c r="L52" s="27">
        <v>0.34</v>
      </c>
      <c r="M52" s="8">
        <v>2970</v>
      </c>
    </row>
    <row r="53" spans="1:13" ht="24.75" customHeight="1" x14ac:dyDescent="0.2">
      <c r="A53" s="91">
        <v>40848</v>
      </c>
      <c r="B53" s="27">
        <v>99.078300666700002</v>
      </c>
      <c r="C53" s="27">
        <v>-1.22</v>
      </c>
      <c r="D53" s="8">
        <v>13573</v>
      </c>
      <c r="E53" s="26">
        <v>96.563346475200007</v>
      </c>
      <c r="F53" s="27">
        <v>-1.75</v>
      </c>
      <c r="G53" s="8">
        <v>4151</v>
      </c>
      <c r="H53" s="26">
        <v>98.185977124199994</v>
      </c>
      <c r="I53" s="27">
        <v>-1.87</v>
      </c>
      <c r="J53" s="8">
        <v>6147</v>
      </c>
      <c r="K53" s="26">
        <v>102.3264763512</v>
      </c>
      <c r="L53" s="27">
        <v>-1.03</v>
      </c>
      <c r="M53" s="8">
        <v>3275</v>
      </c>
    </row>
    <row r="54" spans="1:13" ht="24.75" customHeight="1" thickBot="1" x14ac:dyDescent="0.25">
      <c r="A54" s="94">
        <v>40878</v>
      </c>
      <c r="B54" s="95">
        <v>99.624929598500003</v>
      </c>
      <c r="C54" s="95">
        <v>0.55000000000000004</v>
      </c>
      <c r="D54" s="13">
        <v>15750</v>
      </c>
      <c r="E54" s="96">
        <v>97.960931769799998</v>
      </c>
      <c r="F54" s="95">
        <v>1.45</v>
      </c>
      <c r="G54" s="13">
        <v>5017</v>
      </c>
      <c r="H54" s="96">
        <v>99.406733719599998</v>
      </c>
      <c r="I54" s="95">
        <v>1.24</v>
      </c>
      <c r="J54" s="13">
        <v>6968</v>
      </c>
      <c r="K54" s="96">
        <v>102.1321086568</v>
      </c>
      <c r="L54" s="95">
        <v>-0.19</v>
      </c>
      <c r="M54" s="13">
        <v>3765</v>
      </c>
    </row>
    <row r="55" spans="1:13" ht="24.75" customHeight="1" x14ac:dyDescent="0.2">
      <c r="A55" s="90">
        <v>40909</v>
      </c>
      <c r="B55" s="25">
        <v>100.12195416359999</v>
      </c>
      <c r="C55" s="25">
        <v>0.5</v>
      </c>
      <c r="D55" s="7">
        <v>9415</v>
      </c>
      <c r="E55" s="23">
        <v>98.488855182799995</v>
      </c>
      <c r="F55" s="25">
        <v>0.54</v>
      </c>
      <c r="G55" s="7">
        <v>2964</v>
      </c>
      <c r="H55" s="23">
        <v>99.385037475000004</v>
      </c>
      <c r="I55" s="25">
        <v>-0.02</v>
      </c>
      <c r="J55" s="7">
        <v>3980</v>
      </c>
      <c r="K55" s="23">
        <v>102.8389869864</v>
      </c>
      <c r="L55" s="25">
        <v>0.69</v>
      </c>
      <c r="M55" s="7">
        <v>2471</v>
      </c>
    </row>
    <row r="56" spans="1:13" ht="24.75" customHeight="1" x14ac:dyDescent="0.2">
      <c r="A56" s="91">
        <v>40940</v>
      </c>
      <c r="B56" s="27">
        <v>99.460584448700004</v>
      </c>
      <c r="C56" s="27">
        <v>-0.66</v>
      </c>
      <c r="D56" s="8">
        <v>11776</v>
      </c>
      <c r="E56" s="26">
        <v>97.868904093899999</v>
      </c>
      <c r="F56" s="27">
        <v>-0.63</v>
      </c>
      <c r="G56" s="8">
        <v>3350</v>
      </c>
      <c r="H56" s="26">
        <v>98.673975909700005</v>
      </c>
      <c r="I56" s="27">
        <v>-0.72</v>
      </c>
      <c r="J56" s="8">
        <v>5256</v>
      </c>
      <c r="K56" s="26">
        <v>102.68346887520001</v>
      </c>
      <c r="L56" s="27">
        <v>-0.15</v>
      </c>
      <c r="M56" s="8">
        <v>3170</v>
      </c>
    </row>
    <row r="57" spans="1:13" ht="24.75" customHeight="1" x14ac:dyDescent="0.2">
      <c r="A57" s="91">
        <v>40969</v>
      </c>
      <c r="B57" s="27">
        <v>99.670840453799997</v>
      </c>
      <c r="C57" s="27">
        <v>0.21</v>
      </c>
      <c r="D57" s="8">
        <v>18096</v>
      </c>
      <c r="E57" s="26">
        <v>99.880181275300004</v>
      </c>
      <c r="F57" s="27">
        <v>2.06</v>
      </c>
      <c r="G57" s="8">
        <v>5059</v>
      </c>
      <c r="H57" s="26">
        <v>98.767937549899997</v>
      </c>
      <c r="I57" s="27">
        <v>0.1</v>
      </c>
      <c r="J57" s="8">
        <v>7870</v>
      </c>
      <c r="K57" s="26">
        <v>102.0337816566</v>
      </c>
      <c r="L57" s="27">
        <v>-0.63</v>
      </c>
      <c r="M57" s="8">
        <v>5167</v>
      </c>
    </row>
    <row r="58" spans="1:13" ht="24.75" customHeight="1" x14ac:dyDescent="0.2">
      <c r="A58" s="91">
        <v>41000</v>
      </c>
      <c r="B58" s="27">
        <v>98.736519505299995</v>
      </c>
      <c r="C58" s="27">
        <v>-0.94</v>
      </c>
      <c r="D58" s="8">
        <v>12987</v>
      </c>
      <c r="E58" s="26">
        <v>96.449160805299996</v>
      </c>
      <c r="F58" s="27">
        <v>-3.44</v>
      </c>
      <c r="G58" s="8">
        <v>3805</v>
      </c>
      <c r="H58" s="26">
        <v>98.032295876899994</v>
      </c>
      <c r="I58" s="27">
        <v>-0.74</v>
      </c>
      <c r="J58" s="8">
        <v>5581</v>
      </c>
      <c r="K58" s="26">
        <v>102.5262767258</v>
      </c>
      <c r="L58" s="27">
        <v>0.48</v>
      </c>
      <c r="M58" s="8">
        <v>3601</v>
      </c>
    </row>
    <row r="59" spans="1:13" ht="24.75" customHeight="1" x14ac:dyDescent="0.2">
      <c r="A59" s="91">
        <v>41030</v>
      </c>
      <c r="B59" s="27">
        <v>98.699408403199996</v>
      </c>
      <c r="C59" s="27">
        <v>-0.04</v>
      </c>
      <c r="D59" s="8">
        <v>13117</v>
      </c>
      <c r="E59" s="26">
        <v>96.661509236300006</v>
      </c>
      <c r="F59" s="27">
        <v>0.22</v>
      </c>
      <c r="G59" s="8">
        <v>4258</v>
      </c>
      <c r="H59" s="26">
        <v>98.005164992000005</v>
      </c>
      <c r="I59" s="27">
        <v>-0.03</v>
      </c>
      <c r="J59" s="8">
        <v>5550</v>
      </c>
      <c r="K59" s="26">
        <v>102.7859666224</v>
      </c>
      <c r="L59" s="27">
        <v>0.25</v>
      </c>
      <c r="M59" s="8">
        <v>3309</v>
      </c>
    </row>
    <row r="60" spans="1:13" ht="24.75" customHeight="1" x14ac:dyDescent="0.2">
      <c r="A60" s="91">
        <v>41061</v>
      </c>
      <c r="B60" s="27">
        <v>99.2989895555</v>
      </c>
      <c r="C60" s="27">
        <v>0.61</v>
      </c>
      <c r="D60" s="8">
        <v>14456</v>
      </c>
      <c r="E60" s="26">
        <v>97.619811576700002</v>
      </c>
      <c r="F60" s="27">
        <v>0.99</v>
      </c>
      <c r="G60" s="8">
        <v>4616</v>
      </c>
      <c r="H60" s="26">
        <v>98.362884260000001</v>
      </c>
      <c r="I60" s="27">
        <v>0.37</v>
      </c>
      <c r="J60" s="8">
        <v>6340</v>
      </c>
      <c r="K60" s="26">
        <v>103.0078654485</v>
      </c>
      <c r="L60" s="27">
        <v>0.22</v>
      </c>
      <c r="M60" s="8">
        <v>3500</v>
      </c>
    </row>
    <row r="61" spans="1:13" ht="24.75" customHeight="1" x14ac:dyDescent="0.2">
      <c r="A61" s="91">
        <v>41091</v>
      </c>
      <c r="B61" s="27">
        <v>98.534934800800002</v>
      </c>
      <c r="C61" s="27">
        <v>-0.77</v>
      </c>
      <c r="D61" s="8">
        <v>15174</v>
      </c>
      <c r="E61" s="26">
        <v>96.416200966999995</v>
      </c>
      <c r="F61" s="27">
        <v>-1.23</v>
      </c>
      <c r="G61" s="8">
        <v>5038</v>
      </c>
      <c r="H61" s="26">
        <v>97.784214216400002</v>
      </c>
      <c r="I61" s="27">
        <v>-0.59</v>
      </c>
      <c r="J61" s="8">
        <v>6518</v>
      </c>
      <c r="K61" s="26">
        <v>103.0012096128</v>
      </c>
      <c r="L61" s="27">
        <v>-0.01</v>
      </c>
      <c r="M61" s="8">
        <v>3618</v>
      </c>
    </row>
    <row r="62" spans="1:13" ht="24.75" customHeight="1" x14ac:dyDescent="0.2">
      <c r="A62" s="91">
        <v>41122</v>
      </c>
      <c r="B62" s="27">
        <v>98.441108709100007</v>
      </c>
      <c r="C62" s="27">
        <v>-0.1</v>
      </c>
      <c r="D62" s="8">
        <v>13719</v>
      </c>
      <c r="E62" s="26">
        <v>95.717069169699997</v>
      </c>
      <c r="F62" s="27">
        <v>-0.73</v>
      </c>
      <c r="G62" s="8">
        <v>4467</v>
      </c>
      <c r="H62" s="26">
        <v>97.620933716600007</v>
      </c>
      <c r="I62" s="27">
        <v>-0.17</v>
      </c>
      <c r="J62" s="8">
        <v>5974</v>
      </c>
      <c r="K62" s="26">
        <v>103.0546390391</v>
      </c>
      <c r="L62" s="27">
        <v>0.05</v>
      </c>
      <c r="M62" s="8">
        <v>3278</v>
      </c>
    </row>
    <row r="63" spans="1:13" ht="24.75" customHeight="1" x14ac:dyDescent="0.2">
      <c r="A63" s="91">
        <v>41153</v>
      </c>
      <c r="B63" s="27">
        <v>99.341952341099997</v>
      </c>
      <c r="C63" s="27">
        <v>0.92</v>
      </c>
      <c r="D63" s="8">
        <v>13747</v>
      </c>
      <c r="E63" s="26">
        <v>97.570139815000005</v>
      </c>
      <c r="F63" s="27">
        <v>1.94</v>
      </c>
      <c r="G63" s="8">
        <v>4425</v>
      </c>
      <c r="H63" s="26">
        <v>98.669036090299997</v>
      </c>
      <c r="I63" s="27">
        <v>1.07</v>
      </c>
      <c r="J63" s="8">
        <v>6023</v>
      </c>
      <c r="K63" s="26">
        <v>102.258347775</v>
      </c>
      <c r="L63" s="27">
        <v>-0.77</v>
      </c>
      <c r="M63" s="8">
        <v>3299</v>
      </c>
    </row>
    <row r="64" spans="1:13" ht="24.75" customHeight="1" x14ac:dyDescent="0.2">
      <c r="A64" s="91">
        <v>41183</v>
      </c>
      <c r="B64" s="27">
        <v>99.315700919500003</v>
      </c>
      <c r="C64" s="27">
        <v>-0.03</v>
      </c>
      <c r="D64" s="8">
        <v>14252</v>
      </c>
      <c r="E64" s="26">
        <v>98.628720802299995</v>
      </c>
      <c r="F64" s="27">
        <v>1.08</v>
      </c>
      <c r="G64" s="8">
        <v>4693</v>
      </c>
      <c r="H64" s="26">
        <v>98.254444945499998</v>
      </c>
      <c r="I64" s="27">
        <v>-0.42</v>
      </c>
      <c r="J64" s="8">
        <v>6107</v>
      </c>
      <c r="K64" s="26">
        <v>102.21941668949999</v>
      </c>
      <c r="L64" s="27">
        <v>-0.04</v>
      </c>
      <c r="M64" s="8">
        <v>3452</v>
      </c>
    </row>
    <row r="65" spans="1:13" ht="24.75" customHeight="1" x14ac:dyDescent="0.2">
      <c r="A65" s="91">
        <v>41214</v>
      </c>
      <c r="B65" s="27">
        <v>99.498006973499997</v>
      </c>
      <c r="C65" s="27">
        <v>0.18</v>
      </c>
      <c r="D65" s="8">
        <v>15205</v>
      </c>
      <c r="E65" s="26">
        <v>96.821839816999997</v>
      </c>
      <c r="F65" s="27">
        <v>-1.83</v>
      </c>
      <c r="G65" s="8">
        <v>4839</v>
      </c>
      <c r="H65" s="26">
        <v>98.705974413199996</v>
      </c>
      <c r="I65" s="27">
        <v>0.46</v>
      </c>
      <c r="J65" s="8">
        <v>6562</v>
      </c>
      <c r="K65" s="26">
        <v>102.6893054849</v>
      </c>
      <c r="L65" s="27">
        <v>0.46</v>
      </c>
      <c r="M65" s="8">
        <v>3804</v>
      </c>
    </row>
    <row r="66" spans="1:13" ht="24.75" customHeight="1" thickBot="1" x14ac:dyDescent="0.25">
      <c r="A66" s="94">
        <v>41244</v>
      </c>
      <c r="B66" s="95">
        <v>99.370504418300001</v>
      </c>
      <c r="C66" s="95">
        <v>-0.13</v>
      </c>
      <c r="D66" s="13">
        <v>16386</v>
      </c>
      <c r="E66" s="96">
        <v>96.767651468899999</v>
      </c>
      <c r="F66" s="95">
        <v>-0.06</v>
      </c>
      <c r="G66" s="13">
        <v>5310</v>
      </c>
      <c r="H66" s="96">
        <v>99.386193875000004</v>
      </c>
      <c r="I66" s="95">
        <v>0.69</v>
      </c>
      <c r="J66" s="13">
        <v>7267</v>
      </c>
      <c r="K66" s="96">
        <v>102.2115705977</v>
      </c>
      <c r="L66" s="95">
        <v>-0.47</v>
      </c>
      <c r="M66" s="13">
        <v>3809</v>
      </c>
    </row>
    <row r="67" spans="1:13" ht="24.75" customHeight="1" x14ac:dyDescent="0.2">
      <c r="A67" s="90">
        <v>41275</v>
      </c>
      <c r="B67" s="25">
        <v>98.736399051600003</v>
      </c>
      <c r="C67" s="25">
        <v>-0.64</v>
      </c>
      <c r="D67" s="7">
        <v>10368</v>
      </c>
      <c r="E67" s="23">
        <v>95.910090460700005</v>
      </c>
      <c r="F67" s="25">
        <v>-0.89</v>
      </c>
      <c r="G67" s="7">
        <v>3246</v>
      </c>
      <c r="H67" s="23">
        <v>98.361655486900005</v>
      </c>
      <c r="I67" s="25">
        <v>-1.03</v>
      </c>
      <c r="J67" s="7">
        <v>4242</v>
      </c>
      <c r="K67" s="23">
        <v>102.2746016806</v>
      </c>
      <c r="L67" s="25">
        <v>0.06</v>
      </c>
      <c r="M67" s="7">
        <v>2880</v>
      </c>
    </row>
    <row r="68" spans="1:13" ht="24.75" customHeight="1" x14ac:dyDescent="0.2">
      <c r="A68" s="91">
        <v>41306</v>
      </c>
      <c r="B68" s="27">
        <v>99.106434036099998</v>
      </c>
      <c r="C68" s="27">
        <v>0.37</v>
      </c>
      <c r="D68" s="8">
        <v>12478</v>
      </c>
      <c r="E68" s="26">
        <v>97.961561486700006</v>
      </c>
      <c r="F68" s="27">
        <v>2.14</v>
      </c>
      <c r="G68" s="8">
        <v>3522</v>
      </c>
      <c r="H68" s="26">
        <v>98.397569368800006</v>
      </c>
      <c r="I68" s="27">
        <v>0.04</v>
      </c>
      <c r="J68" s="8">
        <v>5271</v>
      </c>
      <c r="K68" s="26">
        <v>101.6530238327</v>
      </c>
      <c r="L68" s="27">
        <v>-0.61</v>
      </c>
      <c r="M68" s="8">
        <v>3685</v>
      </c>
    </row>
    <row r="69" spans="1:13" ht="24.75" customHeight="1" x14ac:dyDescent="0.2">
      <c r="A69" s="91">
        <v>41334</v>
      </c>
      <c r="B69" s="27">
        <v>99.562065961000002</v>
      </c>
      <c r="C69" s="27">
        <v>0.46</v>
      </c>
      <c r="D69" s="8">
        <v>19931</v>
      </c>
      <c r="E69" s="26">
        <v>97.615005237999995</v>
      </c>
      <c r="F69" s="27">
        <v>-0.35</v>
      </c>
      <c r="G69" s="8">
        <v>5194</v>
      </c>
      <c r="H69" s="26">
        <v>98.804656488000006</v>
      </c>
      <c r="I69" s="27">
        <v>0.41</v>
      </c>
      <c r="J69" s="8">
        <v>8698</v>
      </c>
      <c r="K69" s="26">
        <v>103.72350245059999</v>
      </c>
      <c r="L69" s="27">
        <v>2.04</v>
      </c>
      <c r="M69" s="8">
        <v>6039</v>
      </c>
    </row>
    <row r="70" spans="1:13" ht="24.75" customHeight="1" x14ac:dyDescent="0.2">
      <c r="A70" s="91">
        <v>41365</v>
      </c>
      <c r="B70" s="27">
        <v>100.4840541043</v>
      </c>
      <c r="C70" s="27">
        <v>0.93</v>
      </c>
      <c r="D70" s="8">
        <v>15119</v>
      </c>
      <c r="E70" s="26">
        <v>98.551033901899999</v>
      </c>
      <c r="F70" s="27">
        <v>0.96</v>
      </c>
      <c r="G70" s="8">
        <v>4201</v>
      </c>
      <c r="H70" s="26">
        <v>98.946879369100003</v>
      </c>
      <c r="I70" s="27">
        <v>0.14000000000000001</v>
      </c>
      <c r="J70" s="8">
        <v>6310</v>
      </c>
      <c r="K70" s="26">
        <v>105.1157895268</v>
      </c>
      <c r="L70" s="27">
        <v>1.34</v>
      </c>
      <c r="M70" s="8">
        <v>4608</v>
      </c>
    </row>
    <row r="71" spans="1:13" ht="24.75" customHeight="1" x14ac:dyDescent="0.2">
      <c r="A71" s="91">
        <v>41395</v>
      </c>
      <c r="B71" s="27">
        <v>100.15927904420001</v>
      </c>
      <c r="C71" s="27">
        <v>-0.32</v>
      </c>
      <c r="D71" s="8">
        <v>14827</v>
      </c>
      <c r="E71" s="26">
        <v>97.739770367299997</v>
      </c>
      <c r="F71" s="27">
        <v>-0.82</v>
      </c>
      <c r="G71" s="8">
        <v>4515</v>
      </c>
      <c r="H71" s="26">
        <v>98.694815572500005</v>
      </c>
      <c r="I71" s="27">
        <v>-0.25</v>
      </c>
      <c r="J71" s="8">
        <v>6144</v>
      </c>
      <c r="K71" s="26">
        <v>105.963386173</v>
      </c>
      <c r="L71" s="27">
        <v>0.81</v>
      </c>
      <c r="M71" s="8">
        <v>4168</v>
      </c>
    </row>
    <row r="72" spans="1:13" ht="24.75" customHeight="1" x14ac:dyDescent="0.2">
      <c r="A72" s="91">
        <v>41426</v>
      </c>
      <c r="B72" s="27">
        <v>101.09180603759999</v>
      </c>
      <c r="C72" s="27">
        <v>0.93</v>
      </c>
      <c r="D72" s="8">
        <v>15871</v>
      </c>
      <c r="E72" s="26">
        <v>97.228752263499999</v>
      </c>
      <c r="F72" s="27">
        <v>-0.52</v>
      </c>
      <c r="G72" s="8">
        <v>4858</v>
      </c>
      <c r="H72" s="26">
        <v>100.0142901083</v>
      </c>
      <c r="I72" s="27">
        <v>1.34</v>
      </c>
      <c r="J72" s="8">
        <v>6710</v>
      </c>
      <c r="K72" s="26">
        <v>106.9410838821</v>
      </c>
      <c r="L72" s="27">
        <v>0.92</v>
      </c>
      <c r="M72" s="8">
        <v>4303</v>
      </c>
    </row>
    <row r="73" spans="1:13" ht="24.75" customHeight="1" x14ac:dyDescent="0.2">
      <c r="A73" s="91">
        <v>41456</v>
      </c>
      <c r="B73" s="27">
        <v>100.846994439</v>
      </c>
      <c r="C73" s="27">
        <v>-0.24</v>
      </c>
      <c r="D73" s="8">
        <v>17108</v>
      </c>
      <c r="E73" s="26">
        <v>96.857705643900005</v>
      </c>
      <c r="F73" s="27">
        <v>-0.38</v>
      </c>
      <c r="G73" s="8">
        <v>5500</v>
      </c>
      <c r="H73" s="26">
        <v>99.864791080100005</v>
      </c>
      <c r="I73" s="27">
        <v>-0.15</v>
      </c>
      <c r="J73" s="8">
        <v>7090</v>
      </c>
      <c r="K73" s="26">
        <v>107.52106503749999</v>
      </c>
      <c r="L73" s="27">
        <v>0.54</v>
      </c>
      <c r="M73" s="8">
        <v>4518</v>
      </c>
    </row>
    <row r="74" spans="1:13" ht="24.75" customHeight="1" x14ac:dyDescent="0.2">
      <c r="A74" s="91">
        <v>41487</v>
      </c>
      <c r="B74" s="27">
        <v>101.9839961942</v>
      </c>
      <c r="C74" s="27">
        <v>1.1299999999999999</v>
      </c>
      <c r="D74" s="8">
        <v>15022</v>
      </c>
      <c r="E74" s="26">
        <v>98.2855088357</v>
      </c>
      <c r="F74" s="27">
        <v>1.47</v>
      </c>
      <c r="G74" s="8">
        <v>4864</v>
      </c>
      <c r="H74" s="26">
        <v>100.7372345699</v>
      </c>
      <c r="I74" s="27">
        <v>0.87</v>
      </c>
      <c r="J74" s="8">
        <v>6266</v>
      </c>
      <c r="K74" s="26">
        <v>108.1052364154</v>
      </c>
      <c r="L74" s="27">
        <v>0.54</v>
      </c>
      <c r="M74" s="8">
        <v>3892</v>
      </c>
    </row>
    <row r="75" spans="1:13" ht="24.75" customHeight="1" x14ac:dyDescent="0.2">
      <c r="A75" s="91">
        <v>41518</v>
      </c>
      <c r="B75" s="27">
        <v>101.0081070027</v>
      </c>
      <c r="C75" s="27">
        <v>-0.96</v>
      </c>
      <c r="D75" s="8">
        <v>15241</v>
      </c>
      <c r="E75" s="26">
        <v>96.442964083500001</v>
      </c>
      <c r="F75" s="27">
        <v>-1.87</v>
      </c>
      <c r="G75" s="8">
        <v>4903</v>
      </c>
      <c r="H75" s="26">
        <v>99.588857398200005</v>
      </c>
      <c r="I75" s="27">
        <v>-1.1399999999999999</v>
      </c>
      <c r="J75" s="8">
        <v>6566</v>
      </c>
      <c r="K75" s="26">
        <v>108.273336585</v>
      </c>
      <c r="L75" s="27">
        <v>0.16</v>
      </c>
      <c r="M75" s="8">
        <v>3772</v>
      </c>
    </row>
    <row r="76" spans="1:13" ht="24.75" customHeight="1" x14ac:dyDescent="0.2">
      <c r="A76" s="91">
        <v>41548</v>
      </c>
      <c r="B76" s="27">
        <v>101.56203190550001</v>
      </c>
      <c r="C76" s="27">
        <v>0.55000000000000004</v>
      </c>
      <c r="D76" s="8">
        <v>14791</v>
      </c>
      <c r="E76" s="26">
        <v>98.161946121699998</v>
      </c>
      <c r="F76" s="27">
        <v>1.78</v>
      </c>
      <c r="G76" s="8">
        <v>4705</v>
      </c>
      <c r="H76" s="26">
        <v>99.679072048699993</v>
      </c>
      <c r="I76" s="27">
        <v>0.09</v>
      </c>
      <c r="J76" s="8">
        <v>6292</v>
      </c>
      <c r="K76" s="26">
        <v>108.9292005656</v>
      </c>
      <c r="L76" s="27">
        <v>0.61</v>
      </c>
      <c r="M76" s="8">
        <v>3794</v>
      </c>
    </row>
    <row r="77" spans="1:13" ht="24.75" customHeight="1" x14ac:dyDescent="0.2">
      <c r="A77" s="91">
        <v>41579</v>
      </c>
      <c r="B77" s="27">
        <v>103.3374514698</v>
      </c>
      <c r="C77" s="27">
        <v>1.75</v>
      </c>
      <c r="D77" s="8">
        <v>15102</v>
      </c>
      <c r="E77" s="26">
        <v>98.776464491699997</v>
      </c>
      <c r="F77" s="27">
        <v>0.63</v>
      </c>
      <c r="G77" s="8">
        <v>4375</v>
      </c>
      <c r="H77" s="26">
        <v>101.4264929287</v>
      </c>
      <c r="I77" s="27">
        <v>1.75</v>
      </c>
      <c r="J77" s="8">
        <v>6712</v>
      </c>
      <c r="K77" s="26">
        <v>110.8602528688</v>
      </c>
      <c r="L77" s="27">
        <v>1.77</v>
      </c>
      <c r="M77" s="8">
        <v>4015</v>
      </c>
    </row>
    <row r="78" spans="1:13" ht="24.75" customHeight="1" thickBot="1" x14ac:dyDescent="0.25">
      <c r="A78" s="94">
        <v>41609</v>
      </c>
      <c r="B78" s="95">
        <v>102.2461668895</v>
      </c>
      <c r="C78" s="95">
        <v>-1.06</v>
      </c>
      <c r="D78" s="13">
        <v>16414</v>
      </c>
      <c r="E78" s="96">
        <v>96.794286111199995</v>
      </c>
      <c r="F78" s="95">
        <v>-2.0099999999999998</v>
      </c>
      <c r="G78" s="13">
        <v>5020</v>
      </c>
      <c r="H78" s="96">
        <v>100.1445074967</v>
      </c>
      <c r="I78" s="95">
        <v>-1.26</v>
      </c>
      <c r="J78" s="13">
        <v>7186</v>
      </c>
      <c r="K78" s="96">
        <v>112.2831899735</v>
      </c>
      <c r="L78" s="95">
        <v>1.28</v>
      </c>
      <c r="M78" s="13">
        <v>4208</v>
      </c>
    </row>
    <row r="79" spans="1:13" ht="24.75" customHeight="1" x14ac:dyDescent="0.2">
      <c r="A79" s="90">
        <v>41640</v>
      </c>
      <c r="B79" s="25">
        <v>101.49532692299999</v>
      </c>
      <c r="C79" s="25">
        <v>-0.73</v>
      </c>
      <c r="D79" s="7">
        <v>10727</v>
      </c>
      <c r="E79" s="23">
        <v>96.097253875099995</v>
      </c>
      <c r="F79" s="25">
        <v>-0.72</v>
      </c>
      <c r="G79" s="7">
        <v>3072</v>
      </c>
      <c r="H79" s="23">
        <v>99.657192895700007</v>
      </c>
      <c r="I79" s="25">
        <v>-0.49</v>
      </c>
      <c r="J79" s="7">
        <v>4430</v>
      </c>
      <c r="K79" s="23">
        <v>110.08049700799999</v>
      </c>
      <c r="L79" s="25">
        <v>-1.96</v>
      </c>
      <c r="M79" s="7">
        <v>3225</v>
      </c>
    </row>
    <row r="80" spans="1:13" ht="24.75" customHeight="1" x14ac:dyDescent="0.2">
      <c r="A80" s="91">
        <v>41671</v>
      </c>
      <c r="B80" s="27">
        <v>102.6059096951</v>
      </c>
      <c r="C80" s="27">
        <v>1.0900000000000001</v>
      </c>
      <c r="D80" s="8">
        <v>12631</v>
      </c>
      <c r="E80" s="26">
        <v>96.072992715300003</v>
      </c>
      <c r="F80" s="27">
        <v>-0.03</v>
      </c>
      <c r="G80" s="8">
        <v>3268</v>
      </c>
      <c r="H80" s="26">
        <v>100.2864756092</v>
      </c>
      <c r="I80" s="27">
        <v>0.63</v>
      </c>
      <c r="J80" s="8">
        <v>5531</v>
      </c>
      <c r="K80" s="26">
        <v>113.43140640039999</v>
      </c>
      <c r="L80" s="27">
        <v>3.04</v>
      </c>
      <c r="M80" s="8">
        <v>3832</v>
      </c>
    </row>
    <row r="81" spans="1:13" ht="24.75" customHeight="1" x14ac:dyDescent="0.2">
      <c r="A81" s="91">
        <v>41699</v>
      </c>
      <c r="B81" s="27">
        <v>102.163672108</v>
      </c>
      <c r="C81" s="27">
        <v>-0.43</v>
      </c>
      <c r="D81" s="8">
        <v>20841</v>
      </c>
      <c r="E81" s="26">
        <v>95.739623225000003</v>
      </c>
      <c r="F81" s="27">
        <v>-0.35</v>
      </c>
      <c r="G81" s="8">
        <v>5110</v>
      </c>
      <c r="H81" s="26">
        <v>100.7610080778</v>
      </c>
      <c r="I81" s="27">
        <v>0.47</v>
      </c>
      <c r="J81" s="8">
        <v>9296</v>
      </c>
      <c r="K81" s="26">
        <v>111.6293597523</v>
      </c>
      <c r="L81" s="27">
        <v>-1.59</v>
      </c>
      <c r="M81" s="8">
        <v>6435</v>
      </c>
    </row>
    <row r="82" spans="1:13" ht="24.75" customHeight="1" x14ac:dyDescent="0.2">
      <c r="A82" s="91">
        <v>41730</v>
      </c>
      <c r="B82" s="27">
        <v>101.252595474</v>
      </c>
      <c r="C82" s="27">
        <v>-0.89</v>
      </c>
      <c r="D82" s="8">
        <v>11006</v>
      </c>
      <c r="E82" s="26">
        <v>93.245896469800002</v>
      </c>
      <c r="F82" s="27">
        <v>-2.6</v>
      </c>
      <c r="G82" s="8">
        <v>2946</v>
      </c>
      <c r="H82" s="26">
        <v>100.3798509726</v>
      </c>
      <c r="I82" s="27">
        <v>-0.38</v>
      </c>
      <c r="J82" s="8">
        <v>4313</v>
      </c>
      <c r="K82" s="26">
        <v>110.5248189765</v>
      </c>
      <c r="L82" s="27">
        <v>-0.99</v>
      </c>
      <c r="M82" s="8">
        <v>3747</v>
      </c>
    </row>
    <row r="83" spans="1:13" ht="24.75" customHeight="1" x14ac:dyDescent="0.2">
      <c r="A83" s="91">
        <v>41760</v>
      </c>
      <c r="B83" s="27">
        <v>102.7181949365</v>
      </c>
      <c r="C83" s="27">
        <v>1.45</v>
      </c>
      <c r="D83" s="8">
        <v>11690</v>
      </c>
      <c r="E83" s="26">
        <v>99.022431997699996</v>
      </c>
      <c r="F83" s="27">
        <v>6.19</v>
      </c>
      <c r="G83" s="8">
        <v>3241</v>
      </c>
      <c r="H83" s="26">
        <v>100.1640262666</v>
      </c>
      <c r="I83" s="27">
        <v>-0.22</v>
      </c>
      <c r="J83" s="8">
        <v>4833</v>
      </c>
      <c r="K83" s="26">
        <v>111.7983291206</v>
      </c>
      <c r="L83" s="27">
        <v>1.1499999999999999</v>
      </c>
      <c r="M83" s="8">
        <v>3616</v>
      </c>
    </row>
    <row r="84" spans="1:13" ht="24.75" customHeight="1" x14ac:dyDescent="0.2">
      <c r="A84" s="91">
        <v>41791</v>
      </c>
      <c r="B84" s="27">
        <v>101.89363528929999</v>
      </c>
      <c r="C84" s="27">
        <v>-0.8</v>
      </c>
      <c r="D84" s="8">
        <v>13335</v>
      </c>
      <c r="E84" s="26">
        <v>97.046206769999998</v>
      </c>
      <c r="F84" s="27">
        <v>-2</v>
      </c>
      <c r="G84" s="8">
        <v>3731</v>
      </c>
      <c r="H84" s="26">
        <v>99.249800404200002</v>
      </c>
      <c r="I84" s="27">
        <v>-0.91</v>
      </c>
      <c r="J84" s="8">
        <v>5763</v>
      </c>
      <c r="K84" s="26">
        <v>111.7623381858</v>
      </c>
      <c r="L84" s="27">
        <v>-0.03</v>
      </c>
      <c r="M84" s="8">
        <v>3841</v>
      </c>
    </row>
    <row r="85" spans="1:13" ht="24.75" customHeight="1" x14ac:dyDescent="0.2">
      <c r="A85" s="91">
        <v>41821</v>
      </c>
      <c r="B85" s="27">
        <v>102.30174510560001</v>
      </c>
      <c r="C85" s="27">
        <v>0.4</v>
      </c>
      <c r="D85" s="8">
        <v>13911</v>
      </c>
      <c r="E85" s="26">
        <v>96.728227996100003</v>
      </c>
      <c r="F85" s="27">
        <v>-0.33</v>
      </c>
      <c r="G85" s="8">
        <v>3958</v>
      </c>
      <c r="H85" s="26">
        <v>99.737628419200007</v>
      </c>
      <c r="I85" s="27">
        <v>0.49</v>
      </c>
      <c r="J85" s="8">
        <v>5946</v>
      </c>
      <c r="K85" s="26">
        <v>113.3628668659</v>
      </c>
      <c r="L85" s="27">
        <v>1.43</v>
      </c>
      <c r="M85" s="8">
        <v>4007</v>
      </c>
    </row>
    <row r="86" spans="1:13" ht="24.75" customHeight="1" x14ac:dyDescent="0.2">
      <c r="A86" s="91">
        <v>41852</v>
      </c>
      <c r="B86" s="27">
        <v>102.63172282319999</v>
      </c>
      <c r="C86" s="27">
        <v>0.32</v>
      </c>
      <c r="D86" s="8">
        <v>11980</v>
      </c>
      <c r="E86" s="26">
        <v>97.440057567699995</v>
      </c>
      <c r="F86" s="27">
        <v>0.74</v>
      </c>
      <c r="G86" s="8">
        <v>3261</v>
      </c>
      <c r="H86" s="26">
        <v>99.510495578800004</v>
      </c>
      <c r="I86" s="27">
        <v>-0.23</v>
      </c>
      <c r="J86" s="8">
        <v>5292</v>
      </c>
      <c r="K86" s="26">
        <v>113.90694205619999</v>
      </c>
      <c r="L86" s="27">
        <v>0.48</v>
      </c>
      <c r="M86" s="8">
        <v>3427</v>
      </c>
    </row>
    <row r="87" spans="1:13" ht="24.75" customHeight="1" x14ac:dyDescent="0.2">
      <c r="A87" s="91">
        <v>41883</v>
      </c>
      <c r="B87" s="27">
        <v>102.1945551706</v>
      </c>
      <c r="C87" s="27">
        <v>-0.43</v>
      </c>
      <c r="D87" s="8">
        <v>13287</v>
      </c>
      <c r="E87" s="26">
        <v>97.480685550900006</v>
      </c>
      <c r="F87" s="27">
        <v>0.04</v>
      </c>
      <c r="G87" s="8">
        <v>3642</v>
      </c>
      <c r="H87" s="26">
        <v>98.112234222400005</v>
      </c>
      <c r="I87" s="27">
        <v>-1.41</v>
      </c>
      <c r="J87" s="8">
        <v>5824</v>
      </c>
      <c r="K87" s="26">
        <v>114.2304628717</v>
      </c>
      <c r="L87" s="27">
        <v>0.28000000000000003</v>
      </c>
      <c r="M87" s="8">
        <v>3821</v>
      </c>
    </row>
    <row r="88" spans="1:13" ht="24.75" customHeight="1" x14ac:dyDescent="0.2">
      <c r="A88" s="91">
        <v>41913</v>
      </c>
      <c r="B88" s="27">
        <v>103.0068522034</v>
      </c>
      <c r="C88" s="27">
        <v>0.79</v>
      </c>
      <c r="D88" s="8">
        <v>12752</v>
      </c>
      <c r="E88" s="26">
        <v>95.890972121900006</v>
      </c>
      <c r="F88" s="27">
        <v>-1.63</v>
      </c>
      <c r="G88" s="8">
        <v>3563</v>
      </c>
      <c r="H88" s="26">
        <v>100.01502310390001</v>
      </c>
      <c r="I88" s="27">
        <v>1.94</v>
      </c>
      <c r="J88" s="8">
        <v>5406</v>
      </c>
      <c r="K88" s="26">
        <v>115.3468847706</v>
      </c>
      <c r="L88" s="27">
        <v>0.98</v>
      </c>
      <c r="M88" s="8">
        <v>3783</v>
      </c>
    </row>
    <row r="89" spans="1:13" ht="24.75" customHeight="1" x14ac:dyDescent="0.2">
      <c r="A89" s="91">
        <v>41944</v>
      </c>
      <c r="B89" s="27">
        <v>103.01556320509999</v>
      </c>
      <c r="C89" s="27">
        <v>0.01</v>
      </c>
      <c r="D89" s="8">
        <v>12891</v>
      </c>
      <c r="E89" s="26">
        <v>97.301131197999993</v>
      </c>
      <c r="F89" s="27">
        <v>1.47</v>
      </c>
      <c r="G89" s="8">
        <v>3573</v>
      </c>
      <c r="H89" s="26">
        <v>99.512476981099994</v>
      </c>
      <c r="I89" s="27">
        <v>-0.5</v>
      </c>
      <c r="J89" s="8">
        <v>5687</v>
      </c>
      <c r="K89" s="26">
        <v>115.1028055541</v>
      </c>
      <c r="L89" s="27">
        <v>-0.21</v>
      </c>
      <c r="M89" s="8">
        <v>3631</v>
      </c>
    </row>
    <row r="90" spans="1:13" ht="24.75" customHeight="1" thickBot="1" x14ac:dyDescent="0.25">
      <c r="A90" s="94">
        <v>41974</v>
      </c>
      <c r="B90" s="95">
        <v>103.7068131036</v>
      </c>
      <c r="C90" s="95">
        <v>0.67</v>
      </c>
      <c r="D90" s="13">
        <v>15264</v>
      </c>
      <c r="E90" s="96">
        <v>100.2070359503</v>
      </c>
      <c r="F90" s="95">
        <v>2.99</v>
      </c>
      <c r="G90" s="13">
        <v>4259</v>
      </c>
      <c r="H90" s="96">
        <v>98.772195200200002</v>
      </c>
      <c r="I90" s="95">
        <v>-0.74</v>
      </c>
      <c r="J90" s="13">
        <v>6747</v>
      </c>
      <c r="K90" s="96">
        <v>116.63814578340001</v>
      </c>
      <c r="L90" s="95">
        <v>1.33</v>
      </c>
      <c r="M90" s="13">
        <v>4258</v>
      </c>
    </row>
    <row r="91" spans="1:13" ht="24.75" customHeight="1" x14ac:dyDescent="0.2">
      <c r="A91" s="90">
        <v>42005</v>
      </c>
      <c r="B91" s="25">
        <v>104.2375837081</v>
      </c>
      <c r="C91" s="25">
        <v>0.51</v>
      </c>
      <c r="D91" s="7">
        <v>9331</v>
      </c>
      <c r="E91" s="23">
        <v>97.890938844700003</v>
      </c>
      <c r="F91" s="25">
        <v>-2.31</v>
      </c>
      <c r="G91" s="7">
        <v>2471</v>
      </c>
      <c r="H91" s="23">
        <v>100.076461966</v>
      </c>
      <c r="I91" s="25">
        <v>1.32</v>
      </c>
      <c r="J91" s="7">
        <v>3805</v>
      </c>
      <c r="K91" s="23">
        <v>117.41659557929999</v>
      </c>
      <c r="L91" s="25">
        <v>0.67</v>
      </c>
      <c r="M91" s="7">
        <v>3055</v>
      </c>
    </row>
    <row r="92" spans="1:13" ht="25.5" customHeight="1" x14ac:dyDescent="0.2">
      <c r="A92" s="91">
        <v>42036</v>
      </c>
      <c r="B92" s="27">
        <v>104.5544253971</v>
      </c>
      <c r="C92" s="27">
        <v>0.3</v>
      </c>
      <c r="D92" s="8">
        <v>11736</v>
      </c>
      <c r="E92" s="26">
        <v>99.022243486400001</v>
      </c>
      <c r="F92" s="27">
        <v>1.1599999999999999</v>
      </c>
      <c r="G92" s="8">
        <v>2867</v>
      </c>
      <c r="H92" s="26">
        <v>100.44411796609999</v>
      </c>
      <c r="I92" s="27">
        <v>0.37</v>
      </c>
      <c r="J92" s="8">
        <v>5062</v>
      </c>
      <c r="K92" s="26">
        <v>117.2162544311</v>
      </c>
      <c r="L92" s="27">
        <v>-0.17</v>
      </c>
      <c r="M92" s="8">
        <v>3807</v>
      </c>
    </row>
    <row r="93" spans="1:13" ht="25.5" customHeight="1" x14ac:dyDescent="0.2">
      <c r="A93" s="91">
        <v>42064</v>
      </c>
      <c r="B93" s="27">
        <v>104.1062569597</v>
      </c>
      <c r="C93" s="27">
        <v>-0.43</v>
      </c>
      <c r="D93" s="8">
        <v>18050</v>
      </c>
      <c r="E93" s="26">
        <v>96.912316634700005</v>
      </c>
      <c r="F93" s="27">
        <v>-2.13</v>
      </c>
      <c r="G93" s="8">
        <v>4050</v>
      </c>
      <c r="H93" s="26">
        <v>99.674060659000006</v>
      </c>
      <c r="I93" s="27">
        <v>-0.77</v>
      </c>
      <c r="J93" s="8">
        <v>8046</v>
      </c>
      <c r="K93" s="26">
        <v>119.757494034</v>
      </c>
      <c r="L93" s="27">
        <v>2.17</v>
      </c>
      <c r="M93" s="8">
        <v>5954</v>
      </c>
    </row>
    <row r="94" spans="1:13" ht="25.5" customHeight="1" x14ac:dyDescent="0.2">
      <c r="A94" s="91">
        <v>42095</v>
      </c>
      <c r="B94" s="27">
        <v>104.73209268710001</v>
      </c>
      <c r="C94" s="27">
        <v>0.6</v>
      </c>
      <c r="D94" s="8">
        <v>12685</v>
      </c>
      <c r="E94" s="26">
        <v>97.561955114599996</v>
      </c>
      <c r="F94" s="27">
        <v>0.67</v>
      </c>
      <c r="G94" s="8">
        <v>3186</v>
      </c>
      <c r="H94" s="26">
        <v>100.09704906339999</v>
      </c>
      <c r="I94" s="27">
        <v>0.42</v>
      </c>
      <c r="J94" s="8">
        <v>5252</v>
      </c>
      <c r="K94" s="26">
        <v>120.28005082440001</v>
      </c>
      <c r="L94" s="27">
        <v>0.44</v>
      </c>
      <c r="M94" s="8">
        <v>4247</v>
      </c>
    </row>
    <row r="95" spans="1:13" ht="25.5" customHeight="1" x14ac:dyDescent="0.2">
      <c r="A95" s="91">
        <v>42125</v>
      </c>
      <c r="B95" s="27">
        <v>104.6427479467</v>
      </c>
      <c r="C95" s="27">
        <v>-0.09</v>
      </c>
      <c r="D95" s="8">
        <v>11730</v>
      </c>
      <c r="E95" s="26">
        <v>97.437212239499999</v>
      </c>
      <c r="F95" s="27">
        <v>-0.13</v>
      </c>
      <c r="G95" s="8">
        <v>3119</v>
      </c>
      <c r="H95" s="26">
        <v>100.5993854443</v>
      </c>
      <c r="I95" s="27">
        <v>0.5</v>
      </c>
      <c r="J95" s="8">
        <v>4913</v>
      </c>
      <c r="K95" s="26">
        <v>120.2037609345</v>
      </c>
      <c r="L95" s="27">
        <v>-0.06</v>
      </c>
      <c r="M95" s="8">
        <v>3698</v>
      </c>
    </row>
    <row r="96" spans="1:13" ht="25.5" customHeight="1" x14ac:dyDescent="0.2">
      <c r="A96" s="91">
        <v>42156</v>
      </c>
      <c r="B96" s="27">
        <v>103.8945236716</v>
      </c>
      <c r="C96" s="27">
        <v>-0.72</v>
      </c>
      <c r="D96" s="8">
        <v>14675</v>
      </c>
      <c r="E96" s="26">
        <v>96.671816757399995</v>
      </c>
      <c r="F96" s="27">
        <v>-0.79</v>
      </c>
      <c r="G96" s="8">
        <v>3935</v>
      </c>
      <c r="H96" s="26">
        <v>99.015490624999998</v>
      </c>
      <c r="I96" s="27">
        <v>-1.57</v>
      </c>
      <c r="J96" s="8">
        <v>6379</v>
      </c>
      <c r="K96" s="26">
        <v>119.9381290007</v>
      </c>
      <c r="L96" s="27">
        <v>-0.22</v>
      </c>
      <c r="M96" s="8">
        <v>4361</v>
      </c>
    </row>
    <row r="97" spans="1:13" ht="25.5" customHeight="1" x14ac:dyDescent="0.2">
      <c r="A97" s="91">
        <v>42186</v>
      </c>
      <c r="B97" s="27">
        <v>104.9072102329</v>
      </c>
      <c r="C97" s="27">
        <v>0.97</v>
      </c>
      <c r="D97" s="8">
        <v>15674</v>
      </c>
      <c r="E97" s="26">
        <v>98.687375752899996</v>
      </c>
      <c r="F97" s="27">
        <v>2.08</v>
      </c>
      <c r="G97" s="8">
        <v>4140</v>
      </c>
      <c r="H97" s="26">
        <v>99.940917718899996</v>
      </c>
      <c r="I97" s="27">
        <v>0.93</v>
      </c>
      <c r="J97" s="8">
        <v>6913</v>
      </c>
      <c r="K97" s="26">
        <v>121.1114167472</v>
      </c>
      <c r="L97" s="27">
        <v>0.98</v>
      </c>
      <c r="M97" s="8">
        <v>4621</v>
      </c>
    </row>
    <row r="98" spans="1:13" ht="25.5" customHeight="1" x14ac:dyDescent="0.2">
      <c r="A98" s="91">
        <v>42217</v>
      </c>
      <c r="B98" s="27">
        <v>104.96516327160001</v>
      </c>
      <c r="C98" s="27">
        <v>0.06</v>
      </c>
      <c r="D98" s="8">
        <v>13184</v>
      </c>
      <c r="E98" s="26">
        <v>97.7117633501</v>
      </c>
      <c r="F98" s="27">
        <v>-0.99</v>
      </c>
      <c r="G98" s="8">
        <v>3649</v>
      </c>
      <c r="H98" s="26">
        <v>100.32079589750001</v>
      </c>
      <c r="I98" s="27">
        <v>0.38</v>
      </c>
      <c r="J98" s="8">
        <v>5669</v>
      </c>
      <c r="K98" s="26">
        <v>121.01797099060001</v>
      </c>
      <c r="L98" s="27">
        <v>-0.08</v>
      </c>
      <c r="M98" s="8">
        <v>3866</v>
      </c>
    </row>
    <row r="99" spans="1:13" ht="25.5" customHeight="1" x14ac:dyDescent="0.2">
      <c r="A99" s="91">
        <v>42248</v>
      </c>
      <c r="B99" s="27">
        <v>106.23722186880001</v>
      </c>
      <c r="C99" s="27">
        <v>1.21</v>
      </c>
      <c r="D99" s="8">
        <v>14138</v>
      </c>
      <c r="E99" s="26">
        <v>98.770202881700001</v>
      </c>
      <c r="F99" s="27">
        <v>1.08</v>
      </c>
      <c r="G99" s="8">
        <v>3775</v>
      </c>
      <c r="H99" s="26">
        <v>101.394552601</v>
      </c>
      <c r="I99" s="27">
        <v>1.07</v>
      </c>
      <c r="J99" s="8">
        <v>6409</v>
      </c>
      <c r="K99" s="26">
        <v>123.1151289339</v>
      </c>
      <c r="L99" s="27">
        <v>1.73</v>
      </c>
      <c r="M99" s="8">
        <v>3954</v>
      </c>
    </row>
    <row r="100" spans="1:13" ht="25.5" customHeight="1" x14ac:dyDescent="0.2">
      <c r="A100" s="91">
        <v>42278</v>
      </c>
      <c r="B100" s="27">
        <v>104.85892572580001</v>
      </c>
      <c r="C100" s="27">
        <v>-1.3</v>
      </c>
      <c r="D100" s="8">
        <v>12899</v>
      </c>
      <c r="E100" s="26">
        <v>97.469252222099996</v>
      </c>
      <c r="F100" s="27">
        <v>-1.32</v>
      </c>
      <c r="G100" s="8">
        <v>3566</v>
      </c>
      <c r="H100" s="26">
        <v>98.773824639699995</v>
      </c>
      <c r="I100" s="27">
        <v>-2.58</v>
      </c>
      <c r="J100" s="8">
        <v>5477</v>
      </c>
      <c r="K100" s="26">
        <v>122.9846559767</v>
      </c>
      <c r="L100" s="27">
        <v>-0.11</v>
      </c>
      <c r="M100" s="8">
        <v>3856</v>
      </c>
    </row>
    <row r="101" spans="1:13" ht="25.5" customHeight="1" x14ac:dyDescent="0.2">
      <c r="A101" s="91">
        <v>42309</v>
      </c>
      <c r="B101" s="27">
        <v>105.4793343246</v>
      </c>
      <c r="C101" s="27">
        <v>0.59</v>
      </c>
      <c r="D101" s="8">
        <v>13286</v>
      </c>
      <c r="E101" s="26">
        <v>96.840649533600001</v>
      </c>
      <c r="F101" s="27">
        <v>-0.64</v>
      </c>
      <c r="G101" s="8">
        <v>3350</v>
      </c>
      <c r="H101" s="26">
        <v>99.572150812100006</v>
      </c>
      <c r="I101" s="27">
        <v>0.81</v>
      </c>
      <c r="J101" s="8">
        <v>5854</v>
      </c>
      <c r="K101" s="26">
        <v>124.5095231718</v>
      </c>
      <c r="L101" s="27">
        <v>1.24</v>
      </c>
      <c r="M101" s="8">
        <v>4082</v>
      </c>
    </row>
    <row r="102" spans="1:13" ht="25.5" customHeight="1" thickBot="1" x14ac:dyDescent="0.25">
      <c r="A102" s="94">
        <v>42339</v>
      </c>
      <c r="B102" s="95">
        <v>105.9864812134</v>
      </c>
      <c r="C102" s="95">
        <v>0.48</v>
      </c>
      <c r="D102" s="13">
        <v>15135</v>
      </c>
      <c r="E102" s="96">
        <v>97.995812811600004</v>
      </c>
      <c r="F102" s="95">
        <v>1.19</v>
      </c>
      <c r="G102" s="13">
        <v>4367</v>
      </c>
      <c r="H102" s="96">
        <v>100.5977195805</v>
      </c>
      <c r="I102" s="95">
        <v>1.03</v>
      </c>
      <c r="J102" s="13">
        <v>6673</v>
      </c>
      <c r="K102" s="96">
        <v>124.9046895698</v>
      </c>
      <c r="L102" s="95">
        <v>0.32</v>
      </c>
      <c r="M102" s="13">
        <v>4095</v>
      </c>
    </row>
    <row r="103" spans="1:13" s="22" customFormat="1" ht="25.5" customHeight="1" x14ac:dyDescent="0.2">
      <c r="A103" s="90">
        <v>42370</v>
      </c>
      <c r="B103" s="25">
        <v>106.34944523590001</v>
      </c>
      <c r="C103" s="25">
        <v>0.34</v>
      </c>
      <c r="D103" s="7">
        <v>9754</v>
      </c>
      <c r="E103" s="23">
        <v>97.189575806899995</v>
      </c>
      <c r="F103" s="25">
        <v>-0.82</v>
      </c>
      <c r="G103" s="7">
        <v>2545</v>
      </c>
      <c r="H103" s="23">
        <v>100.2613378847</v>
      </c>
      <c r="I103" s="25">
        <v>-0.33</v>
      </c>
      <c r="J103" s="7">
        <v>4043</v>
      </c>
      <c r="K103" s="23">
        <v>125.956669112</v>
      </c>
      <c r="L103" s="25">
        <v>0.84</v>
      </c>
      <c r="M103" s="7">
        <v>3166</v>
      </c>
    </row>
    <row r="104" spans="1:13" s="22" customFormat="1" ht="25.5" customHeight="1" x14ac:dyDescent="0.2">
      <c r="A104" s="91">
        <v>42401</v>
      </c>
      <c r="B104" s="27">
        <v>104.87594329700001</v>
      </c>
      <c r="C104" s="27">
        <v>-1.39</v>
      </c>
      <c r="D104" s="8">
        <v>11852</v>
      </c>
      <c r="E104" s="26">
        <v>93.585729999199998</v>
      </c>
      <c r="F104" s="27">
        <v>-3.71</v>
      </c>
      <c r="G104" s="8">
        <v>3007</v>
      </c>
      <c r="H104" s="26">
        <v>100.2115411205</v>
      </c>
      <c r="I104" s="27">
        <v>-0.05</v>
      </c>
      <c r="J104" s="8">
        <v>5179</v>
      </c>
      <c r="K104" s="26">
        <v>126.1765423021</v>
      </c>
      <c r="L104" s="27">
        <v>0.17</v>
      </c>
      <c r="M104" s="8">
        <v>3666</v>
      </c>
    </row>
    <row r="105" spans="1:13" s="22" customFormat="1" ht="25.5" customHeight="1" x14ac:dyDescent="0.2">
      <c r="A105" s="91">
        <v>42430</v>
      </c>
      <c r="B105" s="27">
        <v>106.269634018</v>
      </c>
      <c r="C105" s="27">
        <v>1.33</v>
      </c>
      <c r="D105" s="8">
        <v>17899</v>
      </c>
      <c r="E105" s="26">
        <v>97.276251189700005</v>
      </c>
      <c r="F105" s="27">
        <v>3.94</v>
      </c>
      <c r="G105" s="8">
        <v>4073</v>
      </c>
      <c r="H105" s="26">
        <v>100.5384613886</v>
      </c>
      <c r="I105" s="27">
        <v>0.33</v>
      </c>
      <c r="J105" s="8">
        <v>7911</v>
      </c>
      <c r="K105" s="26">
        <v>125.9546363349</v>
      </c>
      <c r="L105" s="27">
        <v>-0.18</v>
      </c>
      <c r="M105" s="8">
        <v>5915</v>
      </c>
    </row>
    <row r="106" spans="1:13" s="22" customFormat="1" ht="25.5" customHeight="1" x14ac:dyDescent="0.2">
      <c r="A106" s="91">
        <v>42461</v>
      </c>
      <c r="B106" s="27">
        <v>106.7590986487</v>
      </c>
      <c r="C106" s="27">
        <v>0.46</v>
      </c>
      <c r="D106" s="8">
        <v>13441</v>
      </c>
      <c r="E106" s="26">
        <v>97.142178366799996</v>
      </c>
      <c r="F106" s="27">
        <v>-0.14000000000000001</v>
      </c>
      <c r="G106" s="8">
        <v>3405</v>
      </c>
      <c r="H106" s="26">
        <v>101.1386768399</v>
      </c>
      <c r="I106" s="27">
        <v>0.6</v>
      </c>
      <c r="J106" s="8">
        <v>5588</v>
      </c>
      <c r="K106" s="26">
        <v>126.75191533189999</v>
      </c>
      <c r="L106" s="27">
        <v>0.63</v>
      </c>
      <c r="M106" s="8">
        <v>4448</v>
      </c>
    </row>
    <row r="107" spans="1:13" s="22" customFormat="1" ht="25.5" customHeight="1" x14ac:dyDescent="0.2">
      <c r="A107" s="91">
        <v>42491</v>
      </c>
      <c r="B107" s="27">
        <v>107.3085451502</v>
      </c>
      <c r="C107" s="27">
        <v>0.51</v>
      </c>
      <c r="D107" s="8">
        <v>12368</v>
      </c>
      <c r="E107" s="26">
        <v>99.283405016000003</v>
      </c>
      <c r="F107" s="27">
        <v>2.2000000000000002</v>
      </c>
      <c r="G107" s="8">
        <v>3297</v>
      </c>
      <c r="H107" s="26">
        <v>100.5683983271</v>
      </c>
      <c r="I107" s="27">
        <v>-0.56000000000000005</v>
      </c>
      <c r="J107" s="8">
        <v>5079</v>
      </c>
      <c r="K107" s="26">
        <v>128.53981453200001</v>
      </c>
      <c r="L107" s="27">
        <v>1.41</v>
      </c>
      <c r="M107" s="8">
        <v>3992</v>
      </c>
    </row>
    <row r="108" spans="1:13" s="22" customFormat="1" ht="25.5" customHeight="1" x14ac:dyDescent="0.2">
      <c r="A108" s="91">
        <v>42522</v>
      </c>
      <c r="B108" s="27">
        <v>108.2917615034</v>
      </c>
      <c r="C108" s="27">
        <v>0.92</v>
      </c>
      <c r="D108" s="8">
        <v>14730</v>
      </c>
      <c r="E108" s="26">
        <v>99.429467089799999</v>
      </c>
      <c r="F108" s="27">
        <v>0.15</v>
      </c>
      <c r="G108" s="8">
        <v>4095</v>
      </c>
      <c r="H108" s="26">
        <v>101.5879184273</v>
      </c>
      <c r="I108" s="27">
        <v>1.01</v>
      </c>
      <c r="J108" s="8">
        <v>6310</v>
      </c>
      <c r="K108" s="26">
        <v>130.19825027190001</v>
      </c>
      <c r="L108" s="27">
        <v>1.29</v>
      </c>
      <c r="M108" s="8">
        <v>4325</v>
      </c>
    </row>
    <row r="109" spans="1:13" s="22" customFormat="1" ht="25.5" customHeight="1" x14ac:dyDescent="0.2">
      <c r="A109" s="91">
        <v>42552</v>
      </c>
      <c r="B109" s="27">
        <v>106.266549595</v>
      </c>
      <c r="C109" s="27">
        <v>-1.87</v>
      </c>
      <c r="D109" s="8">
        <v>13635</v>
      </c>
      <c r="E109" s="26">
        <v>95.491731666700005</v>
      </c>
      <c r="F109" s="27">
        <v>-3.96</v>
      </c>
      <c r="G109" s="8">
        <v>3668</v>
      </c>
      <c r="H109" s="26">
        <v>100.2743648073</v>
      </c>
      <c r="I109" s="27">
        <v>-1.29</v>
      </c>
      <c r="J109" s="8">
        <v>5806</v>
      </c>
      <c r="K109" s="26">
        <v>129.01382048150001</v>
      </c>
      <c r="L109" s="27">
        <v>-0.91</v>
      </c>
      <c r="M109" s="8">
        <v>4161</v>
      </c>
    </row>
    <row r="110" spans="1:13" s="22" customFormat="1" ht="25.5" customHeight="1" x14ac:dyDescent="0.2">
      <c r="A110" s="91">
        <v>42583</v>
      </c>
      <c r="B110" s="27">
        <v>107.4713101837</v>
      </c>
      <c r="C110" s="27">
        <v>1.1299999999999999</v>
      </c>
      <c r="D110" s="8">
        <v>13107</v>
      </c>
      <c r="E110" s="26">
        <v>98.033031688099996</v>
      </c>
      <c r="F110" s="27">
        <v>2.66</v>
      </c>
      <c r="G110" s="8">
        <v>3512</v>
      </c>
      <c r="H110" s="26">
        <v>100.5316858212</v>
      </c>
      <c r="I110" s="27">
        <v>0.26</v>
      </c>
      <c r="J110" s="8">
        <v>5657</v>
      </c>
      <c r="K110" s="26">
        <v>129.98329344690001</v>
      </c>
      <c r="L110" s="27">
        <v>0.75</v>
      </c>
      <c r="M110" s="8">
        <v>3938</v>
      </c>
    </row>
    <row r="111" spans="1:13" s="22" customFormat="1" ht="25.5" customHeight="1" x14ac:dyDescent="0.2">
      <c r="A111" s="91">
        <v>42614</v>
      </c>
      <c r="B111" s="27">
        <v>108.1065700406</v>
      </c>
      <c r="C111" s="27">
        <v>0.59</v>
      </c>
      <c r="D111" s="8">
        <v>13600</v>
      </c>
      <c r="E111" s="26">
        <v>97.965861436200001</v>
      </c>
      <c r="F111" s="27">
        <v>-7.0000000000000007E-2</v>
      </c>
      <c r="G111" s="8">
        <v>3627</v>
      </c>
      <c r="H111" s="26">
        <v>101.6089116223</v>
      </c>
      <c r="I111" s="27">
        <v>1.07</v>
      </c>
      <c r="J111" s="8">
        <v>5930</v>
      </c>
      <c r="K111" s="26">
        <v>131.076992085</v>
      </c>
      <c r="L111" s="27">
        <v>0.84</v>
      </c>
      <c r="M111" s="8">
        <v>4043</v>
      </c>
    </row>
    <row r="112" spans="1:13" s="22" customFormat="1" ht="25.5" customHeight="1" x14ac:dyDescent="0.2">
      <c r="A112" s="91">
        <v>42644</v>
      </c>
      <c r="B112" s="27">
        <v>108.5387619445</v>
      </c>
      <c r="C112" s="27">
        <v>0.4</v>
      </c>
      <c r="D112" s="8">
        <v>12066</v>
      </c>
      <c r="E112" s="26">
        <v>98.6684030662</v>
      </c>
      <c r="F112" s="27">
        <v>0.72</v>
      </c>
      <c r="G112" s="8">
        <v>3319</v>
      </c>
      <c r="H112" s="26">
        <v>101.1961491703</v>
      </c>
      <c r="I112" s="27">
        <v>-0.41</v>
      </c>
      <c r="J112" s="8">
        <v>4995</v>
      </c>
      <c r="K112" s="26">
        <v>130.96292219520001</v>
      </c>
      <c r="L112" s="27">
        <v>-0.09</v>
      </c>
      <c r="M112" s="8">
        <v>3752</v>
      </c>
    </row>
    <row r="113" spans="1:13" s="22" customFormat="1" ht="25.5" customHeight="1" x14ac:dyDescent="0.2">
      <c r="A113" s="91">
        <v>42675</v>
      </c>
      <c r="B113" s="27">
        <v>108.0651382433</v>
      </c>
      <c r="C113" s="27">
        <v>-0.44</v>
      </c>
      <c r="D113" s="8">
        <v>13636</v>
      </c>
      <c r="E113" s="26">
        <v>99.082740379699999</v>
      </c>
      <c r="F113" s="27">
        <v>0.42</v>
      </c>
      <c r="G113" s="8">
        <v>3652</v>
      </c>
      <c r="H113" s="26">
        <v>100.56429116530001</v>
      </c>
      <c r="I113" s="27">
        <v>-0.62</v>
      </c>
      <c r="J113" s="8">
        <v>5950</v>
      </c>
      <c r="K113" s="26">
        <v>131.28957135780001</v>
      </c>
      <c r="L113" s="27">
        <v>0.25</v>
      </c>
      <c r="M113" s="8">
        <v>4034</v>
      </c>
    </row>
    <row r="114" spans="1:13" s="112" customFormat="1" ht="25.5" customHeight="1" thickBot="1" x14ac:dyDescent="0.25">
      <c r="A114" s="94">
        <v>42705</v>
      </c>
      <c r="B114" s="95">
        <v>108.14418025179999</v>
      </c>
      <c r="C114" s="95">
        <v>7.0000000000000007E-2</v>
      </c>
      <c r="D114" s="13">
        <v>14249</v>
      </c>
      <c r="E114" s="96">
        <v>99.181077168200005</v>
      </c>
      <c r="F114" s="95">
        <v>0.1</v>
      </c>
      <c r="G114" s="13">
        <v>4094</v>
      </c>
      <c r="H114" s="96">
        <v>101.1507401328</v>
      </c>
      <c r="I114" s="95">
        <v>0.57999999999999996</v>
      </c>
      <c r="J114" s="13">
        <v>6114</v>
      </c>
      <c r="K114" s="96">
        <v>130.04483151630001</v>
      </c>
      <c r="L114" s="95">
        <v>-0.95</v>
      </c>
      <c r="M114" s="13">
        <v>4041</v>
      </c>
    </row>
    <row r="115" spans="1:13" s="22" customFormat="1" ht="25.5" customHeight="1" x14ac:dyDescent="0.2">
      <c r="A115" s="90">
        <v>42736</v>
      </c>
      <c r="B115" s="25">
        <v>110.50568335139999</v>
      </c>
      <c r="C115" s="25">
        <v>2.1800000000000002</v>
      </c>
      <c r="D115" s="7">
        <v>9564</v>
      </c>
      <c r="E115" s="23">
        <v>102.0000713291</v>
      </c>
      <c r="F115" s="25">
        <v>2.84</v>
      </c>
      <c r="G115" s="7">
        <v>2446</v>
      </c>
      <c r="H115" s="23">
        <v>102.2898049297</v>
      </c>
      <c r="I115" s="25">
        <v>1.1299999999999999</v>
      </c>
      <c r="J115" s="7">
        <v>3783</v>
      </c>
      <c r="K115" s="23">
        <v>132.60652726859999</v>
      </c>
      <c r="L115" s="25">
        <v>1.97</v>
      </c>
      <c r="M115" s="7">
        <v>3335</v>
      </c>
    </row>
    <row r="116" spans="1:13" s="22" customFormat="1" ht="25.5" customHeight="1" x14ac:dyDescent="0.2">
      <c r="A116" s="91">
        <v>42767</v>
      </c>
      <c r="B116" s="27">
        <v>109.49256739960001</v>
      </c>
      <c r="C116" s="27">
        <v>-0.92</v>
      </c>
      <c r="D116" s="8">
        <v>11870</v>
      </c>
      <c r="E116" s="26">
        <v>100.0994202918</v>
      </c>
      <c r="F116" s="27">
        <v>-1.86</v>
      </c>
      <c r="G116" s="8">
        <v>2847</v>
      </c>
      <c r="H116" s="26">
        <v>102.062928192</v>
      </c>
      <c r="I116" s="27">
        <v>-0.22</v>
      </c>
      <c r="J116" s="8">
        <v>5155</v>
      </c>
      <c r="K116" s="26">
        <v>133.63344851229999</v>
      </c>
      <c r="L116" s="27">
        <v>0.77</v>
      </c>
      <c r="M116" s="8">
        <v>3868</v>
      </c>
    </row>
    <row r="117" spans="1:13" s="22" customFormat="1" ht="25.5" customHeight="1" x14ac:dyDescent="0.2">
      <c r="A117" s="91">
        <v>42795</v>
      </c>
      <c r="B117" s="27">
        <v>109.3907938206</v>
      </c>
      <c r="C117" s="27">
        <v>-0.09</v>
      </c>
      <c r="D117" s="8">
        <v>17776</v>
      </c>
      <c r="E117" s="26">
        <v>99.737270286899999</v>
      </c>
      <c r="F117" s="27">
        <v>-0.36</v>
      </c>
      <c r="G117" s="8">
        <v>4049</v>
      </c>
      <c r="H117" s="26">
        <v>101.50634224700001</v>
      </c>
      <c r="I117" s="27">
        <v>-0.55000000000000004</v>
      </c>
      <c r="J117" s="8">
        <v>7781</v>
      </c>
      <c r="K117" s="26">
        <v>133.9636749972</v>
      </c>
      <c r="L117" s="27">
        <v>0.25</v>
      </c>
      <c r="M117" s="8">
        <v>5946</v>
      </c>
    </row>
    <row r="118" spans="1:13" s="22" customFormat="1" ht="25.5" customHeight="1" x14ac:dyDescent="0.2">
      <c r="A118" s="91">
        <v>42826</v>
      </c>
      <c r="B118" s="27">
        <v>109.697269546</v>
      </c>
      <c r="C118" s="27">
        <v>0.28000000000000003</v>
      </c>
      <c r="D118" s="8">
        <v>9647</v>
      </c>
      <c r="E118" s="26">
        <v>100.8458778606</v>
      </c>
      <c r="F118" s="27">
        <v>1.1100000000000001</v>
      </c>
      <c r="G118" s="8">
        <v>2550</v>
      </c>
      <c r="H118" s="26">
        <v>100.8735900794</v>
      </c>
      <c r="I118" s="27">
        <v>-0.62</v>
      </c>
      <c r="J118" s="8">
        <v>3748</v>
      </c>
      <c r="K118" s="26">
        <v>134.62413845859999</v>
      </c>
      <c r="L118" s="27">
        <v>0.49</v>
      </c>
      <c r="M118" s="8">
        <v>3349</v>
      </c>
    </row>
    <row r="119" spans="1:13" s="22" customFormat="1" ht="25.5" customHeight="1" x14ac:dyDescent="0.2">
      <c r="A119" s="91">
        <v>42856</v>
      </c>
      <c r="B119" s="27">
        <v>109.3026393989</v>
      </c>
      <c r="C119" s="27">
        <v>-0.36</v>
      </c>
      <c r="D119" s="8">
        <v>11431</v>
      </c>
      <c r="E119" s="26">
        <v>99.4604598154</v>
      </c>
      <c r="F119" s="27">
        <v>-1.37</v>
      </c>
      <c r="G119" s="8">
        <v>2873</v>
      </c>
      <c r="H119" s="26">
        <v>101.6923977462</v>
      </c>
      <c r="I119" s="27">
        <v>0.81</v>
      </c>
      <c r="J119" s="8">
        <v>5006</v>
      </c>
      <c r="K119" s="26">
        <v>134.88551073119999</v>
      </c>
      <c r="L119" s="27">
        <v>0.19</v>
      </c>
      <c r="M119" s="8">
        <v>3552</v>
      </c>
    </row>
    <row r="120" spans="1:13" s="22" customFormat="1" ht="25.5" customHeight="1" x14ac:dyDescent="0.2">
      <c r="A120" s="91">
        <v>42887</v>
      </c>
      <c r="B120" s="27">
        <v>109.78135225290001</v>
      </c>
      <c r="C120" s="27">
        <v>0.44</v>
      </c>
      <c r="D120" s="8">
        <v>13826</v>
      </c>
      <c r="E120" s="26">
        <v>98.983356156499994</v>
      </c>
      <c r="F120" s="27">
        <v>-0.48</v>
      </c>
      <c r="G120" s="8">
        <v>3732</v>
      </c>
      <c r="H120" s="26">
        <v>102.1538616181</v>
      </c>
      <c r="I120" s="27">
        <v>0.45</v>
      </c>
      <c r="J120" s="8">
        <v>6024</v>
      </c>
      <c r="K120" s="26">
        <v>135.46498777459999</v>
      </c>
      <c r="L120" s="27">
        <v>0.43</v>
      </c>
      <c r="M120" s="8">
        <v>4070</v>
      </c>
    </row>
    <row r="121" spans="1:13" s="22" customFormat="1" ht="25.5" customHeight="1" x14ac:dyDescent="0.2">
      <c r="A121" s="91">
        <v>42917</v>
      </c>
      <c r="B121" s="27">
        <v>110.26461666989999</v>
      </c>
      <c r="C121" s="27">
        <v>0.44</v>
      </c>
      <c r="D121" s="8">
        <v>13722</v>
      </c>
      <c r="E121" s="26">
        <v>99.513177860599995</v>
      </c>
      <c r="F121" s="27">
        <v>0.54</v>
      </c>
      <c r="G121" s="8">
        <v>3689</v>
      </c>
      <c r="H121" s="26">
        <v>102.54736705889999</v>
      </c>
      <c r="I121" s="27">
        <v>0.39</v>
      </c>
      <c r="J121" s="8">
        <v>5960</v>
      </c>
      <c r="K121" s="26">
        <v>137.58580388780001</v>
      </c>
      <c r="L121" s="27">
        <v>1.57</v>
      </c>
      <c r="M121" s="8">
        <v>4073</v>
      </c>
    </row>
    <row r="122" spans="1:13" s="22" customFormat="1" ht="25.5" customHeight="1" x14ac:dyDescent="0.2">
      <c r="A122" s="91">
        <v>42948</v>
      </c>
      <c r="B122" s="27">
        <v>109.95169015259999</v>
      </c>
      <c r="C122" s="27">
        <v>-0.28000000000000003</v>
      </c>
      <c r="D122" s="8">
        <v>12606</v>
      </c>
      <c r="E122" s="26">
        <v>99.366453990400004</v>
      </c>
      <c r="F122" s="27">
        <v>-0.15</v>
      </c>
      <c r="G122" s="8">
        <v>3394</v>
      </c>
      <c r="H122" s="26">
        <v>101.9565916176</v>
      </c>
      <c r="I122" s="27">
        <v>-0.57999999999999996</v>
      </c>
      <c r="J122" s="8">
        <v>5400</v>
      </c>
      <c r="K122" s="26">
        <v>136.27458631990001</v>
      </c>
      <c r="L122" s="27">
        <v>-0.95</v>
      </c>
      <c r="M122" s="8">
        <v>3812</v>
      </c>
    </row>
    <row r="123" spans="1:13" s="22" customFormat="1" ht="25.5" customHeight="1" x14ac:dyDescent="0.2">
      <c r="A123" s="91">
        <v>42979</v>
      </c>
      <c r="B123" s="27">
        <v>109.91992066989999</v>
      </c>
      <c r="C123" s="27">
        <v>-0.03</v>
      </c>
      <c r="D123" s="8">
        <v>14838</v>
      </c>
      <c r="E123" s="26">
        <v>100.0763024811</v>
      </c>
      <c r="F123" s="27">
        <v>0.71</v>
      </c>
      <c r="G123" s="8">
        <v>3846</v>
      </c>
      <c r="H123" s="26">
        <v>101.7055491079</v>
      </c>
      <c r="I123" s="27">
        <v>-0.25</v>
      </c>
      <c r="J123" s="8">
        <v>6752</v>
      </c>
      <c r="K123" s="26">
        <v>136.71213069640001</v>
      </c>
      <c r="L123" s="27">
        <v>0.32</v>
      </c>
      <c r="M123" s="8">
        <v>4240</v>
      </c>
    </row>
    <row r="124" spans="1:13" s="22" customFormat="1" ht="25.5" customHeight="1" x14ac:dyDescent="0.2">
      <c r="A124" s="91">
        <v>43009</v>
      </c>
      <c r="B124" s="27">
        <v>109.233534655</v>
      </c>
      <c r="C124" s="27">
        <v>-0.62</v>
      </c>
      <c r="D124" s="8">
        <v>13004</v>
      </c>
      <c r="E124" s="26">
        <v>100.44882276520001</v>
      </c>
      <c r="F124" s="27">
        <v>0.37</v>
      </c>
      <c r="G124" s="8">
        <v>3608</v>
      </c>
      <c r="H124" s="26">
        <v>99.857829044799999</v>
      </c>
      <c r="I124" s="27">
        <v>-1.82</v>
      </c>
      <c r="J124" s="8">
        <v>5454</v>
      </c>
      <c r="K124" s="26">
        <v>135.3307988846</v>
      </c>
      <c r="L124" s="27">
        <v>-1.01</v>
      </c>
      <c r="M124" s="8">
        <v>3942</v>
      </c>
    </row>
    <row r="125" spans="1:13" s="22" customFormat="1" ht="25.5" customHeight="1" x14ac:dyDescent="0.2">
      <c r="A125" s="91">
        <v>43040</v>
      </c>
      <c r="B125" s="27">
        <v>110.7572689723</v>
      </c>
      <c r="C125" s="27">
        <v>1.39</v>
      </c>
      <c r="D125" s="8">
        <v>13333</v>
      </c>
      <c r="E125" s="26">
        <v>100.5825055809</v>
      </c>
      <c r="F125" s="27">
        <v>0.13</v>
      </c>
      <c r="G125" s="8">
        <v>3568</v>
      </c>
      <c r="H125" s="26">
        <v>102.2054816528</v>
      </c>
      <c r="I125" s="27">
        <v>2.35</v>
      </c>
      <c r="J125" s="8">
        <v>5814</v>
      </c>
      <c r="K125" s="26">
        <v>137.915080714</v>
      </c>
      <c r="L125" s="27">
        <v>1.91</v>
      </c>
      <c r="M125" s="8">
        <v>3951</v>
      </c>
    </row>
    <row r="126" spans="1:13" s="112" customFormat="1" ht="25.5" customHeight="1" thickBot="1" x14ac:dyDescent="0.25">
      <c r="A126" s="94">
        <v>43070</v>
      </c>
      <c r="B126" s="95">
        <v>110.77089571480001</v>
      </c>
      <c r="C126" s="95">
        <v>0.01</v>
      </c>
      <c r="D126" s="13">
        <v>15158</v>
      </c>
      <c r="E126" s="96">
        <v>99.519032455900003</v>
      </c>
      <c r="F126" s="95">
        <v>-1.06</v>
      </c>
      <c r="G126" s="13">
        <v>4272</v>
      </c>
      <c r="H126" s="96">
        <v>102.0595627183</v>
      </c>
      <c r="I126" s="95">
        <v>-0.14000000000000001</v>
      </c>
      <c r="J126" s="13">
        <v>6548</v>
      </c>
      <c r="K126" s="96">
        <v>138.15482733409999</v>
      </c>
      <c r="L126" s="95">
        <v>0.17</v>
      </c>
      <c r="M126" s="13">
        <v>4338</v>
      </c>
    </row>
    <row r="127" spans="1:13" s="22" customFormat="1" ht="25.5" customHeight="1" x14ac:dyDescent="0.2">
      <c r="A127" s="90">
        <v>43101</v>
      </c>
      <c r="B127" s="25">
        <v>110.9885674614</v>
      </c>
      <c r="C127" s="25">
        <v>0.2</v>
      </c>
      <c r="D127" s="7">
        <v>9324</v>
      </c>
      <c r="E127" s="23">
        <v>101.40381549590001</v>
      </c>
      <c r="F127" s="25">
        <v>1.89</v>
      </c>
      <c r="G127" s="7">
        <v>2414</v>
      </c>
      <c r="H127" s="23">
        <v>100.9642590183</v>
      </c>
      <c r="I127" s="25">
        <v>-1.07</v>
      </c>
      <c r="J127" s="7">
        <v>3635</v>
      </c>
      <c r="K127" s="23">
        <v>138.07336920669999</v>
      </c>
      <c r="L127" s="25">
        <v>-0.06</v>
      </c>
      <c r="M127" s="7">
        <v>3275</v>
      </c>
    </row>
    <row r="128" spans="1:13" s="112" customFormat="1" ht="25.5" customHeight="1" x14ac:dyDescent="0.2">
      <c r="A128" s="91">
        <v>43132</v>
      </c>
      <c r="B128" s="27">
        <v>111.3122158516</v>
      </c>
      <c r="C128" s="27">
        <v>0.28999999999999998</v>
      </c>
      <c r="D128" s="8">
        <v>11358</v>
      </c>
      <c r="E128" s="26">
        <v>100.0407358528</v>
      </c>
      <c r="F128" s="27">
        <v>-1.34</v>
      </c>
      <c r="G128" s="8">
        <v>2799</v>
      </c>
      <c r="H128" s="26">
        <v>103.4012475629</v>
      </c>
      <c r="I128" s="27">
        <v>2.41</v>
      </c>
      <c r="J128" s="8">
        <v>4949</v>
      </c>
      <c r="K128" s="26">
        <v>138.6455224849</v>
      </c>
      <c r="L128" s="27">
        <v>0.41</v>
      </c>
      <c r="M128" s="8">
        <v>3610</v>
      </c>
    </row>
    <row r="129" spans="1:13" s="112" customFormat="1" ht="25.5" customHeight="1" x14ac:dyDescent="0.2">
      <c r="A129" s="91">
        <v>43160</v>
      </c>
      <c r="B129" s="27">
        <v>111.93012285010001</v>
      </c>
      <c r="C129" s="27">
        <v>0.56000000000000005</v>
      </c>
      <c r="D129" s="8">
        <v>17067</v>
      </c>
      <c r="E129" s="26">
        <v>102.9142403398</v>
      </c>
      <c r="F129" s="27">
        <v>2.87</v>
      </c>
      <c r="G129" s="8">
        <v>4022</v>
      </c>
      <c r="H129" s="26">
        <v>102.1391029048</v>
      </c>
      <c r="I129" s="27">
        <v>-1.22</v>
      </c>
      <c r="J129" s="8">
        <v>7388</v>
      </c>
      <c r="K129" s="26">
        <v>140.47076703979999</v>
      </c>
      <c r="L129" s="27">
        <v>1.32</v>
      </c>
      <c r="M129" s="8">
        <v>5657</v>
      </c>
    </row>
    <row r="130" spans="1:13" s="112" customFormat="1" ht="25.5" customHeight="1" x14ac:dyDescent="0.2">
      <c r="A130" s="91">
        <v>43191</v>
      </c>
      <c r="B130" s="27">
        <v>111.8280125121</v>
      </c>
      <c r="C130" s="27">
        <v>-0.09</v>
      </c>
      <c r="D130" s="8">
        <v>12466</v>
      </c>
      <c r="E130" s="26">
        <v>101.0177788653</v>
      </c>
      <c r="F130" s="27">
        <v>-1.84</v>
      </c>
      <c r="G130" s="8">
        <v>3140</v>
      </c>
      <c r="H130" s="26">
        <v>102.30319196480001</v>
      </c>
      <c r="I130" s="27">
        <v>0.16</v>
      </c>
      <c r="J130" s="8">
        <v>5071</v>
      </c>
      <c r="K130" s="26">
        <v>140.67238807160001</v>
      </c>
      <c r="L130" s="27">
        <v>0.14000000000000001</v>
      </c>
      <c r="M130" s="8">
        <v>4255</v>
      </c>
    </row>
    <row r="131" spans="1:13" s="112" customFormat="1" ht="25.5" customHeight="1" x14ac:dyDescent="0.2">
      <c r="A131" s="91">
        <v>43221</v>
      </c>
      <c r="B131" s="27">
        <v>110.9931282898</v>
      </c>
      <c r="C131" s="27">
        <v>-0.75</v>
      </c>
      <c r="D131" s="8">
        <v>11990</v>
      </c>
      <c r="E131" s="26">
        <v>100.2620320125</v>
      </c>
      <c r="F131" s="27">
        <v>-0.75</v>
      </c>
      <c r="G131" s="8">
        <v>3257</v>
      </c>
      <c r="H131" s="26">
        <v>101.5585001548</v>
      </c>
      <c r="I131" s="27">
        <v>-0.73</v>
      </c>
      <c r="J131" s="8">
        <v>4875</v>
      </c>
      <c r="K131" s="26">
        <v>140.22142963120001</v>
      </c>
      <c r="L131" s="27">
        <v>-0.32</v>
      </c>
      <c r="M131" s="8">
        <v>3858</v>
      </c>
    </row>
    <row r="132" spans="1:13" s="112" customFormat="1" ht="25.5" customHeight="1" x14ac:dyDescent="0.2">
      <c r="A132" s="91">
        <v>43252</v>
      </c>
      <c r="B132" s="27">
        <v>112.2267865642</v>
      </c>
      <c r="C132" s="27">
        <v>1.1100000000000001</v>
      </c>
      <c r="D132" s="8">
        <v>13326</v>
      </c>
      <c r="E132" s="26">
        <v>100.9267106897</v>
      </c>
      <c r="F132" s="27">
        <v>0.66</v>
      </c>
      <c r="G132" s="8">
        <v>3700</v>
      </c>
      <c r="H132" s="26">
        <v>102.7472441247</v>
      </c>
      <c r="I132" s="27">
        <v>1.17</v>
      </c>
      <c r="J132" s="8">
        <v>5598</v>
      </c>
      <c r="K132" s="26">
        <v>142.23683945689999</v>
      </c>
      <c r="L132" s="27">
        <v>1.44</v>
      </c>
      <c r="M132" s="8">
        <v>4028</v>
      </c>
    </row>
    <row r="133" spans="1:13" ht="25.5" customHeight="1" x14ac:dyDescent="0.2">
      <c r="A133" s="91">
        <v>43282</v>
      </c>
      <c r="B133" s="27">
        <v>112.5170204306</v>
      </c>
      <c r="C133" s="27">
        <v>0.26</v>
      </c>
      <c r="D133" s="8">
        <v>13716</v>
      </c>
      <c r="E133" s="26">
        <v>103.1813026154</v>
      </c>
      <c r="F133" s="27">
        <v>2.23</v>
      </c>
      <c r="G133" s="8">
        <v>3660</v>
      </c>
      <c r="H133" s="26">
        <v>102.52911548270001</v>
      </c>
      <c r="I133" s="27">
        <v>-0.21</v>
      </c>
      <c r="J133" s="8">
        <v>5776</v>
      </c>
      <c r="K133" s="26">
        <v>141.8915581478</v>
      </c>
      <c r="L133" s="27">
        <v>-0.24</v>
      </c>
      <c r="M133" s="8">
        <v>4280</v>
      </c>
    </row>
    <row r="134" spans="1:13" ht="25.5" customHeight="1" x14ac:dyDescent="0.2">
      <c r="A134" s="91">
        <v>43313</v>
      </c>
      <c r="B134" s="27">
        <v>112.6403803435</v>
      </c>
      <c r="C134" s="27">
        <v>0.11</v>
      </c>
      <c r="D134" s="8">
        <v>12542</v>
      </c>
      <c r="E134" s="26">
        <v>103.21766181789999</v>
      </c>
      <c r="F134" s="27">
        <v>0.04</v>
      </c>
      <c r="G134" s="8">
        <v>3369</v>
      </c>
      <c r="H134" s="26">
        <v>102.19117150949999</v>
      </c>
      <c r="I134" s="27">
        <v>-0.33</v>
      </c>
      <c r="J134" s="8">
        <v>5394</v>
      </c>
      <c r="K134" s="26">
        <v>143.3585580111</v>
      </c>
      <c r="L134" s="27">
        <v>1.03</v>
      </c>
      <c r="M134" s="8">
        <v>3779</v>
      </c>
    </row>
    <row r="135" spans="1:13" ht="25.5" customHeight="1" x14ac:dyDescent="0.2">
      <c r="A135" s="91">
        <v>43344</v>
      </c>
      <c r="B135" s="27">
        <v>111.0362227855</v>
      </c>
      <c r="C135" s="27">
        <v>-1.42</v>
      </c>
      <c r="D135" s="8">
        <v>12465</v>
      </c>
      <c r="E135" s="26">
        <v>101.0887143913</v>
      </c>
      <c r="F135" s="27">
        <v>-2.06</v>
      </c>
      <c r="G135" s="8">
        <v>3481</v>
      </c>
      <c r="H135" s="26">
        <v>102.5105897709</v>
      </c>
      <c r="I135" s="27">
        <v>0.31</v>
      </c>
      <c r="J135" s="8">
        <v>5387</v>
      </c>
      <c r="K135" s="26">
        <v>139.48592164359999</v>
      </c>
      <c r="L135" s="27">
        <v>-2.7</v>
      </c>
      <c r="M135" s="8">
        <v>3597</v>
      </c>
    </row>
    <row r="136" spans="1:13" ht="25.5" customHeight="1" x14ac:dyDescent="0.2">
      <c r="A136" s="91">
        <v>43374</v>
      </c>
      <c r="B136" s="27">
        <v>113.267536488</v>
      </c>
      <c r="C136" s="27">
        <v>2.0099999999999998</v>
      </c>
      <c r="D136" s="8">
        <v>12551</v>
      </c>
      <c r="E136" s="26">
        <v>101.2927530803</v>
      </c>
      <c r="F136" s="27">
        <v>0.2</v>
      </c>
      <c r="G136" s="8">
        <v>3447</v>
      </c>
      <c r="H136" s="26">
        <v>102.9227182506</v>
      </c>
      <c r="I136" s="27">
        <v>0.4</v>
      </c>
      <c r="J136" s="8">
        <v>5099</v>
      </c>
      <c r="K136" s="26">
        <v>143.8313930585</v>
      </c>
      <c r="L136" s="27">
        <v>3.12</v>
      </c>
      <c r="M136" s="8">
        <v>4005</v>
      </c>
    </row>
    <row r="137" spans="1:13" ht="25.5" customHeight="1" x14ac:dyDescent="0.2">
      <c r="A137" s="91">
        <v>43405</v>
      </c>
      <c r="B137" s="27">
        <v>112.9154320503</v>
      </c>
      <c r="C137" s="27">
        <v>-0.31</v>
      </c>
      <c r="D137" s="8">
        <v>13772</v>
      </c>
      <c r="E137" s="26">
        <v>100.4568197676</v>
      </c>
      <c r="F137" s="27">
        <v>-0.83</v>
      </c>
      <c r="G137" s="8">
        <v>3529</v>
      </c>
      <c r="H137" s="26">
        <v>103.2893624392</v>
      </c>
      <c r="I137" s="27">
        <v>0.36</v>
      </c>
      <c r="J137" s="8">
        <v>5985</v>
      </c>
      <c r="K137" s="26">
        <v>144.0120278581</v>
      </c>
      <c r="L137" s="27">
        <v>0.13</v>
      </c>
      <c r="M137" s="8">
        <v>4258</v>
      </c>
    </row>
    <row r="138" spans="1:13" ht="25.5" customHeight="1" thickBot="1" x14ac:dyDescent="0.25">
      <c r="A138" s="94">
        <v>43435</v>
      </c>
      <c r="B138" s="95">
        <v>113.14591744080001</v>
      </c>
      <c r="C138" s="95">
        <v>0.2</v>
      </c>
      <c r="D138" s="13">
        <v>14400</v>
      </c>
      <c r="E138" s="96">
        <v>101.6988206268</v>
      </c>
      <c r="F138" s="95">
        <v>1.24</v>
      </c>
      <c r="G138" s="13">
        <v>4091</v>
      </c>
      <c r="H138" s="96">
        <v>102.37769495800001</v>
      </c>
      <c r="I138" s="95">
        <v>-0.88</v>
      </c>
      <c r="J138" s="13">
        <v>6164</v>
      </c>
      <c r="K138" s="96">
        <v>145.4103949851</v>
      </c>
      <c r="L138" s="95">
        <v>0.97</v>
      </c>
      <c r="M138" s="13">
        <v>4145</v>
      </c>
    </row>
    <row r="139" spans="1:13" ht="25.5" customHeight="1" x14ac:dyDescent="0.2">
      <c r="A139" s="90">
        <v>43466</v>
      </c>
      <c r="B139" s="25">
        <v>114.966420524</v>
      </c>
      <c r="C139" s="25">
        <v>1.61</v>
      </c>
      <c r="D139" s="7">
        <v>9689</v>
      </c>
      <c r="E139" s="23">
        <v>101.27540239539999</v>
      </c>
      <c r="F139" s="25">
        <v>-0.42</v>
      </c>
      <c r="G139" s="7">
        <v>2485</v>
      </c>
      <c r="H139" s="23">
        <v>105.1248875137</v>
      </c>
      <c r="I139" s="25">
        <v>2.68</v>
      </c>
      <c r="J139" s="7">
        <v>3799</v>
      </c>
      <c r="K139" s="23">
        <v>146.11880296300001</v>
      </c>
      <c r="L139" s="25">
        <v>0.49</v>
      </c>
      <c r="M139" s="7">
        <v>3405</v>
      </c>
    </row>
    <row r="140" spans="1:13" ht="25.5" customHeight="1" x14ac:dyDescent="0.2">
      <c r="A140" s="91">
        <v>43497</v>
      </c>
      <c r="B140" s="27">
        <v>113.1046918685</v>
      </c>
      <c r="C140" s="27">
        <v>-1.62</v>
      </c>
      <c r="D140" s="8">
        <v>10948</v>
      </c>
      <c r="E140" s="26">
        <v>101.5817681971</v>
      </c>
      <c r="F140" s="27">
        <v>0.3</v>
      </c>
      <c r="G140" s="8">
        <v>2771</v>
      </c>
      <c r="H140" s="26">
        <v>102.5639672512</v>
      </c>
      <c r="I140" s="27">
        <v>-2.44</v>
      </c>
      <c r="J140" s="8">
        <v>4629</v>
      </c>
      <c r="K140" s="26">
        <v>146.80498957899999</v>
      </c>
      <c r="L140" s="27">
        <v>0.47</v>
      </c>
      <c r="M140" s="8">
        <v>3548</v>
      </c>
    </row>
    <row r="141" spans="1:13" ht="25.5" customHeight="1" x14ac:dyDescent="0.2">
      <c r="A141" s="91">
        <v>43525</v>
      </c>
      <c r="B141" s="27">
        <v>113.6100963666</v>
      </c>
      <c r="C141" s="27">
        <v>0.45</v>
      </c>
      <c r="D141" s="8">
        <v>16294</v>
      </c>
      <c r="E141" s="26">
        <v>102.9115387615</v>
      </c>
      <c r="F141" s="27">
        <v>1.31</v>
      </c>
      <c r="G141" s="8">
        <v>3940</v>
      </c>
      <c r="H141" s="26">
        <v>102.8837776036</v>
      </c>
      <c r="I141" s="27">
        <v>0.31</v>
      </c>
      <c r="J141" s="8">
        <v>7138</v>
      </c>
      <c r="K141" s="26">
        <v>146.5039436079</v>
      </c>
      <c r="L141" s="27">
        <v>-0.21</v>
      </c>
      <c r="M141" s="8">
        <v>5216</v>
      </c>
    </row>
    <row r="142" spans="1:13" ht="25.5" customHeight="1" x14ac:dyDescent="0.2">
      <c r="A142" s="91">
        <v>43556</v>
      </c>
      <c r="B142" s="27">
        <v>113.3663935189</v>
      </c>
      <c r="C142" s="27">
        <v>-0.21</v>
      </c>
      <c r="D142" s="8">
        <v>12762</v>
      </c>
      <c r="E142" s="26">
        <v>99.084118539299993</v>
      </c>
      <c r="F142" s="27">
        <v>-3.72</v>
      </c>
      <c r="G142" s="8">
        <v>3098</v>
      </c>
      <c r="H142" s="26">
        <v>103.2234593428</v>
      </c>
      <c r="I142" s="27">
        <v>0.33</v>
      </c>
      <c r="J142" s="8">
        <v>5282</v>
      </c>
      <c r="K142" s="26">
        <v>146.322168296</v>
      </c>
      <c r="L142" s="27">
        <v>-0.12</v>
      </c>
      <c r="M142" s="8">
        <v>4382</v>
      </c>
    </row>
    <row r="143" spans="1:13" ht="25.5" customHeight="1" x14ac:dyDescent="0.2">
      <c r="A143" s="91">
        <v>43586</v>
      </c>
      <c r="B143" s="27">
        <v>114.41454399289999</v>
      </c>
      <c r="C143" s="27">
        <v>0.92</v>
      </c>
      <c r="D143" s="8">
        <v>11643</v>
      </c>
      <c r="E143" s="26">
        <v>101.88188538919999</v>
      </c>
      <c r="F143" s="27">
        <v>2.82</v>
      </c>
      <c r="G143" s="8">
        <v>2792</v>
      </c>
      <c r="H143" s="26">
        <v>103.568404423</v>
      </c>
      <c r="I143" s="27">
        <v>0.33</v>
      </c>
      <c r="J143" s="8">
        <v>4653</v>
      </c>
      <c r="K143" s="26">
        <v>146.47844637360001</v>
      </c>
      <c r="L143" s="27">
        <v>0.11</v>
      </c>
      <c r="M143" s="8">
        <v>4198</v>
      </c>
    </row>
    <row r="144" spans="1:13" ht="25.5" customHeight="1" x14ac:dyDescent="0.2">
      <c r="A144" s="91">
        <v>43617</v>
      </c>
      <c r="B144" s="27">
        <v>113.74021476359999</v>
      </c>
      <c r="C144" s="27">
        <v>-0.59</v>
      </c>
      <c r="D144" s="8">
        <v>13250</v>
      </c>
      <c r="E144" s="26">
        <v>101.0006058867</v>
      </c>
      <c r="F144" s="27">
        <v>-0.87</v>
      </c>
      <c r="G144" s="8">
        <v>3235</v>
      </c>
      <c r="H144" s="26">
        <v>102.53958798239999</v>
      </c>
      <c r="I144" s="27">
        <v>-0.99</v>
      </c>
      <c r="J144" s="8">
        <v>5718</v>
      </c>
      <c r="K144" s="26">
        <v>146.7684888215</v>
      </c>
      <c r="L144" s="27">
        <v>0.2</v>
      </c>
      <c r="M144" s="8">
        <v>4297</v>
      </c>
    </row>
    <row r="145" spans="1:13" ht="25.5" customHeight="1" x14ac:dyDescent="0.2">
      <c r="A145" s="91">
        <v>43647</v>
      </c>
      <c r="B145" s="27">
        <v>113.2380438103</v>
      </c>
      <c r="C145" s="27">
        <v>-0.44</v>
      </c>
      <c r="D145" s="8">
        <v>13895</v>
      </c>
      <c r="E145" s="26">
        <v>100.40449931640001</v>
      </c>
      <c r="F145" s="27">
        <v>-0.59</v>
      </c>
      <c r="G145" s="8">
        <v>3538</v>
      </c>
      <c r="H145" s="26">
        <v>102.602184927</v>
      </c>
      <c r="I145" s="27">
        <v>0.06</v>
      </c>
      <c r="J145" s="8">
        <v>5893</v>
      </c>
      <c r="K145" s="26">
        <v>147.16868401510001</v>
      </c>
      <c r="L145" s="27">
        <v>0.27</v>
      </c>
      <c r="M145" s="8">
        <v>4464</v>
      </c>
    </row>
    <row r="146" spans="1:13" ht="25.5" customHeight="1" x14ac:dyDescent="0.2">
      <c r="A146" s="91">
        <v>43678</v>
      </c>
      <c r="B146" s="27">
        <v>113.40173501370001</v>
      </c>
      <c r="C146" s="27">
        <v>0.14000000000000001</v>
      </c>
      <c r="D146" s="8">
        <v>12221</v>
      </c>
      <c r="E146" s="26">
        <v>100.36104816690001</v>
      </c>
      <c r="F146" s="27">
        <v>-0.04</v>
      </c>
      <c r="G146" s="8">
        <v>3161</v>
      </c>
      <c r="H146" s="26">
        <v>102.431395635</v>
      </c>
      <c r="I146" s="27">
        <v>-0.17</v>
      </c>
      <c r="J146" s="8">
        <v>5243</v>
      </c>
      <c r="K146" s="26">
        <v>147.85173885469999</v>
      </c>
      <c r="L146" s="27">
        <v>0.46</v>
      </c>
      <c r="M146" s="8">
        <v>3817</v>
      </c>
    </row>
    <row r="147" spans="1:13" ht="25.5" customHeight="1" x14ac:dyDescent="0.2">
      <c r="A147" s="91">
        <v>43709</v>
      </c>
      <c r="B147" s="27">
        <v>113.7822467119</v>
      </c>
      <c r="C147" s="27">
        <v>0.34</v>
      </c>
      <c r="D147" s="8">
        <v>14262</v>
      </c>
      <c r="E147" s="26">
        <v>100.9002313701</v>
      </c>
      <c r="F147" s="27">
        <v>0.54</v>
      </c>
      <c r="G147" s="8">
        <v>3570</v>
      </c>
      <c r="H147" s="26">
        <v>102.67772578989999</v>
      </c>
      <c r="I147" s="27">
        <v>0.24</v>
      </c>
      <c r="J147" s="8">
        <v>6080</v>
      </c>
      <c r="K147" s="26">
        <v>147.24602586969999</v>
      </c>
      <c r="L147" s="27">
        <v>-0.41</v>
      </c>
      <c r="M147" s="8">
        <v>4612</v>
      </c>
    </row>
    <row r="148" spans="1:13" ht="25.5" customHeight="1" x14ac:dyDescent="0.2">
      <c r="A148" s="91">
        <v>43739</v>
      </c>
      <c r="B148" s="27">
        <v>114.3617919157</v>
      </c>
      <c r="C148" s="27">
        <v>0.51</v>
      </c>
      <c r="D148" s="8">
        <v>10528</v>
      </c>
      <c r="E148" s="26">
        <v>100.86569045180001</v>
      </c>
      <c r="F148" s="27">
        <v>-0.03</v>
      </c>
      <c r="G148" s="8">
        <v>2903</v>
      </c>
      <c r="H148" s="26">
        <v>102.86998226270001</v>
      </c>
      <c r="I148" s="27">
        <v>0.19</v>
      </c>
      <c r="J148" s="8">
        <v>4200</v>
      </c>
      <c r="K148" s="26">
        <v>149.87389778880001</v>
      </c>
      <c r="L148" s="27">
        <v>1.78</v>
      </c>
      <c r="M148" s="8">
        <v>3425</v>
      </c>
    </row>
    <row r="149" spans="1:13" ht="25.5" customHeight="1" x14ac:dyDescent="0.2">
      <c r="A149" s="91">
        <v>43770</v>
      </c>
      <c r="B149" s="27">
        <v>114.42993784230001</v>
      </c>
      <c r="C149" s="27">
        <v>0.06</v>
      </c>
      <c r="D149" s="8">
        <v>11658</v>
      </c>
      <c r="E149" s="26">
        <v>101.4047011631</v>
      </c>
      <c r="F149" s="27">
        <v>0.53</v>
      </c>
      <c r="G149" s="8">
        <v>2979</v>
      </c>
      <c r="H149" s="26">
        <v>102.355450085</v>
      </c>
      <c r="I149" s="27">
        <v>-0.5</v>
      </c>
      <c r="J149" s="8">
        <v>4980</v>
      </c>
      <c r="K149" s="26">
        <v>150.53220784780001</v>
      </c>
      <c r="L149" s="27">
        <v>0.44</v>
      </c>
      <c r="M149" s="8">
        <v>3699</v>
      </c>
    </row>
    <row r="150" spans="1:13" ht="25.5" customHeight="1" thickBot="1" x14ac:dyDescent="0.25">
      <c r="A150" s="94">
        <v>43800</v>
      </c>
      <c r="B150" s="95">
        <v>113.8475182918</v>
      </c>
      <c r="C150" s="95">
        <v>-0.51</v>
      </c>
      <c r="D150" s="13">
        <v>14747</v>
      </c>
      <c r="E150" s="96">
        <v>99.955637909999993</v>
      </c>
      <c r="F150" s="95">
        <v>-1.43</v>
      </c>
      <c r="G150" s="13">
        <v>3968</v>
      </c>
      <c r="H150" s="96">
        <v>102.1234735817</v>
      </c>
      <c r="I150" s="95">
        <v>-0.23</v>
      </c>
      <c r="J150" s="13">
        <v>6420</v>
      </c>
      <c r="K150" s="96">
        <v>149.71048240619999</v>
      </c>
      <c r="L150" s="95">
        <v>-0.55000000000000004</v>
      </c>
      <c r="M150" s="13">
        <v>4359</v>
      </c>
    </row>
    <row r="151" spans="1:13" ht="25.5" customHeight="1" x14ac:dyDescent="0.2">
      <c r="A151" s="90">
        <v>43831</v>
      </c>
      <c r="B151" s="25">
        <v>112.6520643674</v>
      </c>
      <c r="C151" s="25">
        <v>-1.05</v>
      </c>
      <c r="D151" s="7">
        <v>10478</v>
      </c>
      <c r="E151" s="23">
        <v>93.502474286899997</v>
      </c>
      <c r="F151" s="25">
        <v>-6.46</v>
      </c>
      <c r="G151" s="7">
        <v>2502</v>
      </c>
      <c r="H151" s="23">
        <v>101.7847416723</v>
      </c>
      <c r="I151" s="25">
        <v>-0.33</v>
      </c>
      <c r="J151" s="7">
        <v>4335</v>
      </c>
      <c r="K151" s="23">
        <v>151.41346874129999</v>
      </c>
      <c r="L151" s="25">
        <v>1.1399999999999999</v>
      </c>
      <c r="M151" s="7">
        <v>3641</v>
      </c>
    </row>
    <row r="152" spans="1:13" ht="25.5" customHeight="1" x14ac:dyDescent="0.2">
      <c r="A152" s="91">
        <v>43862</v>
      </c>
      <c r="B152" s="27">
        <v>113.81705586450001</v>
      </c>
      <c r="C152" s="27">
        <v>1.03</v>
      </c>
      <c r="D152" s="8">
        <v>12947</v>
      </c>
      <c r="E152" s="26">
        <v>102.34771041099999</v>
      </c>
      <c r="F152" s="27">
        <v>9.4600000000000009</v>
      </c>
      <c r="G152" s="8">
        <v>2913</v>
      </c>
      <c r="H152" s="26">
        <v>101.23465436790001</v>
      </c>
      <c r="I152" s="27">
        <v>-0.54</v>
      </c>
      <c r="J152" s="8">
        <v>5781</v>
      </c>
      <c r="K152" s="26">
        <v>150.53922344980001</v>
      </c>
      <c r="L152" s="27">
        <v>-0.57999999999999996</v>
      </c>
      <c r="M152" s="8">
        <v>4253</v>
      </c>
    </row>
    <row r="153" spans="1:13" ht="25.5" customHeight="1" x14ac:dyDescent="0.2">
      <c r="A153" s="91">
        <v>43891</v>
      </c>
      <c r="B153" s="27">
        <v>113.669251469</v>
      </c>
      <c r="C153" s="27">
        <v>-0.13</v>
      </c>
      <c r="D153" s="8">
        <v>18977</v>
      </c>
      <c r="E153" s="26">
        <v>99.053444235100002</v>
      </c>
      <c r="F153" s="27">
        <v>-3.22</v>
      </c>
      <c r="G153" s="8">
        <v>4218</v>
      </c>
      <c r="H153" s="26">
        <v>101.81836038340001</v>
      </c>
      <c r="I153" s="27">
        <v>0.57999999999999996</v>
      </c>
      <c r="J153" s="8">
        <v>8619</v>
      </c>
      <c r="K153" s="26">
        <v>151.780805155</v>
      </c>
      <c r="L153" s="27">
        <v>0.82</v>
      </c>
      <c r="M153" s="8">
        <v>6140</v>
      </c>
    </row>
    <row r="154" spans="1:13" ht="25.5" customHeight="1" x14ac:dyDescent="0.2">
      <c r="A154" s="91">
        <v>43922</v>
      </c>
      <c r="B154" s="27">
        <v>113.92921363329999</v>
      </c>
      <c r="C154" s="27">
        <v>0.23</v>
      </c>
      <c r="D154" s="8">
        <v>12701</v>
      </c>
      <c r="E154" s="26">
        <v>100.3245747946</v>
      </c>
      <c r="F154" s="27">
        <v>1.28</v>
      </c>
      <c r="G154" s="8">
        <v>3164</v>
      </c>
      <c r="H154" s="26">
        <v>100.93630413930001</v>
      </c>
      <c r="I154" s="27">
        <v>-0.87</v>
      </c>
      <c r="J154" s="8">
        <v>5310</v>
      </c>
      <c r="K154" s="26">
        <v>152.47736035240001</v>
      </c>
      <c r="L154" s="27">
        <v>0.46</v>
      </c>
      <c r="M154" s="8">
        <v>4227</v>
      </c>
    </row>
    <row r="155" spans="1:13" ht="25.5" customHeight="1" x14ac:dyDescent="0.2">
      <c r="A155" s="91">
        <v>43952</v>
      </c>
      <c r="B155" s="27">
        <v>113.5590802105</v>
      </c>
      <c r="C155" s="27">
        <v>-0.32</v>
      </c>
      <c r="D155" s="8">
        <v>9746</v>
      </c>
      <c r="E155" s="26">
        <v>101.1933979467</v>
      </c>
      <c r="F155" s="27">
        <v>0.87</v>
      </c>
      <c r="G155" s="8">
        <v>2549</v>
      </c>
      <c r="H155" s="26">
        <v>100.81646916539999</v>
      </c>
      <c r="I155" s="27">
        <v>-0.12</v>
      </c>
      <c r="J155" s="8">
        <v>4326</v>
      </c>
      <c r="K155" s="26">
        <v>154.34599928439999</v>
      </c>
      <c r="L155" s="27">
        <v>1.23</v>
      </c>
      <c r="M155" s="8">
        <v>2871</v>
      </c>
    </row>
    <row r="156" spans="1:13" ht="25.5" customHeight="1" x14ac:dyDescent="0.2">
      <c r="A156" s="91">
        <v>43983</v>
      </c>
      <c r="B156" s="27">
        <v>111.7144633297</v>
      </c>
      <c r="C156" s="27">
        <v>-1.62</v>
      </c>
      <c r="D156" s="8">
        <v>13396</v>
      </c>
      <c r="E156" s="26">
        <v>101.0673951406</v>
      </c>
      <c r="F156" s="27">
        <v>-0.12</v>
      </c>
      <c r="G156" s="8">
        <v>3430</v>
      </c>
      <c r="H156" s="26">
        <v>99.185810407199995</v>
      </c>
      <c r="I156" s="27">
        <v>-1.62</v>
      </c>
      <c r="J156" s="8">
        <v>6503</v>
      </c>
      <c r="K156" s="26">
        <v>151.900282804</v>
      </c>
      <c r="L156" s="27">
        <v>-1.58</v>
      </c>
      <c r="M156" s="8">
        <v>3463</v>
      </c>
    </row>
    <row r="157" spans="1:13" ht="25.5" customHeight="1" x14ac:dyDescent="0.2">
      <c r="A157" s="91">
        <v>44013</v>
      </c>
      <c r="B157" s="27">
        <v>111.5468216157</v>
      </c>
      <c r="C157" s="27">
        <v>-0.15</v>
      </c>
      <c r="D157" s="8">
        <v>15114</v>
      </c>
      <c r="E157" s="26">
        <v>96.922009775299998</v>
      </c>
      <c r="F157" s="27">
        <v>-4.0999999999999996</v>
      </c>
      <c r="G157" s="8">
        <v>3535</v>
      </c>
      <c r="H157" s="26">
        <v>100.10968692180001</v>
      </c>
      <c r="I157" s="27">
        <v>0.93</v>
      </c>
      <c r="J157" s="8">
        <v>7121</v>
      </c>
      <c r="K157" s="26">
        <v>150.70865231350001</v>
      </c>
      <c r="L157" s="27">
        <v>-0.78</v>
      </c>
      <c r="M157" s="8">
        <v>4458</v>
      </c>
    </row>
    <row r="158" spans="1:13" ht="25.5" customHeight="1" x14ac:dyDescent="0.2">
      <c r="A158" s="91">
        <v>44044</v>
      </c>
      <c r="B158" s="27">
        <v>113.73705015180001</v>
      </c>
      <c r="C158" s="27">
        <v>1.96</v>
      </c>
      <c r="D158" s="8">
        <v>13798</v>
      </c>
      <c r="E158" s="26">
        <v>98.450505415400002</v>
      </c>
      <c r="F158" s="27">
        <v>1.58</v>
      </c>
      <c r="G158" s="8">
        <v>3229</v>
      </c>
      <c r="H158" s="26">
        <v>101.4578686613</v>
      </c>
      <c r="I158" s="27">
        <v>1.35</v>
      </c>
      <c r="J158" s="8">
        <v>6319</v>
      </c>
      <c r="K158" s="26">
        <v>152.92786882339999</v>
      </c>
      <c r="L158" s="27">
        <v>1.47</v>
      </c>
      <c r="M158" s="8">
        <v>4250</v>
      </c>
    </row>
    <row r="159" spans="1:13" ht="25.5" customHeight="1" x14ac:dyDescent="0.2">
      <c r="A159" s="91">
        <v>44075</v>
      </c>
      <c r="B159" s="27">
        <v>114.6329944408</v>
      </c>
      <c r="C159" s="27">
        <v>0.79</v>
      </c>
      <c r="D159" s="8">
        <v>15099</v>
      </c>
      <c r="E159" s="26">
        <v>100.2708490805</v>
      </c>
      <c r="F159" s="27">
        <v>1.85</v>
      </c>
      <c r="G159" s="8">
        <v>3556</v>
      </c>
      <c r="H159" s="26">
        <v>101.3226235243</v>
      </c>
      <c r="I159" s="27">
        <v>-0.13</v>
      </c>
      <c r="J159" s="8">
        <v>6809</v>
      </c>
      <c r="K159" s="26">
        <v>154.98969121810001</v>
      </c>
      <c r="L159" s="27">
        <v>1.35</v>
      </c>
      <c r="M159" s="8">
        <v>4734</v>
      </c>
    </row>
    <row r="160" spans="1:13" ht="25.5" customHeight="1" x14ac:dyDescent="0.2">
      <c r="A160" s="91">
        <v>44105</v>
      </c>
      <c r="B160" s="27">
        <v>114.75123118179999</v>
      </c>
      <c r="C160" s="27">
        <v>0.1</v>
      </c>
      <c r="D160" s="8">
        <v>15876</v>
      </c>
      <c r="E160" s="26">
        <v>100.481410758</v>
      </c>
      <c r="F160" s="27">
        <v>0.21</v>
      </c>
      <c r="G160" s="8">
        <v>3968</v>
      </c>
      <c r="H160" s="26">
        <v>101.34495248170001</v>
      </c>
      <c r="I160" s="27">
        <v>0.02</v>
      </c>
      <c r="J160" s="8">
        <v>7003</v>
      </c>
      <c r="K160" s="26">
        <v>155.1817872039</v>
      </c>
      <c r="L160" s="27">
        <v>0.12</v>
      </c>
      <c r="M160" s="8">
        <v>4905</v>
      </c>
    </row>
    <row r="161" spans="1:13" ht="25.5" customHeight="1" x14ac:dyDescent="0.2">
      <c r="A161" s="91">
        <v>44136</v>
      </c>
      <c r="B161" s="27">
        <v>115.8087137083</v>
      </c>
      <c r="C161" s="27">
        <v>0.92</v>
      </c>
      <c r="D161" s="8">
        <v>16217</v>
      </c>
      <c r="E161" s="26">
        <v>100.8083872319</v>
      </c>
      <c r="F161" s="27">
        <v>0.33</v>
      </c>
      <c r="G161" s="8">
        <v>3917</v>
      </c>
      <c r="H161" s="26">
        <v>103.262571016</v>
      </c>
      <c r="I161" s="27">
        <v>1.89</v>
      </c>
      <c r="J161" s="8">
        <v>7409</v>
      </c>
      <c r="K161" s="26">
        <v>155.9887117758</v>
      </c>
      <c r="L161" s="27">
        <v>0.52</v>
      </c>
      <c r="M161" s="8">
        <v>4891</v>
      </c>
    </row>
    <row r="162" spans="1:13" ht="25.5" customHeight="1" thickBot="1" x14ac:dyDescent="0.25">
      <c r="A162" s="94">
        <v>44166</v>
      </c>
      <c r="B162" s="95">
        <v>117.4368210268</v>
      </c>
      <c r="C162" s="95">
        <v>1.41</v>
      </c>
      <c r="D162" s="13">
        <v>17532</v>
      </c>
      <c r="E162" s="96">
        <v>102.5640623712</v>
      </c>
      <c r="F162" s="95">
        <v>1.74</v>
      </c>
      <c r="G162" s="13">
        <v>4480</v>
      </c>
      <c r="H162" s="96">
        <v>103.8118017843</v>
      </c>
      <c r="I162" s="95">
        <v>0.53</v>
      </c>
      <c r="J162" s="13">
        <v>7925</v>
      </c>
      <c r="K162" s="96">
        <v>158.3943194096</v>
      </c>
      <c r="L162" s="95">
        <v>1.54</v>
      </c>
      <c r="M162" s="13">
        <v>5127</v>
      </c>
    </row>
    <row r="163" spans="1:13" ht="25.5" customHeight="1" x14ac:dyDescent="0.2">
      <c r="A163" s="90">
        <v>44197</v>
      </c>
      <c r="B163" s="25">
        <v>116.6014887489</v>
      </c>
      <c r="C163" s="25">
        <v>-0.71</v>
      </c>
      <c r="D163" s="7">
        <v>10530</v>
      </c>
      <c r="E163" s="23">
        <v>102.2663769838</v>
      </c>
      <c r="F163" s="25">
        <v>-0.28999999999999998</v>
      </c>
      <c r="G163" s="7">
        <v>2593</v>
      </c>
      <c r="H163" s="23">
        <v>102.51411879530001</v>
      </c>
      <c r="I163" s="25">
        <v>-1.25</v>
      </c>
      <c r="J163" s="7">
        <v>4324</v>
      </c>
      <c r="K163" s="23">
        <v>157.07100382990001</v>
      </c>
      <c r="L163" s="25">
        <v>-0.84</v>
      </c>
      <c r="M163" s="7">
        <v>3613</v>
      </c>
    </row>
    <row r="164" spans="1:13" ht="25.5" customHeight="1" x14ac:dyDescent="0.2">
      <c r="A164" s="91">
        <v>44228</v>
      </c>
      <c r="B164" s="27">
        <v>117.2878748549</v>
      </c>
      <c r="C164" s="27">
        <v>0.59</v>
      </c>
      <c r="D164" s="8">
        <v>12751</v>
      </c>
      <c r="E164" s="26">
        <v>102.5940193389</v>
      </c>
      <c r="F164" s="27">
        <v>0.32</v>
      </c>
      <c r="G164" s="8">
        <v>2959</v>
      </c>
      <c r="H164" s="26">
        <v>103.7487246341</v>
      </c>
      <c r="I164" s="27">
        <v>1.2</v>
      </c>
      <c r="J164" s="8">
        <v>5622</v>
      </c>
      <c r="K164" s="26">
        <v>158.70307357210001</v>
      </c>
      <c r="L164" s="27">
        <v>1.04</v>
      </c>
      <c r="M164" s="8">
        <v>4170</v>
      </c>
    </row>
    <row r="165" spans="1:13" ht="25.5" customHeight="1" x14ac:dyDescent="0.2">
      <c r="A165" s="91">
        <v>44256</v>
      </c>
      <c r="B165" s="27">
        <v>117.6095865872</v>
      </c>
      <c r="C165" s="27">
        <v>0.27</v>
      </c>
      <c r="D165" s="8">
        <v>19199</v>
      </c>
      <c r="E165" s="26">
        <v>101.1804663187</v>
      </c>
      <c r="F165" s="27">
        <v>-1.38</v>
      </c>
      <c r="G165" s="8">
        <v>4467</v>
      </c>
      <c r="H165" s="26">
        <v>104.7846562979</v>
      </c>
      <c r="I165" s="27">
        <v>1</v>
      </c>
      <c r="J165" s="8">
        <v>8503</v>
      </c>
      <c r="K165" s="26">
        <v>159.73703584110001</v>
      </c>
      <c r="L165" s="27">
        <v>0.65</v>
      </c>
      <c r="M165" s="8">
        <v>6229</v>
      </c>
    </row>
    <row r="166" spans="1:13" ht="25.5" customHeight="1" x14ac:dyDescent="0.2">
      <c r="A166" s="91">
        <v>44287</v>
      </c>
      <c r="B166" s="27">
        <v>117.9416031471</v>
      </c>
      <c r="C166" s="27">
        <v>0.28000000000000003</v>
      </c>
      <c r="D166" s="8">
        <v>15637</v>
      </c>
      <c r="E166" s="26">
        <v>103.5976204009</v>
      </c>
      <c r="F166" s="27">
        <v>2.39</v>
      </c>
      <c r="G166" s="8">
        <v>3757</v>
      </c>
      <c r="H166" s="26">
        <v>103.5673907469</v>
      </c>
      <c r="I166" s="27">
        <v>-1.1599999999999999</v>
      </c>
      <c r="J166" s="8">
        <v>6721</v>
      </c>
      <c r="K166" s="26">
        <v>160.7257580788</v>
      </c>
      <c r="L166" s="27">
        <v>0.62</v>
      </c>
      <c r="M166" s="8">
        <v>5159</v>
      </c>
    </row>
    <row r="167" spans="1:13" ht="25.5" customHeight="1" x14ac:dyDescent="0.2">
      <c r="A167" s="91">
        <v>44317</v>
      </c>
      <c r="B167" s="27">
        <v>119.2671561162</v>
      </c>
      <c r="C167" s="27">
        <v>1.1200000000000001</v>
      </c>
      <c r="D167" s="8">
        <v>13278</v>
      </c>
      <c r="E167" s="26">
        <v>102.2650682439</v>
      </c>
      <c r="F167" s="27">
        <v>-1.29</v>
      </c>
      <c r="G167" s="8">
        <v>3432</v>
      </c>
      <c r="H167" s="26">
        <v>105.8378776981</v>
      </c>
      <c r="I167" s="27">
        <v>2.19</v>
      </c>
      <c r="J167" s="8">
        <v>5632</v>
      </c>
      <c r="K167" s="26">
        <v>164.427650597</v>
      </c>
      <c r="L167" s="27">
        <v>2.2999999999999998</v>
      </c>
      <c r="M167" s="8">
        <v>4214</v>
      </c>
    </row>
    <row r="168" spans="1:13" ht="25.5" customHeight="1" x14ac:dyDescent="0.2">
      <c r="A168" s="91">
        <v>44348</v>
      </c>
      <c r="B168" s="27">
        <v>120.4726084725</v>
      </c>
      <c r="C168" s="27">
        <v>1.01</v>
      </c>
      <c r="D168" s="8">
        <v>15872</v>
      </c>
      <c r="E168" s="26">
        <v>103.8737435005</v>
      </c>
      <c r="F168" s="27">
        <v>1.57</v>
      </c>
      <c r="G168" s="8">
        <v>3950</v>
      </c>
      <c r="H168" s="26">
        <v>106.43292363480001</v>
      </c>
      <c r="I168" s="27">
        <v>0.56000000000000005</v>
      </c>
      <c r="J168" s="8">
        <v>7080</v>
      </c>
      <c r="K168" s="26">
        <v>165.18934396739999</v>
      </c>
      <c r="L168" s="27">
        <v>0.46</v>
      </c>
      <c r="M168" s="8">
        <v>4842</v>
      </c>
    </row>
    <row r="169" spans="1:13" ht="25.5" customHeight="1" x14ac:dyDescent="0.2">
      <c r="A169" s="91">
        <v>44378</v>
      </c>
      <c r="B169" s="27">
        <v>121.79517846749999</v>
      </c>
      <c r="C169" s="27">
        <v>1.1000000000000001</v>
      </c>
      <c r="D169" s="8">
        <v>15722</v>
      </c>
      <c r="E169" s="26">
        <v>103.784475871</v>
      </c>
      <c r="F169" s="27">
        <v>-0.09</v>
      </c>
      <c r="G169" s="8">
        <v>3942</v>
      </c>
      <c r="H169" s="26">
        <v>108.49420629719999</v>
      </c>
      <c r="I169" s="27">
        <v>1.94</v>
      </c>
      <c r="J169" s="8">
        <v>6834</v>
      </c>
      <c r="K169" s="26">
        <v>166.5212407196</v>
      </c>
      <c r="L169" s="27">
        <v>0.81</v>
      </c>
      <c r="M169" s="8">
        <v>4946</v>
      </c>
    </row>
    <row r="170" spans="1:13" ht="25.5" customHeight="1" x14ac:dyDescent="0.2">
      <c r="A170" s="91">
        <v>44409</v>
      </c>
      <c r="B170" s="27">
        <v>123.1725375516</v>
      </c>
      <c r="C170" s="27">
        <v>1.1299999999999999</v>
      </c>
      <c r="D170" s="8">
        <v>13680</v>
      </c>
      <c r="E170" s="26">
        <v>108.20322191229999</v>
      </c>
      <c r="F170" s="27">
        <v>4.26</v>
      </c>
      <c r="G170" s="8">
        <v>3561</v>
      </c>
      <c r="H170" s="26">
        <v>108.197239825</v>
      </c>
      <c r="I170" s="27">
        <v>-0.27</v>
      </c>
      <c r="J170" s="8">
        <v>5903</v>
      </c>
      <c r="K170" s="26">
        <v>168.7997324952</v>
      </c>
      <c r="L170" s="27">
        <v>1.37</v>
      </c>
      <c r="M170" s="8">
        <v>4216</v>
      </c>
    </row>
    <row r="171" spans="1:13" ht="25.5" customHeight="1" x14ac:dyDescent="0.2">
      <c r="A171" s="91">
        <v>44440</v>
      </c>
      <c r="B171" s="27">
        <v>122.52891118780001</v>
      </c>
      <c r="C171" s="27">
        <v>-0.52</v>
      </c>
      <c r="D171" s="8">
        <v>14141</v>
      </c>
      <c r="E171" s="26">
        <v>104.2193947057</v>
      </c>
      <c r="F171" s="27">
        <v>-3.68</v>
      </c>
      <c r="G171" s="8">
        <v>3729</v>
      </c>
      <c r="H171" s="26">
        <v>108.5217924649</v>
      </c>
      <c r="I171" s="27">
        <v>0.3</v>
      </c>
      <c r="J171" s="8">
        <v>6025</v>
      </c>
      <c r="K171" s="26">
        <v>169.4400978768</v>
      </c>
      <c r="L171" s="27">
        <v>0.38</v>
      </c>
      <c r="M171" s="8">
        <v>4387</v>
      </c>
    </row>
    <row r="172" spans="1:13" ht="25.5" customHeight="1" x14ac:dyDescent="0.2">
      <c r="A172" s="91">
        <v>44470</v>
      </c>
      <c r="B172" s="27">
        <v>123.09530276540001</v>
      </c>
      <c r="C172" s="27">
        <v>0.46</v>
      </c>
      <c r="D172" s="8">
        <v>13513</v>
      </c>
      <c r="E172" s="26">
        <v>103.7801581753</v>
      </c>
      <c r="F172" s="27">
        <v>-0.42</v>
      </c>
      <c r="G172" s="8">
        <v>3378</v>
      </c>
      <c r="H172" s="26">
        <v>109.405355871</v>
      </c>
      <c r="I172" s="27">
        <v>0.81</v>
      </c>
      <c r="J172" s="8">
        <v>5788</v>
      </c>
      <c r="K172" s="26">
        <v>167.80948192939999</v>
      </c>
      <c r="L172" s="27">
        <v>-0.96</v>
      </c>
      <c r="M172" s="8">
        <v>4347</v>
      </c>
    </row>
    <row r="173" spans="1:13" ht="25.5" customHeight="1" x14ac:dyDescent="0.2">
      <c r="A173" s="91">
        <v>44501</v>
      </c>
      <c r="B173" s="27">
        <v>124.0714255435</v>
      </c>
      <c r="C173" s="27">
        <v>0.79</v>
      </c>
      <c r="D173" s="8">
        <v>14739</v>
      </c>
      <c r="E173" s="26">
        <v>105.8068627052</v>
      </c>
      <c r="F173" s="27">
        <v>1.95</v>
      </c>
      <c r="G173" s="8">
        <v>3681</v>
      </c>
      <c r="H173" s="26">
        <v>109.4195678996</v>
      </c>
      <c r="I173" s="27">
        <v>0.01</v>
      </c>
      <c r="J173" s="8">
        <v>6371</v>
      </c>
      <c r="K173" s="26">
        <v>171.5060888868</v>
      </c>
      <c r="L173" s="27">
        <v>2.2000000000000002</v>
      </c>
      <c r="M173" s="8">
        <v>4687</v>
      </c>
    </row>
    <row r="174" spans="1:13" ht="25.5" customHeight="1" thickBot="1" x14ac:dyDescent="0.25">
      <c r="A174" s="94">
        <v>44531</v>
      </c>
      <c r="B174" s="95">
        <v>124.8857044721</v>
      </c>
      <c r="C174" s="95">
        <v>0.66</v>
      </c>
      <c r="D174" s="13">
        <v>15939</v>
      </c>
      <c r="E174" s="96">
        <v>104.72840220729999</v>
      </c>
      <c r="F174" s="95">
        <v>-1.02</v>
      </c>
      <c r="G174" s="13">
        <v>4077</v>
      </c>
      <c r="H174" s="96">
        <v>109.7833974639</v>
      </c>
      <c r="I174" s="95">
        <v>0.33</v>
      </c>
      <c r="J174" s="13">
        <v>6874</v>
      </c>
      <c r="K174" s="96">
        <v>172.36020372159999</v>
      </c>
      <c r="L174" s="95">
        <v>0.5</v>
      </c>
      <c r="M174" s="13">
        <v>4988</v>
      </c>
    </row>
    <row r="175" spans="1:13" ht="25.5" customHeight="1" x14ac:dyDescent="0.2">
      <c r="A175" s="90">
        <v>44562</v>
      </c>
      <c r="B175" s="25">
        <v>126.5528649876</v>
      </c>
      <c r="C175" s="25">
        <v>1.33</v>
      </c>
      <c r="D175" s="7">
        <v>9861</v>
      </c>
      <c r="E175" s="23">
        <v>107.5591976628</v>
      </c>
      <c r="F175" s="25">
        <v>2.7</v>
      </c>
      <c r="G175" s="7">
        <v>2348</v>
      </c>
      <c r="H175" s="23">
        <v>111.2100721219</v>
      </c>
      <c r="I175" s="25">
        <v>1.3</v>
      </c>
      <c r="J175" s="7">
        <v>3890</v>
      </c>
      <c r="K175" s="23">
        <v>174.82013836460001</v>
      </c>
      <c r="L175" s="25">
        <v>1.43</v>
      </c>
      <c r="M175" s="7">
        <v>3623</v>
      </c>
    </row>
    <row r="176" spans="1:13" ht="25.5" customHeight="1" x14ac:dyDescent="0.2">
      <c r="A176" s="91">
        <v>44593</v>
      </c>
      <c r="B176" s="27">
        <v>128.16655889099999</v>
      </c>
      <c r="C176" s="27">
        <v>1.28</v>
      </c>
      <c r="D176" s="8">
        <v>11454</v>
      </c>
      <c r="E176" s="26">
        <v>106.69833587949999</v>
      </c>
      <c r="F176" s="27">
        <v>-0.8</v>
      </c>
      <c r="G176" s="8">
        <v>2696</v>
      </c>
      <c r="H176" s="26">
        <v>112.689699585</v>
      </c>
      <c r="I176" s="27">
        <v>1.33</v>
      </c>
      <c r="J176" s="8">
        <v>4652</v>
      </c>
      <c r="K176" s="26">
        <v>177.72395708459999</v>
      </c>
      <c r="L176" s="27">
        <v>1.66</v>
      </c>
      <c r="M176" s="8">
        <v>4106</v>
      </c>
    </row>
    <row r="177" spans="1:13" ht="25.5" customHeight="1" x14ac:dyDescent="0.2">
      <c r="A177" s="91">
        <v>44621</v>
      </c>
      <c r="B177" s="27">
        <v>128.74905107320001</v>
      </c>
      <c r="C177" s="27">
        <v>0.45</v>
      </c>
      <c r="D177" s="8">
        <v>16538</v>
      </c>
      <c r="E177" s="26">
        <v>108.5276221212</v>
      </c>
      <c r="F177" s="27">
        <v>1.71</v>
      </c>
      <c r="G177" s="8">
        <v>3872</v>
      </c>
      <c r="H177" s="26">
        <v>112.3399365089</v>
      </c>
      <c r="I177" s="27">
        <v>-0.31</v>
      </c>
      <c r="J177" s="8">
        <v>6803</v>
      </c>
      <c r="K177" s="26">
        <v>177.9951222441</v>
      </c>
      <c r="L177" s="27">
        <v>0.15</v>
      </c>
      <c r="M177" s="8">
        <v>5863</v>
      </c>
    </row>
    <row r="178" spans="1:13" ht="25.5" customHeight="1" x14ac:dyDescent="0.2">
      <c r="A178" s="91">
        <v>44652</v>
      </c>
      <c r="B178" s="27">
        <v>129.891469903</v>
      </c>
      <c r="C178" s="27">
        <v>0.89</v>
      </c>
      <c r="D178" s="8">
        <v>12695</v>
      </c>
      <c r="E178" s="26">
        <v>107.7534794521</v>
      </c>
      <c r="F178" s="27">
        <v>-0.71</v>
      </c>
      <c r="G178" s="8">
        <v>3175</v>
      </c>
      <c r="H178" s="26">
        <v>114.8947786885</v>
      </c>
      <c r="I178" s="27">
        <v>2.27</v>
      </c>
      <c r="J178" s="8">
        <v>4904</v>
      </c>
      <c r="K178" s="26">
        <v>179.3370563444</v>
      </c>
      <c r="L178" s="27">
        <v>0.75</v>
      </c>
      <c r="M178" s="8">
        <v>4616</v>
      </c>
    </row>
    <row r="179" spans="1:13" ht="25.5" customHeight="1" x14ac:dyDescent="0.2">
      <c r="A179" s="91">
        <v>44682</v>
      </c>
      <c r="B179" s="27">
        <v>130.50817836620001</v>
      </c>
      <c r="C179" s="27">
        <v>0.47</v>
      </c>
      <c r="D179" s="8">
        <v>12485</v>
      </c>
      <c r="E179" s="26">
        <v>108.963964385</v>
      </c>
      <c r="F179" s="27">
        <v>1.1200000000000001</v>
      </c>
      <c r="G179" s="8">
        <v>3233</v>
      </c>
      <c r="H179" s="26">
        <v>115.2595957354</v>
      </c>
      <c r="I179" s="27">
        <v>0.32</v>
      </c>
      <c r="J179" s="8">
        <v>5083</v>
      </c>
      <c r="K179" s="26">
        <v>182.9432947647</v>
      </c>
      <c r="L179" s="27">
        <v>2.0099999999999998</v>
      </c>
      <c r="M179" s="8">
        <v>4169</v>
      </c>
    </row>
    <row r="180" spans="1:13" ht="25.5" customHeight="1" x14ac:dyDescent="0.2">
      <c r="A180" s="91">
        <v>44713</v>
      </c>
      <c r="B180" s="27">
        <v>129.9174567469</v>
      </c>
      <c r="C180" s="27">
        <v>-0.45</v>
      </c>
      <c r="D180" s="8">
        <v>14408</v>
      </c>
      <c r="E180" s="26">
        <v>108.036375699</v>
      </c>
      <c r="F180" s="27">
        <v>-0.85</v>
      </c>
      <c r="G180" s="8">
        <v>3575</v>
      </c>
      <c r="H180" s="26">
        <v>115.5776045999</v>
      </c>
      <c r="I180" s="27">
        <v>0.28000000000000003</v>
      </c>
      <c r="J180" s="8">
        <v>6136</v>
      </c>
      <c r="K180" s="26">
        <v>179.71194972399999</v>
      </c>
      <c r="L180" s="27">
        <v>-1.77</v>
      </c>
      <c r="M180" s="8">
        <v>4697</v>
      </c>
    </row>
    <row r="181" spans="1:13" ht="25.5" customHeight="1" x14ac:dyDescent="0.2">
      <c r="A181" s="91">
        <v>44743</v>
      </c>
      <c r="B181" s="27">
        <v>131.80875292779999</v>
      </c>
      <c r="C181" s="27">
        <v>1.46</v>
      </c>
      <c r="D181" s="8">
        <v>13617</v>
      </c>
      <c r="E181" s="26">
        <v>110.2108063793</v>
      </c>
      <c r="F181" s="27">
        <v>2.0099999999999998</v>
      </c>
      <c r="G181" s="8">
        <v>3548</v>
      </c>
      <c r="H181" s="26">
        <v>117.1268104408</v>
      </c>
      <c r="I181" s="27">
        <v>1.34</v>
      </c>
      <c r="J181" s="8">
        <v>5770</v>
      </c>
      <c r="K181" s="26">
        <v>183.96371021510001</v>
      </c>
      <c r="L181" s="27">
        <v>2.37</v>
      </c>
      <c r="M181" s="8">
        <v>4299</v>
      </c>
    </row>
    <row r="182" spans="1:13" ht="25.5" customHeight="1" x14ac:dyDescent="0.2">
      <c r="A182" s="91">
        <v>44774</v>
      </c>
      <c r="B182" s="27">
        <v>132.12220690660001</v>
      </c>
      <c r="C182" s="27">
        <v>0.24</v>
      </c>
      <c r="D182" s="8">
        <v>12887</v>
      </c>
      <c r="E182" s="26">
        <v>111.19285124460001</v>
      </c>
      <c r="F182" s="27">
        <v>0.89</v>
      </c>
      <c r="G182" s="8">
        <v>3301</v>
      </c>
      <c r="H182" s="26">
        <v>117.0591754185</v>
      </c>
      <c r="I182" s="27">
        <v>-0.06</v>
      </c>
      <c r="J182" s="8">
        <v>5405</v>
      </c>
      <c r="K182" s="26">
        <v>183.47209020049999</v>
      </c>
      <c r="L182" s="27">
        <v>-0.27</v>
      </c>
      <c r="M182" s="8">
        <v>4181</v>
      </c>
    </row>
    <row r="183" spans="1:13" ht="25.5" customHeight="1" x14ac:dyDescent="0.2">
      <c r="A183" s="91">
        <v>44805</v>
      </c>
      <c r="B183" s="27">
        <v>132.34186718620001</v>
      </c>
      <c r="C183" s="27">
        <v>0.17</v>
      </c>
      <c r="D183" s="8">
        <v>13764</v>
      </c>
      <c r="E183" s="26">
        <v>110.3124600723</v>
      </c>
      <c r="F183" s="27">
        <v>-0.79</v>
      </c>
      <c r="G183" s="8">
        <v>3584</v>
      </c>
      <c r="H183" s="26">
        <v>117.0796445835</v>
      </c>
      <c r="I183" s="27">
        <v>0.02</v>
      </c>
      <c r="J183" s="8">
        <v>5698</v>
      </c>
      <c r="K183" s="26">
        <v>184.59868947659999</v>
      </c>
      <c r="L183" s="27">
        <v>0.61</v>
      </c>
      <c r="M183" s="8">
        <v>4482</v>
      </c>
    </row>
    <row r="184" spans="1:13" ht="25.5" customHeight="1" x14ac:dyDescent="0.2">
      <c r="A184" s="91">
        <v>44835</v>
      </c>
      <c r="B184" s="27">
        <v>132.9030278555</v>
      </c>
      <c r="C184" s="27">
        <v>0.42</v>
      </c>
      <c r="D184" s="8">
        <v>11783</v>
      </c>
      <c r="E184" s="26">
        <v>112.0888761352</v>
      </c>
      <c r="F184" s="27">
        <v>1.61</v>
      </c>
      <c r="G184" s="8">
        <v>3045</v>
      </c>
      <c r="H184" s="26">
        <v>114.6094567137</v>
      </c>
      <c r="I184" s="27">
        <v>-2.11</v>
      </c>
      <c r="J184" s="8">
        <v>4634</v>
      </c>
      <c r="K184" s="26">
        <v>185.5375689562</v>
      </c>
      <c r="L184" s="27">
        <v>0.51</v>
      </c>
      <c r="M184" s="8">
        <v>4104</v>
      </c>
    </row>
    <row r="185" spans="1:13" ht="25.5" customHeight="1" x14ac:dyDescent="0.2">
      <c r="A185" s="91">
        <v>44866</v>
      </c>
      <c r="B185" s="27">
        <v>133.29128643600001</v>
      </c>
      <c r="C185" s="27">
        <v>0.28999999999999998</v>
      </c>
      <c r="D185" s="8">
        <v>12994</v>
      </c>
      <c r="E185" s="26">
        <v>110.2373112179</v>
      </c>
      <c r="F185" s="27">
        <v>-1.65</v>
      </c>
      <c r="G185" s="8">
        <v>3207</v>
      </c>
      <c r="H185" s="26">
        <v>116.6748902537</v>
      </c>
      <c r="I185" s="27">
        <v>1.8</v>
      </c>
      <c r="J185" s="8">
        <v>5502</v>
      </c>
      <c r="K185" s="26">
        <v>187.29850144049999</v>
      </c>
      <c r="L185" s="27">
        <v>0.95</v>
      </c>
      <c r="M185" s="8">
        <v>4285</v>
      </c>
    </row>
    <row r="186" spans="1:13" ht="25.5" customHeight="1" thickBot="1" x14ac:dyDescent="0.25">
      <c r="A186" s="94">
        <v>44896</v>
      </c>
      <c r="B186" s="95">
        <v>133.96842955970001</v>
      </c>
      <c r="C186" s="95">
        <v>0.51</v>
      </c>
      <c r="D186" s="13">
        <v>14235</v>
      </c>
      <c r="E186" s="96">
        <v>112.1568428419</v>
      </c>
      <c r="F186" s="95">
        <v>1.74</v>
      </c>
      <c r="G186" s="13">
        <v>3665</v>
      </c>
      <c r="H186" s="96">
        <v>117.0140208177</v>
      </c>
      <c r="I186" s="95">
        <v>0.28999999999999998</v>
      </c>
      <c r="J186" s="13">
        <v>6129</v>
      </c>
      <c r="K186" s="96">
        <v>187.4451320368</v>
      </c>
      <c r="L186" s="95">
        <v>0.08</v>
      </c>
      <c r="M186" s="13">
        <v>4441</v>
      </c>
    </row>
    <row r="187" spans="1:13" ht="25.5" customHeight="1" x14ac:dyDescent="0.2">
      <c r="A187" s="90">
        <v>44927</v>
      </c>
      <c r="B187" s="25">
        <v>133.59985557190001</v>
      </c>
      <c r="C187" s="25">
        <v>-0.28000000000000003</v>
      </c>
      <c r="D187" s="7">
        <v>9490</v>
      </c>
      <c r="E187" s="23">
        <v>109.7835101615</v>
      </c>
      <c r="F187" s="25">
        <v>-2.12</v>
      </c>
      <c r="G187" s="7">
        <v>2319</v>
      </c>
      <c r="H187" s="23">
        <v>117.7485274781</v>
      </c>
      <c r="I187" s="25">
        <v>0.63</v>
      </c>
      <c r="J187" s="7">
        <v>3738</v>
      </c>
      <c r="K187" s="23">
        <v>188.35919044880001</v>
      </c>
      <c r="L187" s="25">
        <v>0.49</v>
      </c>
      <c r="M187" s="7">
        <v>3433</v>
      </c>
    </row>
    <row r="188" spans="1:13" ht="25.5" customHeight="1" x14ac:dyDescent="0.2">
      <c r="A188" s="91">
        <v>44958</v>
      </c>
      <c r="B188" s="27">
        <v>133.92935276879999</v>
      </c>
      <c r="C188" s="27">
        <v>0.25</v>
      </c>
      <c r="D188" s="8">
        <v>10477</v>
      </c>
      <c r="E188" s="26">
        <v>111.3909565969</v>
      </c>
      <c r="F188" s="27">
        <v>1.46</v>
      </c>
      <c r="G188" s="8">
        <v>2625</v>
      </c>
      <c r="H188" s="26">
        <v>118.1768833682</v>
      </c>
      <c r="I188" s="27">
        <v>0.36</v>
      </c>
      <c r="J188" s="8">
        <v>4336</v>
      </c>
      <c r="K188" s="26">
        <v>187.60824667719999</v>
      </c>
      <c r="L188" s="27">
        <v>-0.4</v>
      </c>
      <c r="M188" s="8">
        <v>3516</v>
      </c>
    </row>
    <row r="189" spans="1:13" ht="25.5" customHeight="1" x14ac:dyDescent="0.2">
      <c r="A189" s="91">
        <v>44986</v>
      </c>
      <c r="B189" s="27">
        <v>134.1431283419</v>
      </c>
      <c r="C189" s="27">
        <v>0.16</v>
      </c>
      <c r="D189" s="8">
        <v>15757</v>
      </c>
      <c r="E189" s="26">
        <v>111.4151463899</v>
      </c>
      <c r="F189" s="27">
        <v>0.02</v>
      </c>
      <c r="G189" s="8">
        <v>3614</v>
      </c>
      <c r="H189" s="26">
        <v>117.6652477784</v>
      </c>
      <c r="I189" s="27">
        <v>-0.43</v>
      </c>
      <c r="J189" s="8">
        <v>6738</v>
      </c>
      <c r="K189" s="26">
        <v>189.23589914280001</v>
      </c>
      <c r="L189" s="27">
        <v>0.87</v>
      </c>
      <c r="M189" s="8">
        <v>5405</v>
      </c>
    </row>
    <row r="190" spans="1:13" ht="25.5" customHeight="1" x14ac:dyDescent="0.2">
      <c r="A190" s="91">
        <v>45017</v>
      </c>
      <c r="B190" s="27">
        <v>133.8288723746</v>
      </c>
      <c r="C190" s="27">
        <v>-0.23</v>
      </c>
      <c r="D190" s="8">
        <v>11597</v>
      </c>
      <c r="E190" s="26">
        <v>109.2056266737</v>
      </c>
      <c r="F190" s="27">
        <v>-1.98</v>
      </c>
      <c r="G190" s="8">
        <v>2727</v>
      </c>
      <c r="H190" s="26">
        <v>116.4848519021</v>
      </c>
      <c r="I190" s="27">
        <v>-1</v>
      </c>
      <c r="J190" s="8">
        <v>4531</v>
      </c>
      <c r="K190" s="26">
        <v>190.26898283049999</v>
      </c>
      <c r="L190" s="27">
        <v>0.55000000000000004</v>
      </c>
      <c r="M190" s="8">
        <v>4339</v>
      </c>
    </row>
    <row r="191" spans="1:13" ht="25.5" customHeight="1" x14ac:dyDescent="0.2">
      <c r="A191" s="91">
        <v>45047</v>
      </c>
      <c r="B191" s="27">
        <v>132.9001129033</v>
      </c>
      <c r="C191" s="27">
        <v>-0.69</v>
      </c>
      <c r="D191" s="8">
        <v>11352</v>
      </c>
      <c r="E191" s="26">
        <v>110.77466054609999</v>
      </c>
      <c r="F191" s="27">
        <v>1.44</v>
      </c>
      <c r="G191" s="8">
        <v>2908</v>
      </c>
      <c r="H191" s="26">
        <v>116.5444296877</v>
      </c>
      <c r="I191" s="27">
        <v>0.05</v>
      </c>
      <c r="J191" s="8">
        <v>4612</v>
      </c>
      <c r="K191" s="26">
        <v>189.1792946395</v>
      </c>
      <c r="L191" s="27">
        <v>-0.56999999999999995</v>
      </c>
      <c r="M191" s="8">
        <v>3832</v>
      </c>
    </row>
    <row r="192" spans="1:13" ht="25.5" customHeight="1" x14ac:dyDescent="0.2">
      <c r="A192" s="91">
        <v>45078</v>
      </c>
      <c r="B192" s="27">
        <v>136.0836863392</v>
      </c>
      <c r="C192" s="27">
        <v>2.4</v>
      </c>
      <c r="D192" s="8">
        <v>13464</v>
      </c>
      <c r="E192" s="26">
        <v>115.01789010509999</v>
      </c>
      <c r="F192" s="27">
        <v>3.83</v>
      </c>
      <c r="G192" s="8">
        <v>3363</v>
      </c>
      <c r="H192" s="26">
        <v>118.5123593264</v>
      </c>
      <c r="I192" s="27">
        <v>1.69</v>
      </c>
      <c r="J192" s="8">
        <v>5643</v>
      </c>
      <c r="K192" s="26">
        <v>190.95153045090001</v>
      </c>
      <c r="L192" s="27">
        <v>0.94</v>
      </c>
      <c r="M192" s="8">
        <v>4458</v>
      </c>
    </row>
    <row r="193" spans="1:13" ht="25.5" customHeight="1" x14ac:dyDescent="0.2">
      <c r="A193" s="91">
        <v>45108</v>
      </c>
      <c r="B193" s="27">
        <v>134.16918642460001</v>
      </c>
      <c r="C193" s="27">
        <v>-1.41</v>
      </c>
      <c r="D193" s="8">
        <v>12882</v>
      </c>
      <c r="E193" s="26">
        <v>112.87852215620001</v>
      </c>
      <c r="F193" s="27">
        <v>-1.86</v>
      </c>
      <c r="G193" s="8">
        <v>3092</v>
      </c>
      <c r="H193" s="26">
        <v>115.499603506</v>
      </c>
      <c r="I193" s="27">
        <v>-2.54</v>
      </c>
      <c r="J193" s="8">
        <v>5381</v>
      </c>
      <c r="K193" s="26">
        <v>191.12046815400001</v>
      </c>
      <c r="L193" s="27">
        <v>0.09</v>
      </c>
      <c r="M193" s="8">
        <v>4409</v>
      </c>
    </row>
    <row r="194" spans="1:13" ht="25.5" customHeight="1" x14ac:dyDescent="0.2">
      <c r="A194" s="91">
        <v>45139</v>
      </c>
      <c r="B194" s="27">
        <v>134.7802348884</v>
      </c>
      <c r="C194" s="27">
        <v>0.46</v>
      </c>
      <c r="D194" s="8">
        <v>11948</v>
      </c>
      <c r="E194" s="26">
        <v>114.03671305970001</v>
      </c>
      <c r="F194" s="27">
        <v>1.03</v>
      </c>
      <c r="G194" s="8">
        <v>2884</v>
      </c>
      <c r="H194" s="26">
        <v>115.8483905784</v>
      </c>
      <c r="I194" s="27">
        <v>0.3</v>
      </c>
      <c r="J194" s="8">
        <v>5016</v>
      </c>
      <c r="K194" s="26">
        <v>191.99857237649999</v>
      </c>
      <c r="L194" s="27">
        <v>0.46</v>
      </c>
      <c r="M194" s="8">
        <v>4048</v>
      </c>
    </row>
    <row r="195" spans="1:13" ht="25.5" customHeight="1" x14ac:dyDescent="0.2">
      <c r="A195" s="91">
        <v>45170</v>
      </c>
      <c r="B195" s="27">
        <v>135.76878670510001</v>
      </c>
      <c r="C195" s="27">
        <v>0.73</v>
      </c>
      <c r="D195" s="8">
        <v>12941</v>
      </c>
      <c r="E195" s="26">
        <v>115.0254618772</v>
      </c>
      <c r="F195" s="27">
        <v>0.87</v>
      </c>
      <c r="G195" s="8">
        <v>3197</v>
      </c>
      <c r="H195" s="26">
        <v>116.4356332558</v>
      </c>
      <c r="I195" s="27">
        <v>0.51</v>
      </c>
      <c r="J195" s="8">
        <v>5384</v>
      </c>
      <c r="K195" s="26">
        <v>193.6632215667</v>
      </c>
      <c r="L195" s="27">
        <v>0.87</v>
      </c>
      <c r="M195" s="8">
        <v>4360</v>
      </c>
    </row>
    <row r="196" spans="1:13" ht="25.5" customHeight="1" x14ac:dyDescent="0.2">
      <c r="A196" s="91">
        <v>45200</v>
      </c>
      <c r="B196" s="27">
        <v>136.3241096646</v>
      </c>
      <c r="C196" s="27">
        <v>0.41</v>
      </c>
      <c r="D196" s="8">
        <v>12159</v>
      </c>
      <c r="E196" s="26">
        <v>115.2490350102</v>
      </c>
      <c r="F196" s="27">
        <v>0.19</v>
      </c>
      <c r="G196" s="8">
        <v>2997</v>
      </c>
      <c r="H196" s="26">
        <v>116.9593191145</v>
      </c>
      <c r="I196" s="27">
        <v>0.45</v>
      </c>
      <c r="J196" s="8">
        <v>5015</v>
      </c>
      <c r="K196" s="26">
        <v>194.3169019849</v>
      </c>
      <c r="L196" s="27">
        <v>0.34</v>
      </c>
      <c r="M196" s="8">
        <v>4147</v>
      </c>
    </row>
    <row r="197" spans="1:13" ht="25.5" customHeight="1" x14ac:dyDescent="0.2">
      <c r="A197" s="91">
        <v>45231</v>
      </c>
      <c r="B197" s="27">
        <v>135.8237979498</v>
      </c>
      <c r="C197" s="27">
        <v>-0.37</v>
      </c>
      <c r="D197" s="8">
        <v>13064</v>
      </c>
      <c r="E197" s="26">
        <v>115.3595377308</v>
      </c>
      <c r="F197" s="27">
        <v>0.1</v>
      </c>
      <c r="G197" s="8">
        <v>3059</v>
      </c>
      <c r="H197" s="26">
        <v>116.5292199007</v>
      </c>
      <c r="I197" s="27">
        <v>-0.37</v>
      </c>
      <c r="J197" s="8">
        <v>5774</v>
      </c>
      <c r="K197" s="26">
        <v>194.237523896</v>
      </c>
      <c r="L197" s="27">
        <v>-0.04</v>
      </c>
      <c r="M197" s="8">
        <v>4231</v>
      </c>
    </row>
    <row r="198" spans="1:13" ht="25.5" customHeight="1" thickBot="1" x14ac:dyDescent="0.25">
      <c r="A198" s="94">
        <v>45261</v>
      </c>
      <c r="B198" s="95">
        <v>136.31388735530001</v>
      </c>
      <c r="C198" s="95">
        <v>0.36</v>
      </c>
      <c r="D198" s="13">
        <v>14792</v>
      </c>
      <c r="E198" s="96">
        <v>114.95320264999999</v>
      </c>
      <c r="F198" s="95">
        <v>-0.35</v>
      </c>
      <c r="G198" s="13">
        <v>3735</v>
      </c>
      <c r="H198" s="96">
        <v>117.3482178724</v>
      </c>
      <c r="I198" s="95">
        <v>0.7</v>
      </c>
      <c r="J198" s="13">
        <v>6617</v>
      </c>
      <c r="K198" s="96">
        <v>196.04134521130001</v>
      </c>
      <c r="L198" s="95">
        <v>0.93</v>
      </c>
      <c r="M198" s="13">
        <v>4440</v>
      </c>
    </row>
    <row r="199" spans="1:13" ht="25.5" customHeight="1" x14ac:dyDescent="0.2">
      <c r="A199" s="90">
        <v>45292</v>
      </c>
      <c r="B199" s="25">
        <v>137.69048076070001</v>
      </c>
      <c r="C199" s="25">
        <v>1.01</v>
      </c>
      <c r="D199" s="7">
        <v>9295</v>
      </c>
      <c r="E199" s="23">
        <v>115.6399295472</v>
      </c>
      <c r="F199" s="25">
        <v>0.6</v>
      </c>
      <c r="G199" s="7">
        <v>2223</v>
      </c>
      <c r="H199" s="23">
        <v>117.63022691499999</v>
      </c>
      <c r="I199" s="25">
        <v>0.24</v>
      </c>
      <c r="J199" s="7">
        <v>3635</v>
      </c>
      <c r="K199" s="23">
        <v>197.23248612680001</v>
      </c>
      <c r="L199" s="25">
        <v>0.61</v>
      </c>
      <c r="M199" s="7">
        <v>3437</v>
      </c>
    </row>
    <row r="200" spans="1:13" ht="25.5" customHeight="1" x14ac:dyDescent="0.2">
      <c r="A200" s="91">
        <v>45323</v>
      </c>
      <c r="B200" s="27">
        <v>136.91703158530001</v>
      </c>
      <c r="C200" s="27">
        <v>-0.56000000000000005</v>
      </c>
      <c r="D200" s="8">
        <v>11147</v>
      </c>
      <c r="E200" s="26">
        <v>116.6645849377</v>
      </c>
      <c r="F200" s="27">
        <v>0.89</v>
      </c>
      <c r="G200" s="8">
        <v>2660</v>
      </c>
      <c r="H200" s="26">
        <v>114.5162714745</v>
      </c>
      <c r="I200" s="27">
        <v>-2.65</v>
      </c>
      <c r="J200" s="8">
        <v>4701</v>
      </c>
      <c r="K200" s="26">
        <v>199.09468983510001</v>
      </c>
      <c r="L200" s="27">
        <v>0.94</v>
      </c>
      <c r="M200" s="8">
        <v>3786</v>
      </c>
    </row>
    <row r="201" spans="1:13" ht="25.5" customHeight="1" x14ac:dyDescent="0.2">
      <c r="A201" s="91">
        <v>45352</v>
      </c>
      <c r="B201" s="27">
        <v>137.77245879349999</v>
      </c>
      <c r="C201" s="27">
        <v>0.62</v>
      </c>
      <c r="D201" s="8">
        <v>13684</v>
      </c>
      <c r="E201" s="26">
        <v>116.9559660553</v>
      </c>
      <c r="F201" s="27">
        <v>0.25</v>
      </c>
      <c r="G201" s="8">
        <v>3246</v>
      </c>
      <c r="H201" s="26">
        <v>116.56150528489999</v>
      </c>
      <c r="I201" s="27">
        <v>1.79</v>
      </c>
      <c r="J201" s="8">
        <v>5650</v>
      </c>
      <c r="K201" s="26">
        <v>198.51419744730001</v>
      </c>
      <c r="L201" s="27">
        <v>-0.28999999999999998</v>
      </c>
      <c r="M201" s="8">
        <v>4788</v>
      </c>
    </row>
    <row r="202" spans="1:13" ht="25.5" customHeight="1" thickBot="1" x14ac:dyDescent="0.25">
      <c r="A202" s="91">
        <v>45383</v>
      </c>
      <c r="B202" s="27">
        <v>140.13568225200001</v>
      </c>
      <c r="C202" s="27">
        <v>1.72</v>
      </c>
      <c r="D202" s="8">
        <v>6906</v>
      </c>
      <c r="E202" s="26">
        <v>117.53523950749999</v>
      </c>
      <c r="F202" s="27">
        <v>0.5</v>
      </c>
      <c r="G202" s="8">
        <v>2083</v>
      </c>
      <c r="H202" s="26">
        <v>117.6087364661</v>
      </c>
      <c r="I202" s="27">
        <v>0.9</v>
      </c>
      <c r="J202" s="8">
        <v>2349</v>
      </c>
      <c r="K202" s="26">
        <v>200.1971358285</v>
      </c>
      <c r="L202" s="27">
        <v>0.85</v>
      </c>
      <c r="M202" s="8">
        <v>2474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</sheetData>
  <phoneticPr fontId="1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8EBD-3702-49BB-B6E6-C235DAEC3D16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42</v>
      </c>
      <c r="L1" s="93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106.700936153</v>
      </c>
      <c r="C10" s="25"/>
      <c r="D10" s="7">
        <v>949</v>
      </c>
      <c r="E10" s="23">
        <v>110.8495444663</v>
      </c>
      <c r="F10" s="25"/>
      <c r="G10" s="7">
        <v>339</v>
      </c>
      <c r="H10" s="23">
        <v>107.5929511442</v>
      </c>
      <c r="I10" s="25"/>
      <c r="J10" s="7">
        <v>382</v>
      </c>
      <c r="K10" s="23">
        <v>99.490667353899994</v>
      </c>
      <c r="L10" s="25"/>
      <c r="M10" s="7">
        <v>228</v>
      </c>
    </row>
    <row r="11" spans="1:13" ht="24.75" customHeight="1" x14ac:dyDescent="0.2">
      <c r="A11" s="91">
        <v>39569</v>
      </c>
      <c r="B11" s="27">
        <v>105.3438713172</v>
      </c>
      <c r="C11" s="27">
        <v>-1.27</v>
      </c>
      <c r="D11" s="8">
        <v>942</v>
      </c>
      <c r="E11" s="26">
        <v>106.9685167665</v>
      </c>
      <c r="F11" s="27">
        <v>-3.5</v>
      </c>
      <c r="G11" s="8">
        <v>344</v>
      </c>
      <c r="H11" s="26">
        <v>105.91445026300001</v>
      </c>
      <c r="I11" s="27">
        <v>-1.56</v>
      </c>
      <c r="J11" s="8">
        <v>402</v>
      </c>
      <c r="K11" s="26">
        <v>98.185952045600004</v>
      </c>
      <c r="L11" s="27">
        <v>-1.31</v>
      </c>
      <c r="M11" s="8">
        <v>196</v>
      </c>
    </row>
    <row r="12" spans="1:13" ht="24.75" customHeight="1" x14ac:dyDescent="0.2">
      <c r="A12" s="91">
        <v>39600</v>
      </c>
      <c r="B12" s="27">
        <v>105.96074723220001</v>
      </c>
      <c r="C12" s="27">
        <v>0.59</v>
      </c>
      <c r="D12" s="8">
        <v>1010</v>
      </c>
      <c r="E12" s="26">
        <v>112.4128404727</v>
      </c>
      <c r="F12" s="27">
        <v>5.09</v>
      </c>
      <c r="G12" s="8">
        <v>369</v>
      </c>
      <c r="H12" s="26">
        <v>107.20962994449999</v>
      </c>
      <c r="I12" s="27">
        <v>1.22</v>
      </c>
      <c r="J12" s="8">
        <v>427</v>
      </c>
      <c r="K12" s="26">
        <v>94.898953830899998</v>
      </c>
      <c r="L12" s="27">
        <v>-3.35</v>
      </c>
      <c r="M12" s="8">
        <v>214</v>
      </c>
    </row>
    <row r="13" spans="1:13" ht="24.75" customHeight="1" x14ac:dyDescent="0.2">
      <c r="A13" s="91">
        <v>39630</v>
      </c>
      <c r="B13" s="27">
        <v>103.0266998507</v>
      </c>
      <c r="C13" s="27">
        <v>-2.77</v>
      </c>
      <c r="D13" s="8">
        <v>1060</v>
      </c>
      <c r="E13" s="26">
        <v>106.487755038</v>
      </c>
      <c r="F13" s="27">
        <v>-5.27</v>
      </c>
      <c r="G13" s="8">
        <v>406</v>
      </c>
      <c r="H13" s="26">
        <v>102.9618685439</v>
      </c>
      <c r="I13" s="27">
        <v>-3.96</v>
      </c>
      <c r="J13" s="8">
        <v>415</v>
      </c>
      <c r="K13" s="26">
        <v>98.905065034900005</v>
      </c>
      <c r="L13" s="27">
        <v>4.22</v>
      </c>
      <c r="M13" s="8">
        <v>239</v>
      </c>
    </row>
    <row r="14" spans="1:13" ht="24.75" customHeight="1" x14ac:dyDescent="0.2">
      <c r="A14" s="91">
        <v>39661</v>
      </c>
      <c r="B14" s="27">
        <v>99.484707953500006</v>
      </c>
      <c r="C14" s="27">
        <v>-3.44</v>
      </c>
      <c r="D14" s="8">
        <v>893</v>
      </c>
      <c r="E14" s="26">
        <v>104.8396259025</v>
      </c>
      <c r="F14" s="27">
        <v>-1.55</v>
      </c>
      <c r="G14" s="8">
        <v>339</v>
      </c>
      <c r="H14" s="26">
        <v>96.946069284800004</v>
      </c>
      <c r="I14" s="27">
        <v>-5.84</v>
      </c>
      <c r="J14" s="8">
        <v>389</v>
      </c>
      <c r="K14" s="26">
        <v>98.8570328128</v>
      </c>
      <c r="L14" s="27">
        <v>-0.05</v>
      </c>
      <c r="M14" s="8">
        <v>165</v>
      </c>
    </row>
    <row r="15" spans="1:13" ht="24.75" customHeight="1" x14ac:dyDescent="0.2">
      <c r="A15" s="91">
        <v>39692</v>
      </c>
      <c r="B15" s="27">
        <v>102.7894229045</v>
      </c>
      <c r="C15" s="27">
        <v>3.32</v>
      </c>
      <c r="D15" s="8">
        <v>998</v>
      </c>
      <c r="E15" s="26">
        <v>106.3280570706</v>
      </c>
      <c r="F15" s="27">
        <v>1.42</v>
      </c>
      <c r="G15" s="8">
        <v>369</v>
      </c>
      <c r="H15" s="26">
        <v>100.702653871</v>
      </c>
      <c r="I15" s="27">
        <v>3.87</v>
      </c>
      <c r="J15" s="8">
        <v>383</v>
      </c>
      <c r="K15" s="26">
        <v>102.6052556483</v>
      </c>
      <c r="L15" s="27">
        <v>3.79</v>
      </c>
      <c r="M15" s="8">
        <v>246</v>
      </c>
    </row>
    <row r="16" spans="1:13" ht="24.75" customHeight="1" x14ac:dyDescent="0.2">
      <c r="A16" s="91">
        <v>39722</v>
      </c>
      <c r="B16" s="27">
        <v>102.77432562920001</v>
      </c>
      <c r="C16" s="27">
        <v>-0.01</v>
      </c>
      <c r="D16" s="8">
        <v>1155</v>
      </c>
      <c r="E16" s="26">
        <v>108.6767354584</v>
      </c>
      <c r="F16" s="27">
        <v>2.21</v>
      </c>
      <c r="G16" s="8">
        <v>406</v>
      </c>
      <c r="H16" s="26">
        <v>101.16361036390001</v>
      </c>
      <c r="I16" s="27">
        <v>0.46</v>
      </c>
      <c r="J16" s="8">
        <v>503</v>
      </c>
      <c r="K16" s="26">
        <v>96.386793189800002</v>
      </c>
      <c r="L16" s="27">
        <v>-6.06</v>
      </c>
      <c r="M16" s="8">
        <v>246</v>
      </c>
    </row>
    <row r="17" spans="1:13" ht="24.75" customHeight="1" x14ac:dyDescent="0.2">
      <c r="A17" s="91">
        <v>39753</v>
      </c>
      <c r="B17" s="27">
        <v>100.251401251</v>
      </c>
      <c r="C17" s="27">
        <v>-2.4500000000000002</v>
      </c>
      <c r="D17" s="8">
        <v>923</v>
      </c>
      <c r="E17" s="26">
        <v>100.40810365759999</v>
      </c>
      <c r="F17" s="27">
        <v>-7.61</v>
      </c>
      <c r="G17" s="8">
        <v>298</v>
      </c>
      <c r="H17" s="26">
        <v>100.7935193384</v>
      </c>
      <c r="I17" s="27">
        <v>-0.37</v>
      </c>
      <c r="J17" s="8">
        <v>436</v>
      </c>
      <c r="K17" s="26">
        <v>95.262262561699998</v>
      </c>
      <c r="L17" s="27">
        <v>-1.17</v>
      </c>
      <c r="M17" s="8">
        <v>189</v>
      </c>
    </row>
    <row r="18" spans="1:13" ht="24.75" customHeight="1" thickBot="1" x14ac:dyDescent="0.25">
      <c r="A18" s="94">
        <v>39783</v>
      </c>
      <c r="B18" s="95">
        <v>100.0237735072</v>
      </c>
      <c r="C18" s="95">
        <v>-0.23</v>
      </c>
      <c r="D18" s="13">
        <v>1007</v>
      </c>
      <c r="E18" s="96">
        <v>107.1328287794</v>
      </c>
      <c r="F18" s="95">
        <v>6.7</v>
      </c>
      <c r="G18" s="13">
        <v>343</v>
      </c>
      <c r="H18" s="96">
        <v>96.924886798599999</v>
      </c>
      <c r="I18" s="95">
        <v>-3.84</v>
      </c>
      <c r="J18" s="13">
        <v>455</v>
      </c>
      <c r="K18" s="96">
        <v>96.355382636399995</v>
      </c>
      <c r="L18" s="95">
        <v>1.1499999999999999</v>
      </c>
      <c r="M18" s="13">
        <v>209</v>
      </c>
    </row>
    <row r="19" spans="1:13" ht="24.75" customHeight="1" x14ac:dyDescent="0.2">
      <c r="A19" s="90">
        <v>39814</v>
      </c>
      <c r="B19" s="97">
        <v>104.089064037</v>
      </c>
      <c r="C19" s="98">
        <v>4.0599999999999996</v>
      </c>
      <c r="D19" s="99">
        <v>760</v>
      </c>
      <c r="E19" s="97">
        <v>116.645024306</v>
      </c>
      <c r="F19" s="98">
        <v>8.8800000000000008</v>
      </c>
      <c r="G19" s="100">
        <v>262</v>
      </c>
      <c r="H19" s="97">
        <v>100.462587489</v>
      </c>
      <c r="I19" s="98">
        <v>3.65</v>
      </c>
      <c r="J19" s="100">
        <v>356</v>
      </c>
      <c r="K19" s="97">
        <v>94.324425009300001</v>
      </c>
      <c r="L19" s="98">
        <v>-2.11</v>
      </c>
      <c r="M19" s="99">
        <v>142</v>
      </c>
    </row>
    <row r="20" spans="1:13" ht="24.75" customHeight="1" x14ac:dyDescent="0.2">
      <c r="A20" s="92">
        <v>39845</v>
      </c>
      <c r="B20" s="40">
        <v>98.101082507399994</v>
      </c>
      <c r="C20" s="41">
        <v>-5.75</v>
      </c>
      <c r="D20" s="18">
        <v>752</v>
      </c>
      <c r="E20" s="40">
        <v>105.0098543977</v>
      </c>
      <c r="F20" s="41">
        <v>-9.9700000000000006</v>
      </c>
      <c r="G20" s="19">
        <v>238</v>
      </c>
      <c r="H20" s="40">
        <v>95.302161397600003</v>
      </c>
      <c r="I20" s="41">
        <v>-5.14</v>
      </c>
      <c r="J20" s="19">
        <v>357</v>
      </c>
      <c r="K20" s="40">
        <v>94.856410864899999</v>
      </c>
      <c r="L20" s="41">
        <v>0.56000000000000005</v>
      </c>
      <c r="M20" s="18">
        <v>157</v>
      </c>
    </row>
    <row r="21" spans="1:13" ht="24.75" customHeight="1" x14ac:dyDescent="0.2">
      <c r="A21" s="91">
        <v>39873</v>
      </c>
      <c r="B21" s="40">
        <v>97.467670600299996</v>
      </c>
      <c r="C21" s="41">
        <v>-0.65</v>
      </c>
      <c r="D21" s="18">
        <v>1158</v>
      </c>
      <c r="E21" s="40">
        <v>103.7322802905</v>
      </c>
      <c r="F21" s="41">
        <v>-1.22</v>
      </c>
      <c r="G21" s="19">
        <v>344</v>
      </c>
      <c r="H21" s="40">
        <v>95.735800867400002</v>
      </c>
      <c r="I21" s="41">
        <v>0.46</v>
      </c>
      <c r="J21" s="19">
        <v>516</v>
      </c>
      <c r="K21" s="40">
        <v>94.506018914899997</v>
      </c>
      <c r="L21" s="41">
        <v>-0.37</v>
      </c>
      <c r="M21" s="18">
        <v>298</v>
      </c>
    </row>
    <row r="22" spans="1:13" ht="24.75" customHeight="1" x14ac:dyDescent="0.2">
      <c r="A22" s="92">
        <v>39904</v>
      </c>
      <c r="B22" s="40">
        <v>99.025983892799999</v>
      </c>
      <c r="C22" s="27">
        <v>1.6</v>
      </c>
      <c r="D22" s="18">
        <v>913</v>
      </c>
      <c r="E22" s="40">
        <v>105.5479002658</v>
      </c>
      <c r="F22" s="41">
        <v>1.75</v>
      </c>
      <c r="G22" s="19">
        <v>293</v>
      </c>
      <c r="H22" s="40">
        <v>97.271262194000002</v>
      </c>
      <c r="I22" s="41">
        <v>1.6</v>
      </c>
      <c r="J22" s="19">
        <v>412</v>
      </c>
      <c r="K22" s="40">
        <v>95.179779386700005</v>
      </c>
      <c r="L22" s="41">
        <v>0.71</v>
      </c>
      <c r="M22" s="18">
        <v>208</v>
      </c>
    </row>
    <row r="23" spans="1:13" ht="24.75" customHeight="1" x14ac:dyDescent="0.2">
      <c r="A23" s="91">
        <v>39934</v>
      </c>
      <c r="B23" s="40">
        <v>95.602008755</v>
      </c>
      <c r="C23" s="41">
        <v>-3.46</v>
      </c>
      <c r="D23" s="18">
        <v>855</v>
      </c>
      <c r="E23" s="40">
        <v>94.391284284400001</v>
      </c>
      <c r="F23" s="41">
        <v>-10.57</v>
      </c>
      <c r="G23" s="19">
        <v>274</v>
      </c>
      <c r="H23" s="40">
        <v>95.784141411299998</v>
      </c>
      <c r="I23" s="41">
        <v>-1.53</v>
      </c>
      <c r="J23" s="19">
        <v>381</v>
      </c>
      <c r="K23" s="40">
        <v>94.281141466999998</v>
      </c>
      <c r="L23" s="41">
        <v>-0.94</v>
      </c>
      <c r="M23" s="18">
        <v>200</v>
      </c>
    </row>
    <row r="24" spans="1:13" ht="24.75" customHeight="1" x14ac:dyDescent="0.2">
      <c r="A24" s="92">
        <v>39965</v>
      </c>
      <c r="B24" s="40">
        <v>96.190849345399997</v>
      </c>
      <c r="C24" s="41">
        <v>0.62</v>
      </c>
      <c r="D24" s="18">
        <v>1028</v>
      </c>
      <c r="E24" s="40">
        <v>99.263072080300006</v>
      </c>
      <c r="F24" s="41">
        <v>5.16</v>
      </c>
      <c r="G24" s="19">
        <v>325</v>
      </c>
      <c r="H24" s="40">
        <v>95.153358400599998</v>
      </c>
      <c r="I24" s="41">
        <v>-0.66</v>
      </c>
      <c r="J24" s="19">
        <v>472</v>
      </c>
      <c r="K24" s="40">
        <v>95.011190809499993</v>
      </c>
      <c r="L24" s="41">
        <v>0.77</v>
      </c>
      <c r="M24" s="18">
        <v>231</v>
      </c>
    </row>
    <row r="25" spans="1:13" ht="24.75" customHeight="1" x14ac:dyDescent="0.2">
      <c r="A25" s="91">
        <v>39995</v>
      </c>
      <c r="B25" s="40">
        <v>98.858936944899995</v>
      </c>
      <c r="C25" s="41">
        <v>2.77</v>
      </c>
      <c r="D25" s="18">
        <v>1066</v>
      </c>
      <c r="E25" s="40">
        <v>101.42928316859999</v>
      </c>
      <c r="F25" s="41">
        <v>2.1800000000000002</v>
      </c>
      <c r="G25" s="19">
        <v>376</v>
      </c>
      <c r="H25" s="40">
        <v>98.7592351622</v>
      </c>
      <c r="I25" s="41">
        <v>3.79</v>
      </c>
      <c r="J25" s="19">
        <v>484</v>
      </c>
      <c r="K25" s="40">
        <v>96.364765685699993</v>
      </c>
      <c r="L25" s="41">
        <v>1.42</v>
      </c>
      <c r="M25" s="18">
        <v>206</v>
      </c>
    </row>
    <row r="26" spans="1:13" ht="24.75" customHeight="1" x14ac:dyDescent="0.2">
      <c r="A26" s="92">
        <v>40026</v>
      </c>
      <c r="B26" s="40">
        <v>98.493956114400007</v>
      </c>
      <c r="C26" s="41">
        <v>-0.37</v>
      </c>
      <c r="D26" s="18">
        <v>917</v>
      </c>
      <c r="E26" s="40">
        <v>105.2032232111</v>
      </c>
      <c r="F26" s="41">
        <v>3.72</v>
      </c>
      <c r="G26" s="19">
        <v>344</v>
      </c>
      <c r="H26" s="40">
        <v>96.6420706129</v>
      </c>
      <c r="I26" s="41">
        <v>-2.14</v>
      </c>
      <c r="J26" s="19">
        <v>371</v>
      </c>
      <c r="K26" s="40">
        <v>94.124487344399995</v>
      </c>
      <c r="L26" s="41">
        <v>-2.3199999999999998</v>
      </c>
      <c r="M26" s="18">
        <v>202</v>
      </c>
    </row>
    <row r="27" spans="1:13" ht="24.75" customHeight="1" x14ac:dyDescent="0.2">
      <c r="A27" s="91">
        <v>40057</v>
      </c>
      <c r="B27" s="40">
        <v>96.579310916699995</v>
      </c>
      <c r="C27" s="41">
        <v>-1.94</v>
      </c>
      <c r="D27" s="18">
        <v>899</v>
      </c>
      <c r="E27" s="40">
        <v>97.267700404899998</v>
      </c>
      <c r="F27" s="41">
        <v>-7.54</v>
      </c>
      <c r="G27" s="19">
        <v>322</v>
      </c>
      <c r="H27" s="40">
        <v>97.0682184968</v>
      </c>
      <c r="I27" s="41">
        <v>0.44</v>
      </c>
      <c r="J27" s="19">
        <v>376</v>
      </c>
      <c r="K27" s="40">
        <v>95.209638247900003</v>
      </c>
      <c r="L27" s="41">
        <v>1.1499999999999999</v>
      </c>
      <c r="M27" s="18">
        <v>201</v>
      </c>
    </row>
    <row r="28" spans="1:13" ht="24.75" customHeight="1" x14ac:dyDescent="0.2">
      <c r="A28" s="92">
        <v>40087</v>
      </c>
      <c r="B28" s="40">
        <v>100.75049768789999</v>
      </c>
      <c r="C28" s="41">
        <v>4.32</v>
      </c>
      <c r="D28" s="18">
        <v>893</v>
      </c>
      <c r="E28" s="40">
        <v>101.8391068258</v>
      </c>
      <c r="F28" s="41">
        <v>4.7</v>
      </c>
      <c r="G28" s="19">
        <v>312</v>
      </c>
      <c r="H28" s="40">
        <v>99.239146266000006</v>
      </c>
      <c r="I28" s="41">
        <v>2.2400000000000002</v>
      </c>
      <c r="J28" s="19">
        <v>379</v>
      </c>
      <c r="K28" s="40">
        <v>102.28160260680001</v>
      </c>
      <c r="L28" s="41">
        <v>7.43</v>
      </c>
      <c r="M28" s="18">
        <v>202</v>
      </c>
    </row>
    <row r="29" spans="1:13" ht="24.75" customHeight="1" x14ac:dyDescent="0.2">
      <c r="A29" s="85">
        <v>40118</v>
      </c>
      <c r="B29" s="40">
        <v>97.749883338999993</v>
      </c>
      <c r="C29" s="41">
        <v>-2.98</v>
      </c>
      <c r="D29" s="18">
        <v>998</v>
      </c>
      <c r="E29" s="40">
        <v>96.690726837</v>
      </c>
      <c r="F29" s="41">
        <v>-5.0599999999999996</v>
      </c>
      <c r="G29" s="19">
        <v>369</v>
      </c>
      <c r="H29" s="40">
        <v>98.381549848399999</v>
      </c>
      <c r="I29" s="41">
        <v>-0.86</v>
      </c>
      <c r="J29" s="19">
        <v>431</v>
      </c>
      <c r="K29" s="40">
        <v>94.717623733300002</v>
      </c>
      <c r="L29" s="41">
        <v>-7.4</v>
      </c>
      <c r="M29" s="18">
        <v>198</v>
      </c>
    </row>
    <row r="30" spans="1:13" ht="24.75" customHeight="1" thickBot="1" x14ac:dyDescent="0.25">
      <c r="A30" s="86">
        <v>40148</v>
      </c>
      <c r="B30" s="42">
        <v>98.372387684200007</v>
      </c>
      <c r="C30" s="43">
        <v>0.64</v>
      </c>
      <c r="D30" s="20">
        <v>1049</v>
      </c>
      <c r="E30" s="42">
        <v>99.849485033400001</v>
      </c>
      <c r="F30" s="43">
        <v>3.27</v>
      </c>
      <c r="G30" s="21">
        <v>360</v>
      </c>
      <c r="H30" s="42">
        <v>97.744196267099994</v>
      </c>
      <c r="I30" s="43">
        <v>-0.65</v>
      </c>
      <c r="J30" s="21">
        <v>469</v>
      </c>
      <c r="K30" s="42">
        <v>97.726661820800004</v>
      </c>
      <c r="L30" s="43">
        <v>3.18</v>
      </c>
      <c r="M30" s="20">
        <v>220</v>
      </c>
    </row>
    <row r="31" spans="1:13" ht="24.75" customHeight="1" x14ac:dyDescent="0.2">
      <c r="A31" s="85">
        <v>40179</v>
      </c>
      <c r="B31" s="40">
        <v>98.640873395100002</v>
      </c>
      <c r="C31" s="41">
        <v>0.27</v>
      </c>
      <c r="D31" s="18">
        <v>678</v>
      </c>
      <c r="E31" s="40">
        <v>102.3470082819</v>
      </c>
      <c r="F31" s="41">
        <v>2.5</v>
      </c>
      <c r="G31" s="19">
        <v>269</v>
      </c>
      <c r="H31" s="40">
        <v>96.177916218600004</v>
      </c>
      <c r="I31" s="41">
        <v>-1.6</v>
      </c>
      <c r="J31" s="19">
        <v>259</v>
      </c>
      <c r="K31" s="40">
        <v>98.655884162099994</v>
      </c>
      <c r="L31" s="41">
        <v>0.95</v>
      </c>
      <c r="M31" s="18">
        <v>150</v>
      </c>
    </row>
    <row r="32" spans="1:13" ht="24.75" customHeight="1" x14ac:dyDescent="0.2">
      <c r="A32" s="85">
        <v>40210</v>
      </c>
      <c r="B32" s="40">
        <v>100.07972156060001</v>
      </c>
      <c r="C32" s="41">
        <v>1.46</v>
      </c>
      <c r="D32" s="18">
        <v>892</v>
      </c>
      <c r="E32" s="40">
        <v>101.4556071776</v>
      </c>
      <c r="F32" s="41">
        <v>-0.87</v>
      </c>
      <c r="G32" s="19">
        <v>302</v>
      </c>
      <c r="H32" s="40">
        <v>100.0450270115</v>
      </c>
      <c r="I32" s="41">
        <v>4.0199999999999996</v>
      </c>
      <c r="J32" s="19">
        <v>377</v>
      </c>
      <c r="K32" s="40">
        <v>97.842882919199994</v>
      </c>
      <c r="L32" s="41">
        <v>-0.82</v>
      </c>
      <c r="M32" s="18">
        <v>213</v>
      </c>
    </row>
    <row r="33" spans="1:13" ht="24.75" customHeight="1" x14ac:dyDescent="0.2">
      <c r="A33" s="85">
        <v>40238</v>
      </c>
      <c r="B33" s="40">
        <v>95.981312584199998</v>
      </c>
      <c r="C33" s="41">
        <v>-4.0999999999999996</v>
      </c>
      <c r="D33" s="18">
        <v>1271</v>
      </c>
      <c r="E33" s="40">
        <v>96.740694501899995</v>
      </c>
      <c r="F33" s="41">
        <v>-4.6500000000000004</v>
      </c>
      <c r="G33" s="19">
        <v>397</v>
      </c>
      <c r="H33" s="40">
        <v>95.677094747400005</v>
      </c>
      <c r="I33" s="41">
        <v>-4.37</v>
      </c>
      <c r="J33" s="19">
        <v>513</v>
      </c>
      <c r="K33" s="40">
        <v>96.627485789800005</v>
      </c>
      <c r="L33" s="41">
        <v>-1.24</v>
      </c>
      <c r="M33" s="18">
        <v>361</v>
      </c>
    </row>
    <row r="34" spans="1:13" ht="24.75" customHeight="1" x14ac:dyDescent="0.2">
      <c r="A34" s="85">
        <v>40269</v>
      </c>
      <c r="B34" s="40">
        <v>98.429925951399994</v>
      </c>
      <c r="C34" s="41">
        <v>2.5499999999999998</v>
      </c>
      <c r="D34" s="18">
        <v>1052</v>
      </c>
      <c r="E34" s="40">
        <v>97.724114107899993</v>
      </c>
      <c r="F34" s="41">
        <v>1.02</v>
      </c>
      <c r="G34" s="19">
        <v>375</v>
      </c>
      <c r="H34" s="40">
        <v>99.180972923300004</v>
      </c>
      <c r="I34" s="41">
        <v>3.66</v>
      </c>
      <c r="J34" s="19">
        <v>438</v>
      </c>
      <c r="K34" s="40">
        <v>99.151160381500006</v>
      </c>
      <c r="L34" s="41">
        <v>2.61</v>
      </c>
      <c r="M34" s="18">
        <v>239</v>
      </c>
    </row>
    <row r="35" spans="1:13" ht="24.75" customHeight="1" x14ac:dyDescent="0.2">
      <c r="A35" s="85">
        <v>40299</v>
      </c>
      <c r="B35" s="40">
        <v>100.4851427584</v>
      </c>
      <c r="C35" s="41">
        <v>2.09</v>
      </c>
      <c r="D35" s="18">
        <v>885</v>
      </c>
      <c r="E35" s="40">
        <v>98.705354377899994</v>
      </c>
      <c r="F35" s="41">
        <v>1</v>
      </c>
      <c r="G35" s="19">
        <v>320</v>
      </c>
      <c r="H35" s="40">
        <v>100.8630877332</v>
      </c>
      <c r="I35" s="41">
        <v>1.7</v>
      </c>
      <c r="J35" s="19">
        <v>344</v>
      </c>
      <c r="K35" s="40">
        <v>99.591293463200003</v>
      </c>
      <c r="L35" s="41">
        <v>0.44</v>
      </c>
      <c r="M35" s="18">
        <v>221</v>
      </c>
    </row>
    <row r="36" spans="1:13" ht="24.75" customHeight="1" x14ac:dyDescent="0.2">
      <c r="A36" s="85">
        <v>40330</v>
      </c>
      <c r="B36" s="40">
        <v>101.504896358</v>
      </c>
      <c r="C36" s="41">
        <v>1.01</v>
      </c>
      <c r="D36" s="18">
        <v>1140</v>
      </c>
      <c r="E36" s="40">
        <v>99.697877177899997</v>
      </c>
      <c r="F36" s="41">
        <v>1.01</v>
      </c>
      <c r="G36" s="19">
        <v>478</v>
      </c>
      <c r="H36" s="40">
        <v>104.57223948639999</v>
      </c>
      <c r="I36" s="41">
        <v>3.68</v>
      </c>
      <c r="J36" s="19">
        <v>419</v>
      </c>
      <c r="K36" s="40">
        <v>99.143183085299995</v>
      </c>
      <c r="L36" s="41">
        <v>-0.45</v>
      </c>
      <c r="M36" s="18">
        <v>243</v>
      </c>
    </row>
    <row r="37" spans="1:13" ht="24.75" customHeight="1" x14ac:dyDescent="0.2">
      <c r="A37" s="85">
        <v>40360</v>
      </c>
      <c r="B37" s="40">
        <v>99.424486403700001</v>
      </c>
      <c r="C37" s="41">
        <v>-2.0499999999999998</v>
      </c>
      <c r="D37" s="18">
        <v>1165</v>
      </c>
      <c r="E37" s="40">
        <v>101.9931675672</v>
      </c>
      <c r="F37" s="41">
        <v>2.2999999999999998</v>
      </c>
      <c r="G37" s="19">
        <v>423</v>
      </c>
      <c r="H37" s="40">
        <v>99.189616935499998</v>
      </c>
      <c r="I37" s="41">
        <v>-5.15</v>
      </c>
      <c r="J37" s="19">
        <v>466</v>
      </c>
      <c r="K37" s="40">
        <v>97.349163535499997</v>
      </c>
      <c r="L37" s="41">
        <v>-1.81</v>
      </c>
      <c r="M37" s="18">
        <v>276</v>
      </c>
    </row>
    <row r="38" spans="1:13" ht="24.75" customHeight="1" x14ac:dyDescent="0.2">
      <c r="A38" s="85">
        <v>40391</v>
      </c>
      <c r="B38" s="40">
        <v>102.1795712716</v>
      </c>
      <c r="C38" s="41">
        <v>2.77</v>
      </c>
      <c r="D38" s="18">
        <v>1114</v>
      </c>
      <c r="E38" s="40">
        <v>102.87399058699999</v>
      </c>
      <c r="F38" s="41">
        <v>0.86</v>
      </c>
      <c r="G38" s="19">
        <v>421</v>
      </c>
      <c r="H38" s="40">
        <v>102.26320643939999</v>
      </c>
      <c r="I38" s="41">
        <v>3.1</v>
      </c>
      <c r="J38" s="19">
        <v>415</v>
      </c>
      <c r="K38" s="40">
        <v>102.073245258</v>
      </c>
      <c r="L38" s="41">
        <v>4.8499999999999996</v>
      </c>
      <c r="M38" s="18">
        <v>278</v>
      </c>
    </row>
    <row r="39" spans="1:13" ht="24.75" customHeight="1" x14ac:dyDescent="0.2">
      <c r="A39" s="85">
        <v>40422</v>
      </c>
      <c r="B39" s="40">
        <v>101.3737676385</v>
      </c>
      <c r="C39" s="41">
        <v>-0.79</v>
      </c>
      <c r="D39" s="18">
        <v>1111</v>
      </c>
      <c r="E39" s="40">
        <v>101.26806442109999</v>
      </c>
      <c r="F39" s="41">
        <v>-1.56</v>
      </c>
      <c r="G39" s="19">
        <v>449</v>
      </c>
      <c r="H39" s="40">
        <v>101.9321156491</v>
      </c>
      <c r="I39" s="41">
        <v>-0.32</v>
      </c>
      <c r="J39" s="19">
        <v>414</v>
      </c>
      <c r="K39" s="40">
        <v>100.3724087371</v>
      </c>
      <c r="L39" s="41">
        <v>-1.67</v>
      </c>
      <c r="M39" s="18">
        <v>248</v>
      </c>
    </row>
    <row r="40" spans="1:13" ht="24.75" customHeight="1" x14ac:dyDescent="0.2">
      <c r="A40" s="85">
        <v>40452</v>
      </c>
      <c r="B40" s="40">
        <v>99.060343136499995</v>
      </c>
      <c r="C40" s="41">
        <v>-2.2799999999999998</v>
      </c>
      <c r="D40" s="18">
        <v>1092</v>
      </c>
      <c r="E40" s="40">
        <v>96.057507693600002</v>
      </c>
      <c r="F40" s="41">
        <v>-5.15</v>
      </c>
      <c r="G40" s="19">
        <v>411</v>
      </c>
      <c r="H40" s="40">
        <v>99.544482669100006</v>
      </c>
      <c r="I40" s="41">
        <v>-2.34</v>
      </c>
      <c r="J40" s="19">
        <v>445</v>
      </c>
      <c r="K40" s="40">
        <v>101.8401950785</v>
      </c>
      <c r="L40" s="41">
        <v>1.46</v>
      </c>
      <c r="M40" s="18">
        <v>236</v>
      </c>
    </row>
    <row r="41" spans="1:13" ht="24.75" customHeight="1" x14ac:dyDescent="0.2">
      <c r="A41" s="85">
        <v>40483</v>
      </c>
      <c r="B41" s="40">
        <v>101.8912511269</v>
      </c>
      <c r="C41" s="41">
        <v>2.86</v>
      </c>
      <c r="D41" s="18">
        <v>1156</v>
      </c>
      <c r="E41" s="40">
        <v>101.4461592408</v>
      </c>
      <c r="F41" s="41">
        <v>5.61</v>
      </c>
      <c r="G41" s="19">
        <v>428</v>
      </c>
      <c r="H41" s="40">
        <v>99.8462230417</v>
      </c>
      <c r="I41" s="41">
        <v>0.3</v>
      </c>
      <c r="J41" s="19">
        <v>468</v>
      </c>
      <c r="K41" s="40">
        <v>104.618343948</v>
      </c>
      <c r="L41" s="41">
        <v>2.73</v>
      </c>
      <c r="M41" s="18">
        <v>260</v>
      </c>
    </row>
    <row r="42" spans="1:13" ht="24.75" customHeight="1" thickBot="1" x14ac:dyDescent="0.25">
      <c r="A42" s="86">
        <v>40513</v>
      </c>
      <c r="B42" s="42">
        <v>101.0200294981</v>
      </c>
      <c r="C42" s="43">
        <v>-0.86</v>
      </c>
      <c r="D42" s="20">
        <v>1286</v>
      </c>
      <c r="E42" s="42">
        <v>99.541031954399998</v>
      </c>
      <c r="F42" s="43">
        <v>-1.88</v>
      </c>
      <c r="G42" s="21">
        <v>446</v>
      </c>
      <c r="H42" s="42">
        <v>100.96008180139999</v>
      </c>
      <c r="I42" s="43">
        <v>1.1200000000000001</v>
      </c>
      <c r="J42" s="21">
        <v>529</v>
      </c>
      <c r="K42" s="42">
        <v>103.0328091021</v>
      </c>
      <c r="L42" s="43">
        <v>-1.52</v>
      </c>
      <c r="M42" s="20">
        <v>311</v>
      </c>
    </row>
    <row r="43" spans="1:13" ht="24.75" customHeight="1" x14ac:dyDescent="0.2">
      <c r="A43" s="85">
        <v>40544</v>
      </c>
      <c r="B43" s="40">
        <v>102.4171074425</v>
      </c>
      <c r="C43" s="41">
        <v>1.38</v>
      </c>
      <c r="D43" s="18">
        <v>838</v>
      </c>
      <c r="E43" s="40">
        <v>97.148894245299999</v>
      </c>
      <c r="F43" s="41">
        <v>-2.4</v>
      </c>
      <c r="G43" s="19">
        <v>337</v>
      </c>
      <c r="H43" s="40">
        <v>105.41356714539999</v>
      </c>
      <c r="I43" s="41">
        <v>4.41</v>
      </c>
      <c r="J43" s="19">
        <v>336</v>
      </c>
      <c r="K43" s="40">
        <v>104.6249466642</v>
      </c>
      <c r="L43" s="41">
        <v>1.55</v>
      </c>
      <c r="M43" s="18">
        <v>165</v>
      </c>
    </row>
    <row r="44" spans="1:13" ht="24.75" customHeight="1" x14ac:dyDescent="0.2">
      <c r="A44" s="85">
        <v>40575</v>
      </c>
      <c r="B44" s="40">
        <v>99.383584797099999</v>
      </c>
      <c r="C44" s="41">
        <v>-2.96</v>
      </c>
      <c r="D44" s="18">
        <v>896</v>
      </c>
      <c r="E44" s="40">
        <v>94.561881344699998</v>
      </c>
      <c r="F44" s="41">
        <v>-2.66</v>
      </c>
      <c r="G44" s="19">
        <v>343</v>
      </c>
      <c r="H44" s="40">
        <v>100.01223090169999</v>
      </c>
      <c r="I44" s="41">
        <v>-5.12</v>
      </c>
      <c r="J44" s="19">
        <v>358</v>
      </c>
      <c r="K44" s="40">
        <v>105.47039803920001</v>
      </c>
      <c r="L44" s="41">
        <v>0.81</v>
      </c>
      <c r="M44" s="18">
        <v>195</v>
      </c>
    </row>
    <row r="45" spans="1:13" ht="24.75" customHeight="1" x14ac:dyDescent="0.2">
      <c r="A45" s="85">
        <v>40603</v>
      </c>
      <c r="B45" s="40">
        <v>104.85268925690001</v>
      </c>
      <c r="C45" s="41">
        <v>5.5</v>
      </c>
      <c r="D45" s="18">
        <v>1305</v>
      </c>
      <c r="E45" s="40">
        <v>108.2805967627</v>
      </c>
      <c r="F45" s="41">
        <v>14.51</v>
      </c>
      <c r="G45" s="19">
        <v>470</v>
      </c>
      <c r="H45" s="40">
        <v>101.07325698859999</v>
      </c>
      <c r="I45" s="41">
        <v>1.06</v>
      </c>
      <c r="J45" s="19">
        <v>504</v>
      </c>
      <c r="K45" s="40">
        <v>109.0893655073</v>
      </c>
      <c r="L45" s="41">
        <v>3.43</v>
      </c>
      <c r="M45" s="18">
        <v>331</v>
      </c>
    </row>
    <row r="46" spans="1:13" ht="24.75" customHeight="1" x14ac:dyDescent="0.2">
      <c r="A46" s="85">
        <v>40634</v>
      </c>
      <c r="B46" s="40">
        <v>99.141286230600002</v>
      </c>
      <c r="C46" s="41">
        <v>-5.45</v>
      </c>
      <c r="D46" s="18">
        <v>996</v>
      </c>
      <c r="E46" s="40">
        <v>96.172954174599994</v>
      </c>
      <c r="F46" s="41">
        <v>-11.18</v>
      </c>
      <c r="G46" s="19">
        <v>332</v>
      </c>
      <c r="H46" s="40">
        <v>99.231851081800002</v>
      </c>
      <c r="I46" s="41">
        <v>-1.82</v>
      </c>
      <c r="J46" s="19">
        <v>428</v>
      </c>
      <c r="K46" s="40">
        <v>104.83360788420001</v>
      </c>
      <c r="L46" s="41">
        <v>-3.9</v>
      </c>
      <c r="M46" s="18">
        <v>236</v>
      </c>
    </row>
    <row r="47" spans="1:13" ht="24.75" customHeight="1" x14ac:dyDescent="0.2">
      <c r="A47" s="85">
        <v>40664</v>
      </c>
      <c r="B47" s="40">
        <v>101.6859442113</v>
      </c>
      <c r="C47" s="41">
        <v>2.57</v>
      </c>
      <c r="D47" s="18">
        <v>952</v>
      </c>
      <c r="E47" s="40">
        <v>100.9705938707</v>
      </c>
      <c r="F47" s="41">
        <v>4.99</v>
      </c>
      <c r="G47" s="19">
        <v>335</v>
      </c>
      <c r="H47" s="40">
        <v>98.586759311799995</v>
      </c>
      <c r="I47" s="41">
        <v>-0.65</v>
      </c>
      <c r="J47" s="19">
        <v>406</v>
      </c>
      <c r="K47" s="40">
        <v>107.89380632540001</v>
      </c>
      <c r="L47" s="41">
        <v>2.92</v>
      </c>
      <c r="M47" s="18">
        <v>211</v>
      </c>
    </row>
    <row r="48" spans="1:13" ht="24.75" customHeight="1" x14ac:dyDescent="0.2">
      <c r="A48" s="85">
        <v>40695</v>
      </c>
      <c r="B48" s="40">
        <v>99.370765270600003</v>
      </c>
      <c r="C48" s="41">
        <v>-2.2799999999999998</v>
      </c>
      <c r="D48" s="18">
        <v>1111</v>
      </c>
      <c r="E48" s="40">
        <v>95.463245208399996</v>
      </c>
      <c r="F48" s="41">
        <v>-5.45</v>
      </c>
      <c r="G48" s="19">
        <v>431</v>
      </c>
      <c r="H48" s="40">
        <v>99.028831511299998</v>
      </c>
      <c r="I48" s="41">
        <v>0.45</v>
      </c>
      <c r="J48" s="19">
        <v>430</v>
      </c>
      <c r="K48" s="40">
        <v>108.0474308062</v>
      </c>
      <c r="L48" s="41">
        <v>0.14000000000000001</v>
      </c>
      <c r="M48" s="18">
        <v>250</v>
      </c>
    </row>
    <row r="49" spans="1:13" ht="24.75" customHeight="1" x14ac:dyDescent="0.2">
      <c r="A49" s="85">
        <v>40725</v>
      </c>
      <c r="B49" s="40">
        <v>102.03812395830001</v>
      </c>
      <c r="C49" s="41">
        <v>2.68</v>
      </c>
      <c r="D49" s="18">
        <v>1090</v>
      </c>
      <c r="E49" s="40">
        <v>94.704379012900006</v>
      </c>
      <c r="F49" s="41">
        <v>-0.79</v>
      </c>
      <c r="G49" s="19">
        <v>436</v>
      </c>
      <c r="H49" s="40">
        <v>105.2563339825</v>
      </c>
      <c r="I49" s="41">
        <v>6.29</v>
      </c>
      <c r="J49" s="19">
        <v>431</v>
      </c>
      <c r="K49" s="40">
        <v>107.87951825570001</v>
      </c>
      <c r="L49" s="41">
        <v>-0.16</v>
      </c>
      <c r="M49" s="18">
        <v>223</v>
      </c>
    </row>
    <row r="50" spans="1:13" ht="24.75" customHeight="1" x14ac:dyDescent="0.2">
      <c r="A50" s="85">
        <v>40756</v>
      </c>
      <c r="B50" s="40">
        <v>101.2912516965</v>
      </c>
      <c r="C50" s="41">
        <v>-0.73</v>
      </c>
      <c r="D50" s="18">
        <v>1149</v>
      </c>
      <c r="E50" s="40">
        <v>96.904285285399993</v>
      </c>
      <c r="F50" s="41">
        <v>2.3199999999999998</v>
      </c>
      <c r="G50" s="19">
        <v>440</v>
      </c>
      <c r="H50" s="40">
        <v>100.4177684181</v>
      </c>
      <c r="I50" s="41">
        <v>-4.5999999999999996</v>
      </c>
      <c r="J50" s="19">
        <v>441</v>
      </c>
      <c r="K50" s="40">
        <v>110.89873549009999</v>
      </c>
      <c r="L50" s="41">
        <v>2.8</v>
      </c>
      <c r="M50" s="18">
        <v>268</v>
      </c>
    </row>
    <row r="51" spans="1:13" ht="24.75" customHeight="1" x14ac:dyDescent="0.2">
      <c r="A51" s="85">
        <v>40787</v>
      </c>
      <c r="B51" s="40">
        <v>102.2696040355</v>
      </c>
      <c r="C51" s="41">
        <v>0.97</v>
      </c>
      <c r="D51" s="18">
        <v>1144</v>
      </c>
      <c r="E51" s="40">
        <v>100.8105002322</v>
      </c>
      <c r="F51" s="41">
        <v>4.03</v>
      </c>
      <c r="G51" s="19">
        <v>468</v>
      </c>
      <c r="H51" s="40">
        <v>99.3464184961</v>
      </c>
      <c r="I51" s="41">
        <v>-1.07</v>
      </c>
      <c r="J51" s="19">
        <v>450</v>
      </c>
      <c r="K51" s="40">
        <v>112.0379198345</v>
      </c>
      <c r="L51" s="41">
        <v>1.03</v>
      </c>
      <c r="M51" s="18">
        <v>226</v>
      </c>
    </row>
    <row r="52" spans="1:13" ht="24.75" customHeight="1" x14ac:dyDescent="0.2">
      <c r="A52" s="85">
        <v>40817</v>
      </c>
      <c r="B52" s="40">
        <v>102.211807581</v>
      </c>
      <c r="C52" s="41">
        <v>-0.06</v>
      </c>
      <c r="D52" s="18">
        <v>1108</v>
      </c>
      <c r="E52" s="40">
        <v>98.485912905600003</v>
      </c>
      <c r="F52" s="41">
        <v>-2.31</v>
      </c>
      <c r="G52" s="19">
        <v>438</v>
      </c>
      <c r="H52" s="40">
        <v>100.649798475</v>
      </c>
      <c r="I52" s="41">
        <v>1.31</v>
      </c>
      <c r="J52" s="19">
        <v>449</v>
      </c>
      <c r="K52" s="40">
        <v>111.35663316580001</v>
      </c>
      <c r="L52" s="41">
        <v>-0.61</v>
      </c>
      <c r="M52" s="18">
        <v>221</v>
      </c>
    </row>
    <row r="53" spans="1:13" ht="24.75" customHeight="1" x14ac:dyDescent="0.2">
      <c r="A53" s="85">
        <v>40848</v>
      </c>
      <c r="B53" s="40">
        <v>103.2296993442</v>
      </c>
      <c r="C53" s="41">
        <v>1</v>
      </c>
      <c r="D53" s="18">
        <v>1079</v>
      </c>
      <c r="E53" s="40">
        <v>99.516817880700003</v>
      </c>
      <c r="F53" s="41">
        <v>1.05</v>
      </c>
      <c r="G53" s="19">
        <v>421</v>
      </c>
      <c r="H53" s="40">
        <v>101.8999552132</v>
      </c>
      <c r="I53" s="41">
        <v>1.24</v>
      </c>
      <c r="J53" s="19">
        <v>406</v>
      </c>
      <c r="K53" s="40">
        <v>109.51897420180001</v>
      </c>
      <c r="L53" s="41">
        <v>-1.65</v>
      </c>
      <c r="M53" s="18">
        <v>252</v>
      </c>
    </row>
    <row r="54" spans="1:13" ht="24.75" customHeight="1" thickBot="1" x14ac:dyDescent="0.25">
      <c r="A54" s="86">
        <v>40878</v>
      </c>
      <c r="B54" s="42">
        <v>104.825071112</v>
      </c>
      <c r="C54" s="43">
        <v>1.55</v>
      </c>
      <c r="D54" s="20">
        <v>1253</v>
      </c>
      <c r="E54" s="42">
        <v>99.169532435400001</v>
      </c>
      <c r="F54" s="43">
        <v>-0.35</v>
      </c>
      <c r="G54" s="21">
        <v>465</v>
      </c>
      <c r="H54" s="42">
        <v>104.2227082136</v>
      </c>
      <c r="I54" s="43">
        <v>2.2799999999999998</v>
      </c>
      <c r="J54" s="21">
        <v>514</v>
      </c>
      <c r="K54" s="42">
        <v>114.9176682304</v>
      </c>
      <c r="L54" s="43">
        <v>4.93</v>
      </c>
      <c r="M54" s="20">
        <v>274</v>
      </c>
    </row>
    <row r="55" spans="1:13" ht="24.75" customHeight="1" x14ac:dyDescent="0.2">
      <c r="A55" s="85">
        <v>40909</v>
      </c>
      <c r="B55" s="40">
        <v>101.80537748330001</v>
      </c>
      <c r="C55" s="41">
        <v>-2.88</v>
      </c>
      <c r="D55" s="18">
        <v>819</v>
      </c>
      <c r="E55" s="40">
        <v>98.810502093699995</v>
      </c>
      <c r="F55" s="41">
        <v>-0.36</v>
      </c>
      <c r="G55" s="19">
        <v>341</v>
      </c>
      <c r="H55" s="40">
        <v>102.0993639518</v>
      </c>
      <c r="I55" s="41">
        <v>-2.04</v>
      </c>
      <c r="J55" s="19">
        <v>323</v>
      </c>
      <c r="K55" s="40">
        <v>108.1902199979</v>
      </c>
      <c r="L55" s="41">
        <v>-5.85</v>
      </c>
      <c r="M55" s="18">
        <v>155</v>
      </c>
    </row>
    <row r="56" spans="1:13" ht="24.75" customHeight="1" x14ac:dyDescent="0.2">
      <c r="A56" s="85">
        <v>40940</v>
      </c>
      <c r="B56" s="40">
        <v>104.1948832682</v>
      </c>
      <c r="C56" s="41">
        <v>2.35</v>
      </c>
      <c r="D56" s="18">
        <v>904</v>
      </c>
      <c r="E56" s="40">
        <v>103.7507303135</v>
      </c>
      <c r="F56" s="41">
        <v>5</v>
      </c>
      <c r="G56" s="19">
        <v>329</v>
      </c>
      <c r="H56" s="40">
        <v>103.1000347608</v>
      </c>
      <c r="I56" s="41">
        <v>0.98</v>
      </c>
      <c r="J56" s="19">
        <v>376</v>
      </c>
      <c r="K56" s="40">
        <v>108.7929646945</v>
      </c>
      <c r="L56" s="41">
        <v>0.56000000000000005</v>
      </c>
      <c r="M56" s="18">
        <v>199</v>
      </c>
    </row>
    <row r="57" spans="1:13" ht="24.75" customHeight="1" x14ac:dyDescent="0.2">
      <c r="A57" s="85">
        <v>40969</v>
      </c>
      <c r="B57" s="40">
        <v>104.4976243739</v>
      </c>
      <c r="C57" s="41">
        <v>0.28999999999999998</v>
      </c>
      <c r="D57" s="18">
        <v>1414</v>
      </c>
      <c r="E57" s="40">
        <v>103.01375706899999</v>
      </c>
      <c r="F57" s="41">
        <v>-0.71</v>
      </c>
      <c r="G57" s="19">
        <v>501</v>
      </c>
      <c r="H57" s="40">
        <v>103.9410071139</v>
      </c>
      <c r="I57" s="41">
        <v>0.82</v>
      </c>
      <c r="J57" s="19">
        <v>588</v>
      </c>
      <c r="K57" s="40">
        <v>108.95484600810001</v>
      </c>
      <c r="L57" s="41">
        <v>0.15</v>
      </c>
      <c r="M57" s="18">
        <v>325</v>
      </c>
    </row>
    <row r="58" spans="1:13" ht="24.75" customHeight="1" x14ac:dyDescent="0.2">
      <c r="A58" s="85">
        <v>41000</v>
      </c>
      <c r="B58" s="40">
        <v>103.9500768946</v>
      </c>
      <c r="C58" s="41">
        <v>-0.52</v>
      </c>
      <c r="D58" s="18">
        <v>1067</v>
      </c>
      <c r="E58" s="40">
        <v>108.3052460433</v>
      </c>
      <c r="F58" s="41">
        <v>5.14</v>
      </c>
      <c r="G58" s="19">
        <v>419</v>
      </c>
      <c r="H58" s="40">
        <v>100.72271130030001</v>
      </c>
      <c r="I58" s="41">
        <v>-3.1</v>
      </c>
      <c r="J58" s="19">
        <v>395</v>
      </c>
      <c r="K58" s="40">
        <v>108.12586127279999</v>
      </c>
      <c r="L58" s="41">
        <v>-0.76</v>
      </c>
      <c r="M58" s="18">
        <v>253</v>
      </c>
    </row>
    <row r="59" spans="1:13" ht="24.75" customHeight="1" x14ac:dyDescent="0.2">
      <c r="A59" s="85">
        <v>41030</v>
      </c>
      <c r="B59" s="40">
        <v>103.5461131324</v>
      </c>
      <c r="C59" s="41">
        <v>-0.39</v>
      </c>
      <c r="D59" s="18">
        <v>1081</v>
      </c>
      <c r="E59" s="40">
        <v>94.848493286700005</v>
      </c>
      <c r="F59" s="41">
        <v>-12.42</v>
      </c>
      <c r="G59" s="19">
        <v>401</v>
      </c>
      <c r="H59" s="40">
        <v>103.3304735058</v>
      </c>
      <c r="I59" s="41">
        <v>2.59</v>
      </c>
      <c r="J59" s="19">
        <v>461</v>
      </c>
      <c r="K59" s="40">
        <v>116.6430956346</v>
      </c>
      <c r="L59" s="41">
        <v>7.88</v>
      </c>
      <c r="M59" s="18">
        <v>219</v>
      </c>
    </row>
    <row r="60" spans="1:13" ht="24.75" customHeight="1" x14ac:dyDescent="0.2">
      <c r="A60" s="85">
        <v>41061</v>
      </c>
      <c r="B60" s="40">
        <v>103.9125887384</v>
      </c>
      <c r="C60" s="41">
        <v>0.35</v>
      </c>
      <c r="D60" s="18">
        <v>1183</v>
      </c>
      <c r="E60" s="40">
        <v>101.4826829079</v>
      </c>
      <c r="F60" s="41">
        <v>6.99</v>
      </c>
      <c r="G60" s="19">
        <v>454</v>
      </c>
      <c r="H60" s="40">
        <v>101.89781721849999</v>
      </c>
      <c r="I60" s="41">
        <v>-1.39</v>
      </c>
      <c r="J60" s="19">
        <v>479</v>
      </c>
      <c r="K60" s="40">
        <v>114.7212330758</v>
      </c>
      <c r="L60" s="41">
        <v>-1.65</v>
      </c>
      <c r="M60" s="18">
        <v>250</v>
      </c>
    </row>
    <row r="61" spans="1:13" ht="24.75" customHeight="1" x14ac:dyDescent="0.2">
      <c r="A61" s="85">
        <v>41091</v>
      </c>
      <c r="B61" s="40">
        <v>104.11033958909999</v>
      </c>
      <c r="C61" s="41">
        <v>0.19</v>
      </c>
      <c r="D61" s="18">
        <v>1233</v>
      </c>
      <c r="E61" s="40">
        <v>102.6675772439</v>
      </c>
      <c r="F61" s="41">
        <v>1.17</v>
      </c>
      <c r="G61" s="19">
        <v>494</v>
      </c>
      <c r="H61" s="40">
        <v>102.55672917050001</v>
      </c>
      <c r="I61" s="41">
        <v>0.65</v>
      </c>
      <c r="J61" s="19">
        <v>485</v>
      </c>
      <c r="K61" s="40">
        <v>111.0382234062</v>
      </c>
      <c r="L61" s="41">
        <v>-3.21</v>
      </c>
      <c r="M61" s="18">
        <v>254</v>
      </c>
    </row>
    <row r="62" spans="1:13" ht="24.75" customHeight="1" x14ac:dyDescent="0.2">
      <c r="A62" s="85">
        <v>41122</v>
      </c>
      <c r="B62" s="40">
        <v>102.3204250391</v>
      </c>
      <c r="C62" s="41">
        <v>-1.72</v>
      </c>
      <c r="D62" s="18">
        <v>1149</v>
      </c>
      <c r="E62" s="40">
        <v>99.4048395664</v>
      </c>
      <c r="F62" s="41">
        <v>-3.18</v>
      </c>
      <c r="G62" s="19">
        <v>500</v>
      </c>
      <c r="H62" s="40">
        <v>101.4201231995</v>
      </c>
      <c r="I62" s="41">
        <v>-1.1100000000000001</v>
      </c>
      <c r="J62" s="19">
        <v>448</v>
      </c>
      <c r="K62" s="40">
        <v>109.82834403459999</v>
      </c>
      <c r="L62" s="41">
        <v>-1.0900000000000001</v>
      </c>
      <c r="M62" s="18">
        <v>201</v>
      </c>
    </row>
    <row r="63" spans="1:13" ht="24.75" customHeight="1" x14ac:dyDescent="0.2">
      <c r="A63" s="85">
        <v>41153</v>
      </c>
      <c r="B63" s="40">
        <v>104.593004752</v>
      </c>
      <c r="C63" s="41">
        <v>2.2200000000000002</v>
      </c>
      <c r="D63" s="18">
        <v>1038</v>
      </c>
      <c r="E63" s="40">
        <v>101.4687141199</v>
      </c>
      <c r="F63" s="41">
        <v>2.08</v>
      </c>
      <c r="G63" s="19">
        <v>397</v>
      </c>
      <c r="H63" s="40">
        <v>103.00650285339999</v>
      </c>
      <c r="I63" s="41">
        <v>1.56</v>
      </c>
      <c r="J63" s="19">
        <v>416</v>
      </c>
      <c r="K63" s="40">
        <v>113.3603638216</v>
      </c>
      <c r="L63" s="41">
        <v>3.22</v>
      </c>
      <c r="M63" s="18">
        <v>225</v>
      </c>
    </row>
    <row r="64" spans="1:13" ht="24.75" customHeight="1" x14ac:dyDescent="0.2">
      <c r="A64" s="85">
        <v>41183</v>
      </c>
      <c r="B64" s="40">
        <v>104.04016755550001</v>
      </c>
      <c r="C64" s="41">
        <v>-0.53</v>
      </c>
      <c r="D64" s="18">
        <v>1171</v>
      </c>
      <c r="E64" s="40">
        <v>101.4965611499</v>
      </c>
      <c r="F64" s="41">
        <v>0.03</v>
      </c>
      <c r="G64" s="19">
        <v>487</v>
      </c>
      <c r="H64" s="40">
        <v>101.4437506531</v>
      </c>
      <c r="I64" s="41">
        <v>-1.52</v>
      </c>
      <c r="J64" s="19">
        <v>433</v>
      </c>
      <c r="K64" s="40">
        <v>111.8677775629</v>
      </c>
      <c r="L64" s="41">
        <v>-1.32</v>
      </c>
      <c r="M64" s="18">
        <v>251</v>
      </c>
    </row>
    <row r="65" spans="1:13" ht="24.75" customHeight="1" x14ac:dyDescent="0.2">
      <c r="A65" s="85">
        <v>41214</v>
      </c>
      <c r="B65" s="40">
        <v>101.2956422087</v>
      </c>
      <c r="C65" s="41">
        <v>-2.64</v>
      </c>
      <c r="D65" s="18">
        <v>1196</v>
      </c>
      <c r="E65" s="40">
        <v>92.151953131699997</v>
      </c>
      <c r="F65" s="41">
        <v>-9.2100000000000009</v>
      </c>
      <c r="G65" s="19">
        <v>436</v>
      </c>
      <c r="H65" s="40">
        <v>101.0499731701</v>
      </c>
      <c r="I65" s="41">
        <v>-0.39</v>
      </c>
      <c r="J65" s="19">
        <v>492</v>
      </c>
      <c r="K65" s="40">
        <v>115.0915705</v>
      </c>
      <c r="L65" s="41">
        <v>2.88</v>
      </c>
      <c r="M65" s="18">
        <v>268</v>
      </c>
    </row>
    <row r="66" spans="1:13" ht="24.75" customHeight="1" thickBot="1" x14ac:dyDescent="0.25">
      <c r="A66" s="86">
        <v>41244</v>
      </c>
      <c r="B66" s="42">
        <v>103.3303345994</v>
      </c>
      <c r="C66" s="43">
        <v>2.0099999999999998</v>
      </c>
      <c r="D66" s="20">
        <v>1315</v>
      </c>
      <c r="E66" s="42">
        <v>98.826750128800001</v>
      </c>
      <c r="F66" s="43">
        <v>7.24</v>
      </c>
      <c r="G66" s="21">
        <v>545</v>
      </c>
      <c r="H66" s="42">
        <v>103.14539335569999</v>
      </c>
      <c r="I66" s="43">
        <v>2.0699999999999998</v>
      </c>
      <c r="J66" s="21">
        <v>541</v>
      </c>
      <c r="K66" s="42">
        <v>112.42555066849999</v>
      </c>
      <c r="L66" s="43">
        <v>-2.3199999999999998</v>
      </c>
      <c r="M66" s="20">
        <v>229</v>
      </c>
    </row>
    <row r="67" spans="1:13" ht="24.75" customHeight="1" x14ac:dyDescent="0.2">
      <c r="A67" s="85">
        <v>41275</v>
      </c>
      <c r="B67" s="40">
        <v>104.59265127960001</v>
      </c>
      <c r="C67" s="41">
        <v>1.22</v>
      </c>
      <c r="D67" s="18">
        <v>879</v>
      </c>
      <c r="E67" s="40">
        <v>100.4438883561</v>
      </c>
      <c r="F67" s="41">
        <v>1.64</v>
      </c>
      <c r="G67" s="19">
        <v>343</v>
      </c>
      <c r="H67" s="40">
        <v>103.44063973740001</v>
      </c>
      <c r="I67" s="41">
        <v>0.28999999999999998</v>
      </c>
      <c r="J67" s="19">
        <v>355</v>
      </c>
      <c r="K67" s="40">
        <v>117.1430747472</v>
      </c>
      <c r="L67" s="41">
        <v>4.2</v>
      </c>
      <c r="M67" s="18">
        <v>181</v>
      </c>
    </row>
    <row r="68" spans="1:13" ht="24.75" customHeight="1" x14ac:dyDescent="0.2">
      <c r="A68" s="85">
        <v>41306</v>
      </c>
      <c r="B68" s="40">
        <v>105.6910718295</v>
      </c>
      <c r="C68" s="41">
        <v>1.05</v>
      </c>
      <c r="D68" s="18">
        <v>1104</v>
      </c>
      <c r="E68" s="40">
        <v>97.962603844200004</v>
      </c>
      <c r="F68" s="41">
        <v>-2.4700000000000002</v>
      </c>
      <c r="G68" s="19">
        <v>411</v>
      </c>
      <c r="H68" s="40">
        <v>108.4145141506</v>
      </c>
      <c r="I68" s="41">
        <v>4.8099999999999996</v>
      </c>
      <c r="J68" s="19">
        <v>424</v>
      </c>
      <c r="K68" s="40">
        <v>114.5900896622</v>
      </c>
      <c r="L68" s="41">
        <v>-2.1800000000000002</v>
      </c>
      <c r="M68" s="18">
        <v>269</v>
      </c>
    </row>
    <row r="69" spans="1:13" ht="24.75" customHeight="1" x14ac:dyDescent="0.2">
      <c r="A69" s="85">
        <v>41334</v>
      </c>
      <c r="B69" s="40">
        <v>106.3530447576</v>
      </c>
      <c r="C69" s="41">
        <v>0.63</v>
      </c>
      <c r="D69" s="18">
        <v>1552</v>
      </c>
      <c r="E69" s="40">
        <v>101.4160697474</v>
      </c>
      <c r="F69" s="41">
        <v>3.53</v>
      </c>
      <c r="G69" s="19">
        <v>510</v>
      </c>
      <c r="H69" s="40">
        <v>104.60664148150001</v>
      </c>
      <c r="I69" s="41">
        <v>-3.51</v>
      </c>
      <c r="J69" s="19">
        <v>677</v>
      </c>
      <c r="K69" s="40">
        <v>118.6146246677</v>
      </c>
      <c r="L69" s="41">
        <v>3.51</v>
      </c>
      <c r="M69" s="18">
        <v>365</v>
      </c>
    </row>
    <row r="70" spans="1:13" ht="24.75" customHeight="1" x14ac:dyDescent="0.2">
      <c r="A70" s="85">
        <v>41365</v>
      </c>
      <c r="B70" s="40">
        <v>106.7868211202</v>
      </c>
      <c r="C70" s="41">
        <v>0.41</v>
      </c>
      <c r="D70" s="18">
        <v>1234</v>
      </c>
      <c r="E70" s="40">
        <v>101.535301643</v>
      </c>
      <c r="F70" s="41">
        <v>0.12</v>
      </c>
      <c r="G70" s="19">
        <v>415</v>
      </c>
      <c r="H70" s="40">
        <v>107.4531243823</v>
      </c>
      <c r="I70" s="41">
        <v>2.72</v>
      </c>
      <c r="J70" s="19">
        <v>501</v>
      </c>
      <c r="K70" s="40">
        <v>116.8970516258</v>
      </c>
      <c r="L70" s="41">
        <v>-1.45</v>
      </c>
      <c r="M70" s="18">
        <v>318</v>
      </c>
    </row>
    <row r="71" spans="1:13" ht="24.75" customHeight="1" x14ac:dyDescent="0.2">
      <c r="A71" s="85">
        <v>41395</v>
      </c>
      <c r="B71" s="40">
        <v>106.1012121195</v>
      </c>
      <c r="C71" s="41">
        <v>-0.64</v>
      </c>
      <c r="D71" s="18">
        <v>1241</v>
      </c>
      <c r="E71" s="40">
        <v>99.410769576000007</v>
      </c>
      <c r="F71" s="41">
        <v>-2.09</v>
      </c>
      <c r="G71" s="19">
        <v>492</v>
      </c>
      <c r="H71" s="40">
        <v>106.0222078777</v>
      </c>
      <c r="I71" s="41">
        <v>-1.33</v>
      </c>
      <c r="J71" s="19">
        <v>491</v>
      </c>
      <c r="K71" s="40">
        <v>116.3332337367</v>
      </c>
      <c r="L71" s="41">
        <v>-0.48</v>
      </c>
      <c r="M71" s="18">
        <v>258</v>
      </c>
    </row>
    <row r="72" spans="1:13" ht="24.75" customHeight="1" x14ac:dyDescent="0.2">
      <c r="A72" s="85">
        <v>41426</v>
      </c>
      <c r="B72" s="40">
        <v>107.43642691460001</v>
      </c>
      <c r="C72" s="41">
        <v>1.26</v>
      </c>
      <c r="D72" s="18">
        <v>1239</v>
      </c>
      <c r="E72" s="40">
        <v>101.90162351959999</v>
      </c>
      <c r="F72" s="41">
        <v>2.5099999999999998</v>
      </c>
      <c r="G72" s="19">
        <v>455</v>
      </c>
      <c r="H72" s="40">
        <v>105.49688282629999</v>
      </c>
      <c r="I72" s="41">
        <v>-0.5</v>
      </c>
      <c r="J72" s="19">
        <v>469</v>
      </c>
      <c r="K72" s="40">
        <v>119.690970931</v>
      </c>
      <c r="L72" s="41">
        <v>2.89</v>
      </c>
      <c r="M72" s="18">
        <v>315</v>
      </c>
    </row>
    <row r="73" spans="1:13" ht="24.75" customHeight="1" x14ac:dyDescent="0.2">
      <c r="A73" s="85">
        <v>41456</v>
      </c>
      <c r="B73" s="40">
        <v>106.25777642</v>
      </c>
      <c r="C73" s="41">
        <v>-1.1000000000000001</v>
      </c>
      <c r="D73" s="18">
        <v>1424</v>
      </c>
      <c r="E73" s="40">
        <v>100.8072325693</v>
      </c>
      <c r="F73" s="41">
        <v>-1.07</v>
      </c>
      <c r="G73" s="19">
        <v>546</v>
      </c>
      <c r="H73" s="40">
        <v>104.0682967308</v>
      </c>
      <c r="I73" s="41">
        <v>-1.35</v>
      </c>
      <c r="J73" s="19">
        <v>558</v>
      </c>
      <c r="K73" s="40">
        <v>122.97758227920001</v>
      </c>
      <c r="L73" s="41">
        <v>2.75</v>
      </c>
      <c r="M73" s="18">
        <v>320</v>
      </c>
    </row>
    <row r="74" spans="1:13" ht="24.75" customHeight="1" x14ac:dyDescent="0.2">
      <c r="A74" s="85">
        <v>41487</v>
      </c>
      <c r="B74" s="40">
        <v>107.5585425341</v>
      </c>
      <c r="C74" s="41">
        <v>1.22</v>
      </c>
      <c r="D74" s="18">
        <v>1248</v>
      </c>
      <c r="E74" s="40">
        <v>99.758762442600002</v>
      </c>
      <c r="F74" s="41">
        <v>-1.04</v>
      </c>
      <c r="G74" s="19">
        <v>490</v>
      </c>
      <c r="H74" s="40">
        <v>106.45058302779999</v>
      </c>
      <c r="I74" s="41">
        <v>2.29</v>
      </c>
      <c r="J74" s="19">
        <v>491</v>
      </c>
      <c r="K74" s="40">
        <v>122.74552278820001</v>
      </c>
      <c r="L74" s="41">
        <v>-0.19</v>
      </c>
      <c r="M74" s="18">
        <v>267</v>
      </c>
    </row>
    <row r="75" spans="1:13" ht="24.75" customHeight="1" x14ac:dyDescent="0.2">
      <c r="A75" s="85">
        <v>41518</v>
      </c>
      <c r="B75" s="40">
        <v>108.17905006479999</v>
      </c>
      <c r="C75" s="41">
        <v>0.57999999999999996</v>
      </c>
      <c r="D75" s="18">
        <v>1302</v>
      </c>
      <c r="E75" s="40">
        <v>98.952729490600007</v>
      </c>
      <c r="F75" s="41">
        <v>-0.81</v>
      </c>
      <c r="G75" s="19">
        <v>524</v>
      </c>
      <c r="H75" s="40">
        <v>108.9859296155</v>
      </c>
      <c r="I75" s="41">
        <v>2.38</v>
      </c>
      <c r="J75" s="19">
        <v>508</v>
      </c>
      <c r="K75" s="40">
        <v>122.678830916</v>
      </c>
      <c r="L75" s="41">
        <v>-0.05</v>
      </c>
      <c r="M75" s="18">
        <v>270</v>
      </c>
    </row>
    <row r="76" spans="1:13" ht="24.75" customHeight="1" x14ac:dyDescent="0.2">
      <c r="A76" s="85">
        <v>41548</v>
      </c>
      <c r="B76" s="40">
        <v>109.0958671506</v>
      </c>
      <c r="C76" s="41">
        <v>0.85</v>
      </c>
      <c r="D76" s="18">
        <v>1192</v>
      </c>
      <c r="E76" s="40">
        <v>99.450865540199999</v>
      </c>
      <c r="F76" s="41">
        <v>0.5</v>
      </c>
      <c r="G76" s="19">
        <v>470</v>
      </c>
      <c r="H76" s="40">
        <v>108.4951552653</v>
      </c>
      <c r="I76" s="41">
        <v>-0.45</v>
      </c>
      <c r="J76" s="19">
        <v>443</v>
      </c>
      <c r="K76" s="40">
        <v>124.044624665</v>
      </c>
      <c r="L76" s="41">
        <v>1.1100000000000001</v>
      </c>
      <c r="M76" s="18">
        <v>279</v>
      </c>
    </row>
    <row r="77" spans="1:13" ht="24.75" customHeight="1" x14ac:dyDescent="0.2">
      <c r="A77" s="85">
        <v>41579</v>
      </c>
      <c r="B77" s="40">
        <v>110.5210179951</v>
      </c>
      <c r="C77" s="41">
        <v>1.31</v>
      </c>
      <c r="D77" s="18">
        <v>1234</v>
      </c>
      <c r="E77" s="40">
        <v>102.3567769181</v>
      </c>
      <c r="F77" s="41">
        <v>2.92</v>
      </c>
      <c r="G77" s="19">
        <v>452</v>
      </c>
      <c r="H77" s="40">
        <v>109.09515465760001</v>
      </c>
      <c r="I77" s="41">
        <v>0.55000000000000004</v>
      </c>
      <c r="J77" s="19">
        <v>490</v>
      </c>
      <c r="K77" s="40">
        <v>125.11374292230001</v>
      </c>
      <c r="L77" s="41">
        <v>0.86</v>
      </c>
      <c r="M77" s="18">
        <v>292</v>
      </c>
    </row>
    <row r="78" spans="1:13" ht="24.75" customHeight="1" thickBot="1" x14ac:dyDescent="0.25">
      <c r="A78" s="86">
        <v>41609</v>
      </c>
      <c r="B78" s="42">
        <v>109.2527748645</v>
      </c>
      <c r="C78" s="43">
        <v>-1.1499999999999999</v>
      </c>
      <c r="D78" s="20">
        <v>1360</v>
      </c>
      <c r="E78" s="42">
        <v>99.933094481599994</v>
      </c>
      <c r="F78" s="43">
        <v>-2.37</v>
      </c>
      <c r="G78" s="21">
        <v>508</v>
      </c>
      <c r="H78" s="42">
        <v>107.75303196510001</v>
      </c>
      <c r="I78" s="43">
        <v>-1.23</v>
      </c>
      <c r="J78" s="21">
        <v>552</v>
      </c>
      <c r="K78" s="42">
        <v>129.9163797171</v>
      </c>
      <c r="L78" s="43">
        <v>3.84</v>
      </c>
      <c r="M78" s="20">
        <v>300</v>
      </c>
    </row>
    <row r="79" spans="1:13" ht="24.75" customHeight="1" x14ac:dyDescent="0.2">
      <c r="A79" s="85">
        <v>41640</v>
      </c>
      <c r="B79" s="40">
        <v>105.0404955826</v>
      </c>
      <c r="C79" s="41">
        <v>-3.86</v>
      </c>
      <c r="D79" s="18">
        <v>887</v>
      </c>
      <c r="E79" s="40">
        <v>99.650591865999999</v>
      </c>
      <c r="F79" s="41">
        <v>-0.28000000000000003</v>
      </c>
      <c r="G79" s="19">
        <v>315</v>
      </c>
      <c r="H79" s="40">
        <v>101.9528708264</v>
      </c>
      <c r="I79" s="41">
        <v>-5.38</v>
      </c>
      <c r="J79" s="19">
        <v>358</v>
      </c>
      <c r="K79" s="40">
        <v>122.86923131339999</v>
      </c>
      <c r="L79" s="41">
        <v>-5.42</v>
      </c>
      <c r="M79" s="18">
        <v>214</v>
      </c>
    </row>
    <row r="80" spans="1:13" ht="24.75" customHeight="1" x14ac:dyDescent="0.2">
      <c r="A80" s="85">
        <v>41671</v>
      </c>
      <c r="B80" s="40">
        <v>109.40831875320001</v>
      </c>
      <c r="C80" s="41">
        <v>4.16</v>
      </c>
      <c r="D80" s="18">
        <v>1063</v>
      </c>
      <c r="E80" s="40">
        <v>101.98403785249999</v>
      </c>
      <c r="F80" s="41">
        <v>2.34</v>
      </c>
      <c r="G80" s="19">
        <v>347</v>
      </c>
      <c r="H80" s="40">
        <v>107.33053597350001</v>
      </c>
      <c r="I80" s="41">
        <v>5.27</v>
      </c>
      <c r="J80" s="19">
        <v>427</v>
      </c>
      <c r="K80" s="40">
        <v>130.40582973759999</v>
      </c>
      <c r="L80" s="41">
        <v>6.13</v>
      </c>
      <c r="M80" s="18">
        <v>289</v>
      </c>
    </row>
    <row r="81" spans="1:13" ht="24.75" customHeight="1" x14ac:dyDescent="0.2">
      <c r="A81" s="85">
        <v>41699</v>
      </c>
      <c r="B81" s="40">
        <v>107.7351375472</v>
      </c>
      <c r="C81" s="41">
        <v>-1.53</v>
      </c>
      <c r="D81" s="18">
        <v>1626</v>
      </c>
      <c r="E81" s="40">
        <v>99.657268253400005</v>
      </c>
      <c r="F81" s="41">
        <v>-2.2799999999999998</v>
      </c>
      <c r="G81" s="19">
        <v>473</v>
      </c>
      <c r="H81" s="40">
        <v>106.2357873455</v>
      </c>
      <c r="I81" s="41">
        <v>-1.02</v>
      </c>
      <c r="J81" s="19">
        <v>758</v>
      </c>
      <c r="K81" s="40">
        <v>123.5497835494</v>
      </c>
      <c r="L81" s="41">
        <v>-5.26</v>
      </c>
      <c r="M81" s="18">
        <v>395</v>
      </c>
    </row>
    <row r="82" spans="1:13" ht="24.75" customHeight="1" x14ac:dyDescent="0.2">
      <c r="A82" s="85">
        <v>41730</v>
      </c>
      <c r="B82" s="40">
        <v>109.21656785419999</v>
      </c>
      <c r="C82" s="41">
        <v>1.38</v>
      </c>
      <c r="D82" s="18">
        <v>951</v>
      </c>
      <c r="E82" s="40">
        <v>98.816546368199994</v>
      </c>
      <c r="F82" s="41">
        <v>-0.84</v>
      </c>
      <c r="G82" s="19">
        <v>312</v>
      </c>
      <c r="H82" s="40">
        <v>111.3475667086</v>
      </c>
      <c r="I82" s="41">
        <v>4.8099999999999996</v>
      </c>
      <c r="J82" s="19">
        <v>362</v>
      </c>
      <c r="K82" s="40">
        <v>124.4179703686</v>
      </c>
      <c r="L82" s="41">
        <v>0.7</v>
      </c>
      <c r="M82" s="18">
        <v>277</v>
      </c>
    </row>
    <row r="83" spans="1:13" ht="24.75" customHeight="1" x14ac:dyDescent="0.2">
      <c r="A83" s="85">
        <v>41760</v>
      </c>
      <c r="B83" s="40">
        <v>108.8545680414</v>
      </c>
      <c r="C83" s="41">
        <v>-0.33</v>
      </c>
      <c r="D83" s="18">
        <v>910</v>
      </c>
      <c r="E83" s="40">
        <v>103.86921844379999</v>
      </c>
      <c r="F83" s="41">
        <v>5.1100000000000003</v>
      </c>
      <c r="G83" s="19">
        <v>334</v>
      </c>
      <c r="H83" s="40">
        <v>106.2004522015</v>
      </c>
      <c r="I83" s="41">
        <v>-4.62</v>
      </c>
      <c r="J83" s="19">
        <v>354</v>
      </c>
      <c r="K83" s="40">
        <v>123.57780654450001</v>
      </c>
      <c r="L83" s="41">
        <v>-0.68</v>
      </c>
      <c r="M83" s="18">
        <v>222</v>
      </c>
    </row>
    <row r="84" spans="1:13" ht="24.75" customHeight="1" x14ac:dyDescent="0.2">
      <c r="A84" s="85">
        <v>41791</v>
      </c>
      <c r="B84" s="40">
        <v>108.620985503</v>
      </c>
      <c r="C84" s="41">
        <v>-0.21</v>
      </c>
      <c r="D84" s="18">
        <v>1004</v>
      </c>
      <c r="E84" s="40">
        <v>100.637892939</v>
      </c>
      <c r="F84" s="41">
        <v>-3.11</v>
      </c>
      <c r="G84" s="19">
        <v>340</v>
      </c>
      <c r="H84" s="40">
        <v>107.3144089812</v>
      </c>
      <c r="I84" s="41">
        <v>1.05</v>
      </c>
      <c r="J84" s="19">
        <v>429</v>
      </c>
      <c r="K84" s="40">
        <v>125.5791347429</v>
      </c>
      <c r="L84" s="41">
        <v>1.62</v>
      </c>
      <c r="M84" s="18">
        <v>235</v>
      </c>
    </row>
    <row r="85" spans="1:13" ht="24.75" customHeight="1" x14ac:dyDescent="0.2">
      <c r="A85" s="85">
        <v>41821</v>
      </c>
      <c r="B85" s="40">
        <v>109.6890995174</v>
      </c>
      <c r="C85" s="41">
        <v>0.98</v>
      </c>
      <c r="D85" s="18">
        <v>1156</v>
      </c>
      <c r="E85" s="40">
        <v>100.6022229977</v>
      </c>
      <c r="F85" s="41">
        <v>-0.04</v>
      </c>
      <c r="G85" s="19">
        <v>412</v>
      </c>
      <c r="H85" s="40">
        <v>107.6103441528</v>
      </c>
      <c r="I85" s="41">
        <v>0.28000000000000003</v>
      </c>
      <c r="J85" s="19">
        <v>451</v>
      </c>
      <c r="K85" s="40">
        <v>128.474954129</v>
      </c>
      <c r="L85" s="41">
        <v>2.31</v>
      </c>
      <c r="M85" s="18">
        <v>293</v>
      </c>
    </row>
    <row r="86" spans="1:13" ht="24.75" customHeight="1" x14ac:dyDescent="0.2">
      <c r="A86" s="85">
        <v>41852</v>
      </c>
      <c r="B86" s="40">
        <v>108.9564389104</v>
      </c>
      <c r="C86" s="41">
        <v>-0.67</v>
      </c>
      <c r="D86" s="18">
        <v>1004</v>
      </c>
      <c r="E86" s="40">
        <v>101.34416961060001</v>
      </c>
      <c r="F86" s="41">
        <v>0.74</v>
      </c>
      <c r="G86" s="19">
        <v>344</v>
      </c>
      <c r="H86" s="40">
        <v>105.95759043060001</v>
      </c>
      <c r="I86" s="41">
        <v>-1.54</v>
      </c>
      <c r="J86" s="19">
        <v>420</v>
      </c>
      <c r="K86" s="40">
        <v>127.0173102002</v>
      </c>
      <c r="L86" s="41">
        <v>-1.1299999999999999</v>
      </c>
      <c r="M86" s="18">
        <v>240</v>
      </c>
    </row>
    <row r="87" spans="1:13" ht="24.75" customHeight="1" x14ac:dyDescent="0.2">
      <c r="A87" s="85">
        <v>41883</v>
      </c>
      <c r="B87" s="40">
        <v>106.6896062958</v>
      </c>
      <c r="C87" s="41">
        <v>-2.08</v>
      </c>
      <c r="D87" s="18">
        <v>1001</v>
      </c>
      <c r="E87" s="40">
        <v>101.4359617261</v>
      </c>
      <c r="F87" s="41">
        <v>0.09</v>
      </c>
      <c r="G87" s="19">
        <v>320</v>
      </c>
      <c r="H87" s="40">
        <v>102.35954737589999</v>
      </c>
      <c r="I87" s="41">
        <v>-3.4</v>
      </c>
      <c r="J87" s="19">
        <v>422</v>
      </c>
      <c r="K87" s="40">
        <v>126.21342608170001</v>
      </c>
      <c r="L87" s="41">
        <v>-0.63</v>
      </c>
      <c r="M87" s="18">
        <v>259</v>
      </c>
    </row>
    <row r="88" spans="1:13" ht="24.75" customHeight="1" x14ac:dyDescent="0.2">
      <c r="A88" s="85">
        <v>41913</v>
      </c>
      <c r="B88" s="40">
        <v>108.97311482800001</v>
      </c>
      <c r="C88" s="41">
        <v>2.14</v>
      </c>
      <c r="D88" s="18">
        <v>930</v>
      </c>
      <c r="E88" s="40">
        <v>95.592323658400005</v>
      </c>
      <c r="F88" s="41">
        <v>-5.76</v>
      </c>
      <c r="G88" s="19">
        <v>354</v>
      </c>
      <c r="H88" s="40">
        <v>108.3204144872</v>
      </c>
      <c r="I88" s="41">
        <v>5.82</v>
      </c>
      <c r="J88" s="19">
        <v>340</v>
      </c>
      <c r="K88" s="40">
        <v>129.1573805916</v>
      </c>
      <c r="L88" s="41">
        <v>2.33</v>
      </c>
      <c r="M88" s="18">
        <v>236</v>
      </c>
    </row>
    <row r="89" spans="1:13" ht="24.75" customHeight="1" x14ac:dyDescent="0.2">
      <c r="A89" s="85">
        <v>41944</v>
      </c>
      <c r="B89" s="40">
        <v>113.78058987129999</v>
      </c>
      <c r="C89" s="41">
        <v>4.41</v>
      </c>
      <c r="D89" s="18">
        <v>1032</v>
      </c>
      <c r="E89" s="40">
        <v>106.22378097409999</v>
      </c>
      <c r="F89" s="41">
        <v>11.12</v>
      </c>
      <c r="G89" s="19">
        <v>358</v>
      </c>
      <c r="H89" s="40">
        <v>111.3126497956</v>
      </c>
      <c r="I89" s="41">
        <v>2.76</v>
      </c>
      <c r="J89" s="19">
        <v>432</v>
      </c>
      <c r="K89" s="40">
        <v>129.19331925309999</v>
      </c>
      <c r="L89" s="41">
        <v>0.03</v>
      </c>
      <c r="M89" s="18">
        <v>242</v>
      </c>
    </row>
    <row r="90" spans="1:13" ht="24.75" customHeight="1" thickBot="1" x14ac:dyDescent="0.25">
      <c r="A90" s="86">
        <v>41974</v>
      </c>
      <c r="B90" s="42">
        <v>108.4364938657</v>
      </c>
      <c r="C90" s="43">
        <v>-4.7</v>
      </c>
      <c r="D90" s="20">
        <v>1234</v>
      </c>
      <c r="E90" s="42">
        <v>102.10987322290001</v>
      </c>
      <c r="F90" s="43">
        <v>-3.87</v>
      </c>
      <c r="G90" s="21">
        <v>426</v>
      </c>
      <c r="H90" s="42">
        <v>104.5247265555</v>
      </c>
      <c r="I90" s="43">
        <v>-6.1</v>
      </c>
      <c r="J90" s="21">
        <v>535</v>
      </c>
      <c r="K90" s="42">
        <v>129.53313277940001</v>
      </c>
      <c r="L90" s="43">
        <v>0.26</v>
      </c>
      <c r="M90" s="20">
        <v>273</v>
      </c>
    </row>
    <row r="91" spans="1:13" ht="24.75" customHeight="1" x14ac:dyDescent="0.2">
      <c r="A91" s="85">
        <v>42005</v>
      </c>
      <c r="B91" s="40">
        <v>110.05938177660001</v>
      </c>
      <c r="C91" s="41">
        <v>1.5</v>
      </c>
      <c r="D91" s="18">
        <v>810</v>
      </c>
      <c r="E91" s="40">
        <v>104.7958333161</v>
      </c>
      <c r="F91" s="41">
        <v>2.63</v>
      </c>
      <c r="G91" s="19">
        <v>265</v>
      </c>
      <c r="H91" s="40">
        <v>105.9293903017</v>
      </c>
      <c r="I91" s="41">
        <v>1.34</v>
      </c>
      <c r="J91" s="19">
        <v>352</v>
      </c>
      <c r="K91" s="40">
        <v>132.13257549970001</v>
      </c>
      <c r="L91" s="41">
        <v>2.0099999999999998</v>
      </c>
      <c r="M91" s="18">
        <v>193</v>
      </c>
    </row>
    <row r="92" spans="1:13" ht="25.5" customHeight="1" x14ac:dyDescent="0.2">
      <c r="A92" s="85">
        <v>42036</v>
      </c>
      <c r="B92" s="40">
        <v>106.5833014688</v>
      </c>
      <c r="C92" s="41">
        <v>-3.16</v>
      </c>
      <c r="D92" s="18">
        <v>977</v>
      </c>
      <c r="E92" s="40">
        <v>91.890009576400004</v>
      </c>
      <c r="F92" s="41">
        <v>-12.32</v>
      </c>
      <c r="G92" s="19">
        <v>323</v>
      </c>
      <c r="H92" s="40">
        <v>105.51347577769999</v>
      </c>
      <c r="I92" s="41">
        <v>-0.39</v>
      </c>
      <c r="J92" s="19">
        <v>399</v>
      </c>
      <c r="K92" s="40">
        <v>135.83770001740001</v>
      </c>
      <c r="L92" s="41">
        <v>2.8</v>
      </c>
      <c r="M92" s="18">
        <v>255</v>
      </c>
    </row>
    <row r="93" spans="1:13" ht="25.5" customHeight="1" x14ac:dyDescent="0.2">
      <c r="A93" s="85">
        <v>42064</v>
      </c>
      <c r="B93" s="40">
        <v>110.1469990409</v>
      </c>
      <c r="C93" s="41">
        <v>3.34</v>
      </c>
      <c r="D93" s="18">
        <v>1383</v>
      </c>
      <c r="E93" s="40">
        <v>99.391362667300001</v>
      </c>
      <c r="F93" s="41">
        <v>8.16</v>
      </c>
      <c r="G93" s="19">
        <v>393</v>
      </c>
      <c r="H93" s="40">
        <v>106.4913890728</v>
      </c>
      <c r="I93" s="41">
        <v>0.93</v>
      </c>
      <c r="J93" s="19">
        <v>638</v>
      </c>
      <c r="K93" s="40">
        <v>137.72988811120001</v>
      </c>
      <c r="L93" s="41">
        <v>1.39</v>
      </c>
      <c r="M93" s="18">
        <v>352</v>
      </c>
    </row>
    <row r="94" spans="1:13" ht="25.5" customHeight="1" x14ac:dyDescent="0.2">
      <c r="A94" s="85">
        <v>42095</v>
      </c>
      <c r="B94" s="40">
        <v>111.8805590067</v>
      </c>
      <c r="C94" s="41">
        <v>1.57</v>
      </c>
      <c r="D94" s="18">
        <v>1026</v>
      </c>
      <c r="E94" s="40">
        <v>101.43621872929999</v>
      </c>
      <c r="F94" s="41">
        <v>2.06</v>
      </c>
      <c r="G94" s="19">
        <v>300</v>
      </c>
      <c r="H94" s="40">
        <v>107.3044530486</v>
      </c>
      <c r="I94" s="41">
        <v>0.76</v>
      </c>
      <c r="J94" s="19">
        <v>421</v>
      </c>
      <c r="K94" s="40">
        <v>140.54910113450001</v>
      </c>
      <c r="L94" s="41">
        <v>2.0499999999999998</v>
      </c>
      <c r="M94" s="18">
        <v>305</v>
      </c>
    </row>
    <row r="95" spans="1:13" ht="25.5" customHeight="1" x14ac:dyDescent="0.2">
      <c r="A95" s="85">
        <v>42125</v>
      </c>
      <c r="B95" s="40">
        <v>110.9566247405</v>
      </c>
      <c r="C95" s="41">
        <v>-0.83</v>
      </c>
      <c r="D95" s="18">
        <v>982</v>
      </c>
      <c r="E95" s="40">
        <v>98.426878846899996</v>
      </c>
      <c r="F95" s="41">
        <v>-2.97</v>
      </c>
      <c r="G95" s="19">
        <v>339</v>
      </c>
      <c r="H95" s="40">
        <v>105.91199264550001</v>
      </c>
      <c r="I95" s="41">
        <v>-1.3</v>
      </c>
      <c r="J95" s="19">
        <v>389</v>
      </c>
      <c r="K95" s="40">
        <v>145.6719136399</v>
      </c>
      <c r="L95" s="41">
        <v>3.64</v>
      </c>
      <c r="M95" s="18">
        <v>254</v>
      </c>
    </row>
    <row r="96" spans="1:13" ht="25.5" customHeight="1" x14ac:dyDescent="0.2">
      <c r="A96" s="85">
        <v>42156</v>
      </c>
      <c r="B96" s="40">
        <v>110.0018418594</v>
      </c>
      <c r="C96" s="41">
        <v>-0.86</v>
      </c>
      <c r="D96" s="18">
        <v>1248</v>
      </c>
      <c r="E96" s="40">
        <v>98.749477956099994</v>
      </c>
      <c r="F96" s="41">
        <v>0.33</v>
      </c>
      <c r="G96" s="19">
        <v>427</v>
      </c>
      <c r="H96" s="40">
        <v>107.4295546363</v>
      </c>
      <c r="I96" s="41">
        <v>1.43</v>
      </c>
      <c r="J96" s="19">
        <v>532</v>
      </c>
      <c r="K96" s="40">
        <v>138.08758484419999</v>
      </c>
      <c r="L96" s="41">
        <v>-5.21</v>
      </c>
      <c r="M96" s="18">
        <v>289</v>
      </c>
    </row>
    <row r="97" spans="1:13" ht="25.5" customHeight="1" x14ac:dyDescent="0.2">
      <c r="A97" s="85">
        <v>42186</v>
      </c>
      <c r="B97" s="40">
        <v>110.9203629033</v>
      </c>
      <c r="C97" s="41">
        <v>0.84</v>
      </c>
      <c r="D97" s="18">
        <v>1288</v>
      </c>
      <c r="E97" s="40">
        <v>99.705812034299996</v>
      </c>
      <c r="F97" s="41">
        <v>0.97</v>
      </c>
      <c r="G97" s="19">
        <v>416</v>
      </c>
      <c r="H97" s="40">
        <v>105.87261158690001</v>
      </c>
      <c r="I97" s="41">
        <v>-1.45</v>
      </c>
      <c r="J97" s="19">
        <v>588</v>
      </c>
      <c r="K97" s="40">
        <v>141.51089649369999</v>
      </c>
      <c r="L97" s="41">
        <v>2.48</v>
      </c>
      <c r="M97" s="18">
        <v>284</v>
      </c>
    </row>
    <row r="98" spans="1:13" ht="25.5" customHeight="1" x14ac:dyDescent="0.2">
      <c r="A98" s="85">
        <v>42217</v>
      </c>
      <c r="B98" s="40">
        <v>111.6286959536</v>
      </c>
      <c r="C98" s="41">
        <v>0.64</v>
      </c>
      <c r="D98" s="18">
        <v>1054</v>
      </c>
      <c r="E98" s="40">
        <v>98.614246803399993</v>
      </c>
      <c r="F98" s="41">
        <v>-1.0900000000000001</v>
      </c>
      <c r="G98" s="19">
        <v>340</v>
      </c>
      <c r="H98" s="40">
        <v>108.46842454980001</v>
      </c>
      <c r="I98" s="41">
        <v>2.4500000000000002</v>
      </c>
      <c r="J98" s="19">
        <v>439</v>
      </c>
      <c r="K98" s="40">
        <v>138.45553701259999</v>
      </c>
      <c r="L98" s="41">
        <v>-2.16</v>
      </c>
      <c r="M98" s="18">
        <v>275</v>
      </c>
    </row>
    <row r="99" spans="1:13" ht="25.5" customHeight="1" x14ac:dyDescent="0.2">
      <c r="A99" s="85">
        <v>42248</v>
      </c>
      <c r="B99" s="40">
        <v>109.6402418702</v>
      </c>
      <c r="C99" s="41">
        <v>-1.78</v>
      </c>
      <c r="D99" s="18">
        <v>1155</v>
      </c>
      <c r="E99" s="40">
        <v>97.589548067799996</v>
      </c>
      <c r="F99" s="41">
        <v>-1.04</v>
      </c>
      <c r="G99" s="19">
        <v>353</v>
      </c>
      <c r="H99" s="40">
        <v>105.6370691421</v>
      </c>
      <c r="I99" s="41">
        <v>-2.61</v>
      </c>
      <c r="J99" s="19">
        <v>517</v>
      </c>
      <c r="K99" s="40">
        <v>141.19863333230001</v>
      </c>
      <c r="L99" s="41">
        <v>1.98</v>
      </c>
      <c r="M99" s="18">
        <v>285</v>
      </c>
    </row>
    <row r="100" spans="1:13" ht="25.5" customHeight="1" x14ac:dyDescent="0.2">
      <c r="A100" s="85">
        <v>42278</v>
      </c>
      <c r="B100" s="40">
        <v>110.00965046570001</v>
      </c>
      <c r="C100" s="41">
        <v>0.34</v>
      </c>
      <c r="D100" s="18">
        <v>1057</v>
      </c>
      <c r="E100" s="40">
        <v>90.557893114199999</v>
      </c>
      <c r="F100" s="41">
        <v>-7.21</v>
      </c>
      <c r="G100" s="19">
        <v>327</v>
      </c>
      <c r="H100" s="40">
        <v>106.2187692597</v>
      </c>
      <c r="I100" s="41">
        <v>0.55000000000000004</v>
      </c>
      <c r="J100" s="19">
        <v>435</v>
      </c>
      <c r="K100" s="40">
        <v>145.59781503529999</v>
      </c>
      <c r="L100" s="41">
        <v>3.12</v>
      </c>
      <c r="M100" s="18">
        <v>295</v>
      </c>
    </row>
    <row r="101" spans="1:13" ht="25.5" customHeight="1" x14ac:dyDescent="0.2">
      <c r="A101" s="85">
        <v>42309</v>
      </c>
      <c r="B101" s="40">
        <v>111.44961082730001</v>
      </c>
      <c r="C101" s="41">
        <v>1.31</v>
      </c>
      <c r="D101" s="18">
        <v>1019</v>
      </c>
      <c r="E101" s="40">
        <v>96.449097072499995</v>
      </c>
      <c r="F101" s="41">
        <v>6.51</v>
      </c>
      <c r="G101" s="19">
        <v>301</v>
      </c>
      <c r="H101" s="40">
        <v>105.8307844863</v>
      </c>
      <c r="I101" s="41">
        <v>-0.37</v>
      </c>
      <c r="J101" s="19">
        <v>462</v>
      </c>
      <c r="K101" s="40">
        <v>146.9642979921</v>
      </c>
      <c r="L101" s="41">
        <v>0.94</v>
      </c>
      <c r="M101" s="18">
        <v>256</v>
      </c>
    </row>
    <row r="102" spans="1:13" ht="25.5" customHeight="1" thickBot="1" x14ac:dyDescent="0.25">
      <c r="A102" s="86">
        <v>42339</v>
      </c>
      <c r="B102" s="42">
        <v>112.46746431290001</v>
      </c>
      <c r="C102" s="43">
        <v>0.91</v>
      </c>
      <c r="D102" s="20">
        <v>1276</v>
      </c>
      <c r="E102" s="42">
        <v>101.61496902490001</v>
      </c>
      <c r="F102" s="43">
        <v>5.36</v>
      </c>
      <c r="G102" s="21">
        <v>447</v>
      </c>
      <c r="H102" s="42">
        <v>106.3970794597</v>
      </c>
      <c r="I102" s="43">
        <v>0.54</v>
      </c>
      <c r="J102" s="21">
        <v>580</v>
      </c>
      <c r="K102" s="42">
        <v>149.993029369</v>
      </c>
      <c r="L102" s="43">
        <v>2.06</v>
      </c>
      <c r="M102" s="20">
        <v>249</v>
      </c>
    </row>
    <row r="103" spans="1:13" s="22" customFormat="1" ht="25.5" customHeight="1" x14ac:dyDescent="0.2">
      <c r="A103" s="85">
        <v>42370</v>
      </c>
      <c r="B103" s="40">
        <v>110.69666910949999</v>
      </c>
      <c r="C103" s="41">
        <v>-1.57</v>
      </c>
      <c r="D103" s="18">
        <v>801</v>
      </c>
      <c r="E103" s="40">
        <v>94.847478533699999</v>
      </c>
      <c r="F103" s="41">
        <v>-6.66</v>
      </c>
      <c r="G103" s="19">
        <v>259</v>
      </c>
      <c r="H103" s="40">
        <v>107.5547974337</v>
      </c>
      <c r="I103" s="41">
        <v>1.0900000000000001</v>
      </c>
      <c r="J103" s="19">
        <v>339</v>
      </c>
      <c r="K103" s="40">
        <v>148.8585419835</v>
      </c>
      <c r="L103" s="41">
        <v>-0.76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111.5932491137</v>
      </c>
      <c r="C104" s="41">
        <v>0.81</v>
      </c>
      <c r="D104" s="18">
        <v>906</v>
      </c>
      <c r="E104" s="40">
        <v>96.121901705300004</v>
      </c>
      <c r="F104" s="41">
        <v>1.34</v>
      </c>
      <c r="G104" s="19">
        <v>260</v>
      </c>
      <c r="H104" s="40">
        <v>104.46919197290001</v>
      </c>
      <c r="I104" s="41">
        <v>-2.87</v>
      </c>
      <c r="J104" s="19">
        <v>411</v>
      </c>
      <c r="K104" s="40">
        <v>157.9648181917</v>
      </c>
      <c r="L104" s="41">
        <v>6.12</v>
      </c>
      <c r="M104" s="18">
        <v>235</v>
      </c>
    </row>
    <row r="105" spans="1:13" s="22" customFormat="1" ht="25.5" customHeight="1" x14ac:dyDescent="0.2">
      <c r="A105" s="85">
        <v>42430</v>
      </c>
      <c r="B105" s="40">
        <v>113.4363378013</v>
      </c>
      <c r="C105" s="41">
        <v>1.65</v>
      </c>
      <c r="D105" s="18">
        <v>1331</v>
      </c>
      <c r="E105" s="40">
        <v>95.660604155100003</v>
      </c>
      <c r="F105" s="41">
        <v>-0.48</v>
      </c>
      <c r="G105" s="19">
        <v>365</v>
      </c>
      <c r="H105" s="40">
        <v>110.2629571122</v>
      </c>
      <c r="I105" s="41">
        <v>5.55</v>
      </c>
      <c r="J105" s="19">
        <v>561</v>
      </c>
      <c r="K105" s="40">
        <v>149.30488612560001</v>
      </c>
      <c r="L105" s="41">
        <v>-5.48</v>
      </c>
      <c r="M105" s="18">
        <v>405</v>
      </c>
    </row>
    <row r="106" spans="1:13" s="22" customFormat="1" ht="25.5" customHeight="1" x14ac:dyDescent="0.2">
      <c r="A106" s="85">
        <v>42461</v>
      </c>
      <c r="B106" s="40">
        <v>112.5898041266</v>
      </c>
      <c r="C106" s="41">
        <v>-0.75</v>
      </c>
      <c r="D106" s="18">
        <v>1031</v>
      </c>
      <c r="E106" s="40">
        <v>95.537073427099998</v>
      </c>
      <c r="F106" s="41">
        <v>-0.13</v>
      </c>
      <c r="G106" s="19">
        <v>307</v>
      </c>
      <c r="H106" s="40">
        <v>107.4610014727</v>
      </c>
      <c r="I106" s="41">
        <v>-2.54</v>
      </c>
      <c r="J106" s="19">
        <v>438</v>
      </c>
      <c r="K106" s="40">
        <v>154.55268199240001</v>
      </c>
      <c r="L106" s="41">
        <v>3.51</v>
      </c>
      <c r="M106" s="18">
        <v>286</v>
      </c>
    </row>
    <row r="107" spans="1:13" s="22" customFormat="1" ht="25.5" customHeight="1" x14ac:dyDescent="0.2">
      <c r="A107" s="85">
        <v>42491</v>
      </c>
      <c r="B107" s="40">
        <v>113.23090005829999</v>
      </c>
      <c r="C107" s="41">
        <v>0.56999999999999995</v>
      </c>
      <c r="D107" s="18">
        <v>970</v>
      </c>
      <c r="E107" s="40">
        <v>95.416437926599997</v>
      </c>
      <c r="F107" s="41">
        <v>-0.13</v>
      </c>
      <c r="G107" s="19">
        <v>322</v>
      </c>
      <c r="H107" s="40">
        <v>109.2613950163</v>
      </c>
      <c r="I107" s="41">
        <v>1.68</v>
      </c>
      <c r="J107" s="19">
        <v>386</v>
      </c>
      <c r="K107" s="40">
        <v>153.2798175886</v>
      </c>
      <c r="L107" s="41">
        <v>-0.82</v>
      </c>
      <c r="M107" s="18">
        <v>262</v>
      </c>
    </row>
    <row r="108" spans="1:13" s="22" customFormat="1" ht="25.5" customHeight="1" x14ac:dyDescent="0.2">
      <c r="A108" s="85">
        <v>42522</v>
      </c>
      <c r="B108" s="40">
        <v>113.8305846646</v>
      </c>
      <c r="C108" s="41">
        <v>0.53</v>
      </c>
      <c r="D108" s="18">
        <v>1183</v>
      </c>
      <c r="E108" s="40">
        <v>99.1582566087</v>
      </c>
      <c r="F108" s="41">
        <v>3.92</v>
      </c>
      <c r="G108" s="19">
        <v>406</v>
      </c>
      <c r="H108" s="40">
        <v>108.0618293218</v>
      </c>
      <c r="I108" s="41">
        <v>-1.1000000000000001</v>
      </c>
      <c r="J108" s="19">
        <v>491</v>
      </c>
      <c r="K108" s="40">
        <v>157.321231555</v>
      </c>
      <c r="L108" s="41">
        <v>2.64</v>
      </c>
      <c r="M108" s="18">
        <v>286</v>
      </c>
    </row>
    <row r="109" spans="1:13" s="22" customFormat="1" ht="25.5" customHeight="1" x14ac:dyDescent="0.2">
      <c r="A109" s="85">
        <v>42552</v>
      </c>
      <c r="B109" s="40">
        <v>113.9556396973</v>
      </c>
      <c r="C109" s="41">
        <v>0.11</v>
      </c>
      <c r="D109" s="18">
        <v>1013</v>
      </c>
      <c r="E109" s="40">
        <v>95.141089654400005</v>
      </c>
      <c r="F109" s="41">
        <v>-4.05</v>
      </c>
      <c r="G109" s="19">
        <v>333</v>
      </c>
      <c r="H109" s="40">
        <v>109.0538770495</v>
      </c>
      <c r="I109" s="41">
        <v>0.92</v>
      </c>
      <c r="J109" s="19">
        <v>438</v>
      </c>
      <c r="K109" s="40">
        <v>157.78524843529999</v>
      </c>
      <c r="L109" s="41">
        <v>0.28999999999999998</v>
      </c>
      <c r="M109" s="18">
        <v>242</v>
      </c>
    </row>
    <row r="110" spans="1:13" s="22" customFormat="1" ht="25.5" customHeight="1" x14ac:dyDescent="0.2">
      <c r="A110" s="85">
        <v>42583</v>
      </c>
      <c r="B110" s="40">
        <v>116.4657789953</v>
      </c>
      <c r="C110" s="41">
        <v>2.2000000000000002</v>
      </c>
      <c r="D110" s="18">
        <v>1031</v>
      </c>
      <c r="E110" s="40">
        <v>101.0237481793</v>
      </c>
      <c r="F110" s="41">
        <v>6.18</v>
      </c>
      <c r="G110" s="19">
        <v>308</v>
      </c>
      <c r="H110" s="40">
        <v>108.8915623143</v>
      </c>
      <c r="I110" s="41">
        <v>-0.15</v>
      </c>
      <c r="J110" s="19">
        <v>448</v>
      </c>
      <c r="K110" s="40">
        <v>157.10446319979999</v>
      </c>
      <c r="L110" s="41">
        <v>-0.43</v>
      </c>
      <c r="M110" s="18">
        <v>275</v>
      </c>
    </row>
    <row r="111" spans="1:13" s="22" customFormat="1" ht="25.5" customHeight="1" x14ac:dyDescent="0.2">
      <c r="A111" s="85">
        <v>42614</v>
      </c>
      <c r="B111" s="40">
        <v>109.88900158760001</v>
      </c>
      <c r="C111" s="41">
        <v>-5.65</v>
      </c>
      <c r="D111" s="18">
        <v>1029</v>
      </c>
      <c r="E111" s="40">
        <v>92.585703007399999</v>
      </c>
      <c r="F111" s="41">
        <v>-8.35</v>
      </c>
      <c r="G111" s="19">
        <v>333</v>
      </c>
      <c r="H111" s="40">
        <v>102.57504272760001</v>
      </c>
      <c r="I111" s="41">
        <v>-5.8</v>
      </c>
      <c r="J111" s="19">
        <v>427</v>
      </c>
      <c r="K111" s="40">
        <v>159.52299653270001</v>
      </c>
      <c r="L111" s="41">
        <v>1.54</v>
      </c>
      <c r="M111" s="18">
        <v>269</v>
      </c>
    </row>
    <row r="112" spans="1:13" s="22" customFormat="1" ht="25.5" customHeight="1" x14ac:dyDescent="0.2">
      <c r="A112" s="85">
        <v>42644</v>
      </c>
      <c r="B112" s="40">
        <v>114.6173923189</v>
      </c>
      <c r="C112" s="41">
        <v>4.3</v>
      </c>
      <c r="D112" s="18">
        <v>921</v>
      </c>
      <c r="E112" s="40">
        <v>97.3250249508</v>
      </c>
      <c r="F112" s="41">
        <v>5.12</v>
      </c>
      <c r="G112" s="19">
        <v>321</v>
      </c>
      <c r="H112" s="40">
        <v>107.9788453363</v>
      </c>
      <c r="I112" s="41">
        <v>5.27</v>
      </c>
      <c r="J112" s="19">
        <v>349</v>
      </c>
      <c r="K112" s="40">
        <v>156.71493203509999</v>
      </c>
      <c r="L112" s="41">
        <v>-1.76</v>
      </c>
      <c r="M112" s="18">
        <v>251</v>
      </c>
    </row>
    <row r="113" spans="1:13" s="22" customFormat="1" ht="25.5" customHeight="1" x14ac:dyDescent="0.2">
      <c r="A113" s="85">
        <v>42675</v>
      </c>
      <c r="B113" s="40">
        <v>114.7241300127</v>
      </c>
      <c r="C113" s="41">
        <v>0.09</v>
      </c>
      <c r="D113" s="18">
        <v>1069</v>
      </c>
      <c r="E113" s="40">
        <v>95.561569791300002</v>
      </c>
      <c r="F113" s="41">
        <v>-1.81</v>
      </c>
      <c r="G113" s="19">
        <v>346</v>
      </c>
      <c r="H113" s="40">
        <v>108.05068875960001</v>
      </c>
      <c r="I113" s="41">
        <v>7.0000000000000007E-2</v>
      </c>
      <c r="J113" s="19">
        <v>468</v>
      </c>
      <c r="K113" s="40">
        <v>163.79168608340001</v>
      </c>
      <c r="L113" s="41">
        <v>4.5199999999999996</v>
      </c>
      <c r="M113" s="18">
        <v>255</v>
      </c>
    </row>
    <row r="114" spans="1:13" s="112" customFormat="1" ht="25.5" customHeight="1" thickBot="1" x14ac:dyDescent="0.25">
      <c r="A114" s="86">
        <v>42705</v>
      </c>
      <c r="B114" s="42">
        <v>114.1597319218</v>
      </c>
      <c r="C114" s="43">
        <v>-0.49</v>
      </c>
      <c r="D114" s="20">
        <v>1206</v>
      </c>
      <c r="E114" s="42">
        <v>97.214297705700005</v>
      </c>
      <c r="F114" s="43">
        <v>1.73</v>
      </c>
      <c r="G114" s="21">
        <v>455</v>
      </c>
      <c r="H114" s="42">
        <v>108.366746601</v>
      </c>
      <c r="I114" s="43">
        <v>0.28999999999999998</v>
      </c>
      <c r="J114" s="21">
        <v>460</v>
      </c>
      <c r="K114" s="42">
        <v>161.32180761180001</v>
      </c>
      <c r="L114" s="43">
        <v>-1.51</v>
      </c>
      <c r="M114" s="20">
        <v>291</v>
      </c>
    </row>
    <row r="115" spans="1:13" s="22" customFormat="1" ht="25.5" customHeight="1" x14ac:dyDescent="0.2">
      <c r="A115" s="90">
        <v>42736</v>
      </c>
      <c r="B115" s="25">
        <v>116.4277830705</v>
      </c>
      <c r="C115" s="25">
        <v>1.99</v>
      </c>
      <c r="D115" s="7">
        <v>777</v>
      </c>
      <c r="E115" s="23">
        <v>97.458467069700006</v>
      </c>
      <c r="F115" s="25">
        <v>0.25</v>
      </c>
      <c r="G115" s="7">
        <v>250</v>
      </c>
      <c r="H115" s="23">
        <v>112.8878811064</v>
      </c>
      <c r="I115" s="25">
        <v>4.17</v>
      </c>
      <c r="J115" s="7">
        <v>302</v>
      </c>
      <c r="K115" s="23">
        <v>161.9055279552</v>
      </c>
      <c r="L115" s="25">
        <v>0.36</v>
      </c>
      <c r="M115" s="7">
        <v>225</v>
      </c>
    </row>
    <row r="116" spans="1:13" s="22" customFormat="1" ht="25.5" customHeight="1" x14ac:dyDescent="0.2">
      <c r="A116" s="91">
        <v>42767</v>
      </c>
      <c r="B116" s="27">
        <v>116.5790873895</v>
      </c>
      <c r="C116" s="27">
        <v>0.13</v>
      </c>
      <c r="D116" s="8">
        <v>961</v>
      </c>
      <c r="E116" s="26">
        <v>97.524691334699995</v>
      </c>
      <c r="F116" s="27">
        <v>7.0000000000000007E-2</v>
      </c>
      <c r="G116" s="8">
        <v>279</v>
      </c>
      <c r="H116" s="26">
        <v>110.8214960423</v>
      </c>
      <c r="I116" s="27">
        <v>-1.83</v>
      </c>
      <c r="J116" s="8">
        <v>422</v>
      </c>
      <c r="K116" s="26">
        <v>161.76352880170001</v>
      </c>
      <c r="L116" s="27">
        <v>-0.09</v>
      </c>
      <c r="M116" s="8">
        <v>260</v>
      </c>
    </row>
    <row r="117" spans="1:13" s="22" customFormat="1" ht="25.5" customHeight="1" x14ac:dyDescent="0.2">
      <c r="A117" s="91">
        <v>42795</v>
      </c>
      <c r="B117" s="27">
        <v>115.8363297352</v>
      </c>
      <c r="C117" s="27">
        <v>-0.64</v>
      </c>
      <c r="D117" s="8">
        <v>1482</v>
      </c>
      <c r="E117" s="26">
        <v>99.783713285100006</v>
      </c>
      <c r="F117" s="27">
        <v>2.3199999999999998</v>
      </c>
      <c r="G117" s="8">
        <v>449</v>
      </c>
      <c r="H117" s="26">
        <v>106.71509289239999</v>
      </c>
      <c r="I117" s="27">
        <v>-3.71</v>
      </c>
      <c r="J117" s="8">
        <v>609</v>
      </c>
      <c r="K117" s="26">
        <v>163.1010179235</v>
      </c>
      <c r="L117" s="27">
        <v>0.83</v>
      </c>
      <c r="M117" s="8">
        <v>424</v>
      </c>
    </row>
    <row r="118" spans="1:13" s="22" customFormat="1" ht="25.5" customHeight="1" x14ac:dyDescent="0.2">
      <c r="A118" s="91">
        <v>42826</v>
      </c>
      <c r="B118" s="27">
        <v>115.4346969811</v>
      </c>
      <c r="C118" s="27">
        <v>-0.35</v>
      </c>
      <c r="D118" s="8">
        <v>750</v>
      </c>
      <c r="E118" s="26">
        <v>99.046486874799996</v>
      </c>
      <c r="F118" s="27">
        <v>-0.74</v>
      </c>
      <c r="G118" s="8">
        <v>261</v>
      </c>
      <c r="H118" s="26">
        <v>108.8072630633</v>
      </c>
      <c r="I118" s="27">
        <v>1.96</v>
      </c>
      <c r="J118" s="8">
        <v>278</v>
      </c>
      <c r="K118" s="26">
        <v>163.86246935490001</v>
      </c>
      <c r="L118" s="27">
        <v>0.47</v>
      </c>
      <c r="M118" s="8">
        <v>211</v>
      </c>
    </row>
    <row r="119" spans="1:13" s="22" customFormat="1" ht="25.5" customHeight="1" x14ac:dyDescent="0.2">
      <c r="A119" s="91">
        <v>42856</v>
      </c>
      <c r="B119" s="27">
        <v>116.3137559707</v>
      </c>
      <c r="C119" s="27">
        <v>0.76</v>
      </c>
      <c r="D119" s="8">
        <v>996</v>
      </c>
      <c r="E119" s="26">
        <v>97.965047954300005</v>
      </c>
      <c r="F119" s="27">
        <v>-1.0900000000000001</v>
      </c>
      <c r="G119" s="8">
        <v>295</v>
      </c>
      <c r="H119" s="26">
        <v>107.96219916619999</v>
      </c>
      <c r="I119" s="27">
        <v>-0.78</v>
      </c>
      <c r="J119" s="8">
        <v>432</v>
      </c>
      <c r="K119" s="26">
        <v>166.86949478010001</v>
      </c>
      <c r="L119" s="27">
        <v>1.84</v>
      </c>
      <c r="M119" s="8">
        <v>269</v>
      </c>
    </row>
    <row r="120" spans="1:13" s="22" customFormat="1" ht="25.5" customHeight="1" x14ac:dyDescent="0.2">
      <c r="A120" s="91">
        <v>42887</v>
      </c>
      <c r="B120" s="27">
        <v>117.1710461282</v>
      </c>
      <c r="C120" s="27">
        <v>0.74</v>
      </c>
      <c r="D120" s="8">
        <v>1275</v>
      </c>
      <c r="E120" s="26">
        <v>97.488807574899994</v>
      </c>
      <c r="F120" s="27">
        <v>-0.49</v>
      </c>
      <c r="G120" s="8">
        <v>411</v>
      </c>
      <c r="H120" s="26">
        <v>114.07608863199999</v>
      </c>
      <c r="I120" s="27">
        <v>5.66</v>
      </c>
      <c r="J120" s="8">
        <v>541</v>
      </c>
      <c r="K120" s="26">
        <v>161.08549918689999</v>
      </c>
      <c r="L120" s="27">
        <v>-3.47</v>
      </c>
      <c r="M120" s="8">
        <v>323</v>
      </c>
    </row>
    <row r="121" spans="1:13" s="22" customFormat="1" ht="25.5" customHeight="1" x14ac:dyDescent="0.2">
      <c r="A121" s="91">
        <v>42917</v>
      </c>
      <c r="B121" s="27">
        <v>115.9385336764</v>
      </c>
      <c r="C121" s="27">
        <v>-1.05</v>
      </c>
      <c r="D121" s="8">
        <v>1061</v>
      </c>
      <c r="E121" s="26">
        <v>102.00514918189999</v>
      </c>
      <c r="F121" s="27">
        <v>4.63</v>
      </c>
      <c r="G121" s="8">
        <v>342</v>
      </c>
      <c r="H121" s="26">
        <v>107.7123369048</v>
      </c>
      <c r="I121" s="27">
        <v>-5.58</v>
      </c>
      <c r="J121" s="8">
        <v>453</v>
      </c>
      <c r="K121" s="26">
        <v>158.51257755200001</v>
      </c>
      <c r="L121" s="27">
        <v>-1.6</v>
      </c>
      <c r="M121" s="8">
        <v>266</v>
      </c>
    </row>
    <row r="122" spans="1:13" s="22" customFormat="1" ht="25.5" customHeight="1" x14ac:dyDescent="0.2">
      <c r="A122" s="91">
        <v>42948</v>
      </c>
      <c r="B122" s="27">
        <v>115.0935703011</v>
      </c>
      <c r="C122" s="27">
        <v>-0.73</v>
      </c>
      <c r="D122" s="8">
        <v>1101</v>
      </c>
      <c r="E122" s="26">
        <v>97.984798834599999</v>
      </c>
      <c r="F122" s="27">
        <v>-3.94</v>
      </c>
      <c r="G122" s="8">
        <v>362</v>
      </c>
      <c r="H122" s="26">
        <v>107.07749886809999</v>
      </c>
      <c r="I122" s="27">
        <v>-0.59</v>
      </c>
      <c r="J122" s="8">
        <v>463</v>
      </c>
      <c r="K122" s="26">
        <v>164.43483339459999</v>
      </c>
      <c r="L122" s="27">
        <v>3.74</v>
      </c>
      <c r="M122" s="8">
        <v>276</v>
      </c>
    </row>
    <row r="123" spans="1:13" s="22" customFormat="1" ht="25.5" customHeight="1" x14ac:dyDescent="0.2">
      <c r="A123" s="91">
        <v>42979</v>
      </c>
      <c r="B123" s="27">
        <v>117.5809056842</v>
      </c>
      <c r="C123" s="27">
        <v>2.16</v>
      </c>
      <c r="D123" s="8">
        <v>1191</v>
      </c>
      <c r="E123" s="26">
        <v>102.87581132690001</v>
      </c>
      <c r="F123" s="27">
        <v>4.99</v>
      </c>
      <c r="G123" s="8">
        <v>371</v>
      </c>
      <c r="H123" s="26">
        <v>107.0082519493</v>
      </c>
      <c r="I123" s="27">
        <v>-0.06</v>
      </c>
      <c r="J123" s="8">
        <v>517</v>
      </c>
      <c r="K123" s="26">
        <v>172.61560511100001</v>
      </c>
      <c r="L123" s="27">
        <v>4.9800000000000004</v>
      </c>
      <c r="M123" s="8">
        <v>303</v>
      </c>
    </row>
    <row r="124" spans="1:13" s="22" customFormat="1" ht="25.5" customHeight="1" x14ac:dyDescent="0.2">
      <c r="A124" s="91">
        <v>43009</v>
      </c>
      <c r="B124" s="27">
        <v>117.2546045214</v>
      </c>
      <c r="C124" s="27">
        <v>-0.28000000000000003</v>
      </c>
      <c r="D124" s="8">
        <v>1065</v>
      </c>
      <c r="E124" s="26">
        <v>101.03099563729999</v>
      </c>
      <c r="F124" s="27">
        <v>-1.79</v>
      </c>
      <c r="G124" s="8">
        <v>402</v>
      </c>
      <c r="H124" s="26">
        <v>107.709785063</v>
      </c>
      <c r="I124" s="27">
        <v>0.66</v>
      </c>
      <c r="J124" s="8">
        <v>392</v>
      </c>
      <c r="K124" s="26">
        <v>166.90748768180001</v>
      </c>
      <c r="L124" s="27">
        <v>-3.31</v>
      </c>
      <c r="M124" s="8">
        <v>271</v>
      </c>
    </row>
    <row r="125" spans="1:13" s="22" customFormat="1" ht="25.5" customHeight="1" x14ac:dyDescent="0.2">
      <c r="A125" s="91">
        <v>43040</v>
      </c>
      <c r="B125" s="27">
        <v>116.9332912663</v>
      </c>
      <c r="C125" s="27">
        <v>-0.27</v>
      </c>
      <c r="D125" s="8">
        <v>1149</v>
      </c>
      <c r="E125" s="26">
        <v>96.123888359999995</v>
      </c>
      <c r="F125" s="27">
        <v>-4.8600000000000003</v>
      </c>
      <c r="G125" s="8">
        <v>397</v>
      </c>
      <c r="H125" s="26">
        <v>110.656404704</v>
      </c>
      <c r="I125" s="27">
        <v>2.74</v>
      </c>
      <c r="J125" s="8">
        <v>455</v>
      </c>
      <c r="K125" s="26">
        <v>165.9760905105</v>
      </c>
      <c r="L125" s="27">
        <v>-0.56000000000000005</v>
      </c>
      <c r="M125" s="8">
        <v>297</v>
      </c>
    </row>
    <row r="126" spans="1:13" s="112" customFormat="1" ht="25.5" customHeight="1" thickBot="1" x14ac:dyDescent="0.25">
      <c r="A126" s="94">
        <v>43070</v>
      </c>
      <c r="B126" s="95">
        <v>119.46482458440001</v>
      </c>
      <c r="C126" s="95">
        <v>2.16</v>
      </c>
      <c r="D126" s="13">
        <v>1328</v>
      </c>
      <c r="E126" s="96">
        <v>102.46590453500001</v>
      </c>
      <c r="F126" s="95">
        <v>6.6</v>
      </c>
      <c r="G126" s="13">
        <v>453</v>
      </c>
      <c r="H126" s="96">
        <v>109.8075833653</v>
      </c>
      <c r="I126" s="95">
        <v>-0.77</v>
      </c>
      <c r="J126" s="13">
        <v>562</v>
      </c>
      <c r="K126" s="96">
        <v>174.26948459549999</v>
      </c>
      <c r="L126" s="95">
        <v>5</v>
      </c>
      <c r="M126" s="13">
        <v>313</v>
      </c>
    </row>
    <row r="127" spans="1:13" s="22" customFormat="1" ht="25.5" customHeight="1" x14ac:dyDescent="0.2">
      <c r="A127" s="90">
        <v>43101</v>
      </c>
      <c r="B127" s="25">
        <v>119.16756004050001</v>
      </c>
      <c r="C127" s="25">
        <v>-0.25</v>
      </c>
      <c r="D127" s="7">
        <v>725</v>
      </c>
      <c r="E127" s="23">
        <v>109.2349604004</v>
      </c>
      <c r="F127" s="25">
        <v>6.61</v>
      </c>
      <c r="G127" s="7">
        <v>250</v>
      </c>
      <c r="H127" s="23">
        <v>107.03757412100001</v>
      </c>
      <c r="I127" s="25">
        <v>-2.52</v>
      </c>
      <c r="J127" s="7">
        <v>252</v>
      </c>
      <c r="K127" s="23">
        <v>168.04935603710001</v>
      </c>
      <c r="L127" s="25">
        <v>-3.57</v>
      </c>
      <c r="M127" s="7">
        <v>223</v>
      </c>
    </row>
    <row r="128" spans="1:13" s="112" customFormat="1" ht="25.5" customHeight="1" x14ac:dyDescent="0.2">
      <c r="A128" s="91">
        <v>43132</v>
      </c>
      <c r="B128" s="27">
        <v>117.0030043105</v>
      </c>
      <c r="C128" s="27">
        <v>-1.82</v>
      </c>
      <c r="D128" s="8">
        <v>940</v>
      </c>
      <c r="E128" s="26">
        <v>99.391066949199995</v>
      </c>
      <c r="F128" s="27">
        <v>-9.01</v>
      </c>
      <c r="G128" s="8">
        <v>308</v>
      </c>
      <c r="H128" s="26">
        <v>107.6223536081</v>
      </c>
      <c r="I128" s="27">
        <v>0.55000000000000004</v>
      </c>
      <c r="J128" s="8">
        <v>385</v>
      </c>
      <c r="K128" s="26">
        <v>172.9977358017</v>
      </c>
      <c r="L128" s="27">
        <v>2.94</v>
      </c>
      <c r="M128" s="8">
        <v>247</v>
      </c>
    </row>
    <row r="129" spans="1:13" s="112" customFormat="1" ht="25.5" customHeight="1" x14ac:dyDescent="0.2">
      <c r="A129" s="91">
        <v>43160</v>
      </c>
      <c r="B129" s="27">
        <v>118.71059763389999</v>
      </c>
      <c r="C129" s="27">
        <v>1.46</v>
      </c>
      <c r="D129" s="8">
        <v>1456</v>
      </c>
      <c r="E129" s="26">
        <v>102.2700798371</v>
      </c>
      <c r="F129" s="27">
        <v>2.9</v>
      </c>
      <c r="G129" s="8">
        <v>441</v>
      </c>
      <c r="H129" s="26">
        <v>108.4980261035</v>
      </c>
      <c r="I129" s="27">
        <v>0.81</v>
      </c>
      <c r="J129" s="8">
        <v>609</v>
      </c>
      <c r="K129" s="26">
        <v>174.23311158109999</v>
      </c>
      <c r="L129" s="27">
        <v>0.71</v>
      </c>
      <c r="M129" s="8">
        <v>406</v>
      </c>
    </row>
    <row r="130" spans="1:13" s="112" customFormat="1" ht="25.5" customHeight="1" x14ac:dyDescent="0.2">
      <c r="A130" s="91">
        <v>43191</v>
      </c>
      <c r="B130" s="27">
        <v>119.3088939039</v>
      </c>
      <c r="C130" s="27">
        <v>0.5</v>
      </c>
      <c r="D130" s="8">
        <v>1000</v>
      </c>
      <c r="E130" s="26">
        <v>100.0609241037</v>
      </c>
      <c r="F130" s="27">
        <v>-2.16</v>
      </c>
      <c r="G130" s="8">
        <v>313</v>
      </c>
      <c r="H130" s="26">
        <v>108.1861922544</v>
      </c>
      <c r="I130" s="27">
        <v>-0.28999999999999998</v>
      </c>
      <c r="J130" s="8">
        <v>400</v>
      </c>
      <c r="K130" s="26">
        <v>179.23802714920001</v>
      </c>
      <c r="L130" s="27">
        <v>2.87</v>
      </c>
      <c r="M130" s="8">
        <v>287</v>
      </c>
    </row>
    <row r="131" spans="1:13" s="112" customFormat="1" ht="25.5" customHeight="1" x14ac:dyDescent="0.2">
      <c r="A131" s="91">
        <v>43221</v>
      </c>
      <c r="B131" s="27">
        <v>119.5751769897</v>
      </c>
      <c r="C131" s="27">
        <v>0.22</v>
      </c>
      <c r="D131" s="8">
        <v>1024</v>
      </c>
      <c r="E131" s="26">
        <v>110.89068246079999</v>
      </c>
      <c r="F131" s="27">
        <v>10.82</v>
      </c>
      <c r="G131" s="8">
        <v>361</v>
      </c>
      <c r="H131" s="26">
        <v>103.62175547859999</v>
      </c>
      <c r="I131" s="27">
        <v>-4.22</v>
      </c>
      <c r="J131" s="8">
        <v>390</v>
      </c>
      <c r="K131" s="26">
        <v>177.2442510912</v>
      </c>
      <c r="L131" s="27">
        <v>-1.1100000000000001</v>
      </c>
      <c r="M131" s="8">
        <v>273</v>
      </c>
    </row>
    <row r="132" spans="1:13" s="112" customFormat="1" ht="25.5" customHeight="1" x14ac:dyDescent="0.2">
      <c r="A132" s="91">
        <v>43252</v>
      </c>
      <c r="B132" s="27">
        <v>121.1716197178</v>
      </c>
      <c r="C132" s="27">
        <v>1.34</v>
      </c>
      <c r="D132" s="8">
        <v>1193</v>
      </c>
      <c r="E132" s="26">
        <v>103.5472477439</v>
      </c>
      <c r="F132" s="27">
        <v>-6.62</v>
      </c>
      <c r="G132" s="8">
        <v>401</v>
      </c>
      <c r="H132" s="26">
        <v>111.4379633559</v>
      </c>
      <c r="I132" s="27">
        <v>7.54</v>
      </c>
      <c r="J132" s="8">
        <v>512</v>
      </c>
      <c r="K132" s="26">
        <v>182.64305499100001</v>
      </c>
      <c r="L132" s="27">
        <v>3.05</v>
      </c>
      <c r="M132" s="8">
        <v>280</v>
      </c>
    </row>
    <row r="133" spans="1:13" ht="25.5" customHeight="1" x14ac:dyDescent="0.2">
      <c r="A133" s="91">
        <v>43282</v>
      </c>
      <c r="B133" s="27">
        <v>120.5336739625</v>
      </c>
      <c r="C133" s="27">
        <v>-0.53</v>
      </c>
      <c r="D133" s="8">
        <v>1231</v>
      </c>
      <c r="E133" s="26">
        <v>101.7759497457</v>
      </c>
      <c r="F133" s="27">
        <v>-1.71</v>
      </c>
      <c r="G133" s="8">
        <v>436</v>
      </c>
      <c r="H133" s="26">
        <v>111.2638483124</v>
      </c>
      <c r="I133" s="27">
        <v>-0.16</v>
      </c>
      <c r="J133" s="8">
        <v>505</v>
      </c>
      <c r="K133" s="26">
        <v>178.18056685510001</v>
      </c>
      <c r="L133" s="27">
        <v>-2.44</v>
      </c>
      <c r="M133" s="8">
        <v>290</v>
      </c>
    </row>
    <row r="134" spans="1:13" ht="25.5" customHeight="1" x14ac:dyDescent="0.2">
      <c r="A134" s="91">
        <v>43313</v>
      </c>
      <c r="B134" s="27">
        <v>119.9733968983</v>
      </c>
      <c r="C134" s="27">
        <v>-0.46</v>
      </c>
      <c r="D134" s="8">
        <v>1119</v>
      </c>
      <c r="E134" s="26">
        <v>102.4198984996</v>
      </c>
      <c r="F134" s="27">
        <v>0.63</v>
      </c>
      <c r="G134" s="8">
        <v>386</v>
      </c>
      <c r="H134" s="26">
        <v>107.7933732651</v>
      </c>
      <c r="I134" s="27">
        <v>-3.12</v>
      </c>
      <c r="J134" s="8">
        <v>472</v>
      </c>
      <c r="K134" s="26">
        <v>183.90534346410001</v>
      </c>
      <c r="L134" s="27">
        <v>3.21</v>
      </c>
      <c r="M134" s="8">
        <v>261</v>
      </c>
    </row>
    <row r="135" spans="1:13" ht="25.5" customHeight="1" x14ac:dyDescent="0.2">
      <c r="A135" s="91">
        <v>43344</v>
      </c>
      <c r="B135" s="27">
        <v>120.6966863123</v>
      </c>
      <c r="C135" s="27">
        <v>0.6</v>
      </c>
      <c r="D135" s="8">
        <v>1053</v>
      </c>
      <c r="E135" s="26">
        <v>103.49987747270001</v>
      </c>
      <c r="F135" s="27">
        <v>1.05</v>
      </c>
      <c r="G135" s="8">
        <v>398</v>
      </c>
      <c r="H135" s="26">
        <v>110.0239274076</v>
      </c>
      <c r="I135" s="27">
        <v>2.0699999999999998</v>
      </c>
      <c r="J135" s="8">
        <v>412</v>
      </c>
      <c r="K135" s="26">
        <v>181.84139026099999</v>
      </c>
      <c r="L135" s="27">
        <v>-1.1200000000000001</v>
      </c>
      <c r="M135" s="8">
        <v>243</v>
      </c>
    </row>
    <row r="136" spans="1:13" ht="25.5" customHeight="1" x14ac:dyDescent="0.2">
      <c r="A136" s="91">
        <v>43374</v>
      </c>
      <c r="B136" s="27">
        <v>122.2002145041</v>
      </c>
      <c r="C136" s="27">
        <v>1.25</v>
      </c>
      <c r="D136" s="8">
        <v>1097</v>
      </c>
      <c r="E136" s="26">
        <v>105.9205040555</v>
      </c>
      <c r="F136" s="27">
        <v>2.34</v>
      </c>
      <c r="G136" s="8">
        <v>397</v>
      </c>
      <c r="H136" s="26">
        <v>110.75982931980001</v>
      </c>
      <c r="I136" s="27">
        <v>0.67</v>
      </c>
      <c r="J136" s="8">
        <v>425</v>
      </c>
      <c r="K136" s="26">
        <v>182.7284479994</v>
      </c>
      <c r="L136" s="27">
        <v>0.49</v>
      </c>
      <c r="M136" s="8">
        <v>275</v>
      </c>
    </row>
    <row r="137" spans="1:13" ht="25.5" customHeight="1" x14ac:dyDescent="0.2">
      <c r="A137" s="91">
        <v>43405</v>
      </c>
      <c r="B137" s="27">
        <v>121.3194441948</v>
      </c>
      <c r="C137" s="27">
        <v>-0.72</v>
      </c>
      <c r="D137" s="8">
        <v>1196</v>
      </c>
      <c r="E137" s="26">
        <v>102.86820534740001</v>
      </c>
      <c r="F137" s="27">
        <v>-2.88</v>
      </c>
      <c r="G137" s="8">
        <v>392</v>
      </c>
      <c r="H137" s="26">
        <v>110.624661202</v>
      </c>
      <c r="I137" s="27">
        <v>-0.12</v>
      </c>
      <c r="J137" s="8">
        <v>503</v>
      </c>
      <c r="K137" s="26">
        <v>177.11290928770001</v>
      </c>
      <c r="L137" s="27">
        <v>-3.07</v>
      </c>
      <c r="M137" s="8">
        <v>301</v>
      </c>
    </row>
    <row r="138" spans="1:13" ht="25.5" customHeight="1" thickBot="1" x14ac:dyDescent="0.25">
      <c r="A138" s="94">
        <v>43435</v>
      </c>
      <c r="B138" s="95">
        <v>121.36685975090001</v>
      </c>
      <c r="C138" s="95">
        <v>0.04</v>
      </c>
      <c r="D138" s="13">
        <v>1325</v>
      </c>
      <c r="E138" s="96">
        <v>104.50473682170001</v>
      </c>
      <c r="F138" s="95">
        <v>1.59</v>
      </c>
      <c r="G138" s="13">
        <v>480</v>
      </c>
      <c r="H138" s="96">
        <v>111.9568948748</v>
      </c>
      <c r="I138" s="95">
        <v>1.2</v>
      </c>
      <c r="J138" s="13">
        <v>553</v>
      </c>
      <c r="K138" s="96">
        <v>176.04311060910001</v>
      </c>
      <c r="L138" s="95">
        <v>-0.6</v>
      </c>
      <c r="M138" s="13">
        <v>292</v>
      </c>
    </row>
    <row r="139" spans="1:13" ht="25.5" customHeight="1" x14ac:dyDescent="0.2">
      <c r="A139" s="90">
        <v>43466</v>
      </c>
      <c r="B139" s="25">
        <v>121.6822100819</v>
      </c>
      <c r="C139" s="25">
        <v>0.26</v>
      </c>
      <c r="D139" s="7">
        <v>828</v>
      </c>
      <c r="E139" s="23">
        <v>105.2422532506</v>
      </c>
      <c r="F139" s="25">
        <v>0.71</v>
      </c>
      <c r="G139" s="7">
        <v>276</v>
      </c>
      <c r="H139" s="23">
        <v>109.29055389139999</v>
      </c>
      <c r="I139" s="25">
        <v>-2.38</v>
      </c>
      <c r="J139" s="7">
        <v>341</v>
      </c>
      <c r="K139" s="23">
        <v>188.0229022785</v>
      </c>
      <c r="L139" s="25">
        <v>6.81</v>
      </c>
      <c r="M139" s="7">
        <v>211</v>
      </c>
    </row>
    <row r="140" spans="1:13" ht="25.5" customHeight="1" x14ac:dyDescent="0.2">
      <c r="A140" s="91">
        <v>43497</v>
      </c>
      <c r="B140" s="27">
        <v>122.9316635624</v>
      </c>
      <c r="C140" s="27">
        <v>1.03</v>
      </c>
      <c r="D140" s="8">
        <v>890</v>
      </c>
      <c r="E140" s="26">
        <v>105.0014063806</v>
      </c>
      <c r="F140" s="27">
        <v>-0.23</v>
      </c>
      <c r="G140" s="8">
        <v>292</v>
      </c>
      <c r="H140" s="26">
        <v>112.79304955089999</v>
      </c>
      <c r="I140" s="27">
        <v>3.2</v>
      </c>
      <c r="J140" s="8">
        <v>386</v>
      </c>
      <c r="K140" s="26">
        <v>184.05902826120001</v>
      </c>
      <c r="L140" s="27">
        <v>-2.11</v>
      </c>
      <c r="M140" s="8">
        <v>212</v>
      </c>
    </row>
    <row r="141" spans="1:13" ht="25.5" customHeight="1" x14ac:dyDescent="0.2">
      <c r="A141" s="91">
        <v>43525</v>
      </c>
      <c r="B141" s="27">
        <v>119.8826624488</v>
      </c>
      <c r="C141" s="27">
        <v>-2.48</v>
      </c>
      <c r="D141" s="8">
        <v>1303</v>
      </c>
      <c r="E141" s="26">
        <v>103.7778081933</v>
      </c>
      <c r="F141" s="27">
        <v>-1.17</v>
      </c>
      <c r="G141" s="8">
        <v>395</v>
      </c>
      <c r="H141" s="26">
        <v>106.87830561040001</v>
      </c>
      <c r="I141" s="27">
        <v>-5.24</v>
      </c>
      <c r="J141" s="8">
        <v>568</v>
      </c>
      <c r="K141" s="26">
        <v>185.41479818459999</v>
      </c>
      <c r="L141" s="27">
        <v>0.74</v>
      </c>
      <c r="M141" s="8">
        <v>340</v>
      </c>
    </row>
    <row r="142" spans="1:13" ht="25.5" customHeight="1" x14ac:dyDescent="0.2">
      <c r="A142" s="91">
        <v>43556</v>
      </c>
      <c r="B142" s="27">
        <v>122.2570522984</v>
      </c>
      <c r="C142" s="27">
        <v>1.98</v>
      </c>
      <c r="D142" s="8">
        <v>1025</v>
      </c>
      <c r="E142" s="26">
        <v>103.966720814</v>
      </c>
      <c r="F142" s="27">
        <v>0.18</v>
      </c>
      <c r="G142" s="8">
        <v>305</v>
      </c>
      <c r="H142" s="26">
        <v>111.1155640604</v>
      </c>
      <c r="I142" s="27">
        <v>3.96</v>
      </c>
      <c r="J142" s="8">
        <v>431</v>
      </c>
      <c r="K142" s="26">
        <v>184.14662612559999</v>
      </c>
      <c r="L142" s="27">
        <v>-0.68</v>
      </c>
      <c r="M142" s="8">
        <v>289</v>
      </c>
    </row>
    <row r="143" spans="1:13" ht="25.5" customHeight="1" x14ac:dyDescent="0.2">
      <c r="A143" s="91">
        <v>43586</v>
      </c>
      <c r="B143" s="27">
        <v>128.90608958510001</v>
      </c>
      <c r="C143" s="27">
        <v>5.44</v>
      </c>
      <c r="D143" s="8">
        <v>702</v>
      </c>
      <c r="E143" s="26">
        <v>106.7666158367</v>
      </c>
      <c r="F143" s="27">
        <v>2.69</v>
      </c>
      <c r="G143" s="8">
        <v>164</v>
      </c>
      <c r="H143" s="26">
        <v>111.75871782519999</v>
      </c>
      <c r="I143" s="27">
        <v>0.57999999999999996</v>
      </c>
      <c r="J143" s="8">
        <v>234</v>
      </c>
      <c r="K143" s="26">
        <v>185.6024143409</v>
      </c>
      <c r="L143" s="27">
        <v>0.79</v>
      </c>
      <c r="M143" s="8">
        <v>304</v>
      </c>
    </row>
    <row r="144" spans="1:13" ht="25.5" customHeight="1" x14ac:dyDescent="0.2">
      <c r="A144" s="91">
        <v>43617</v>
      </c>
      <c r="B144" s="27">
        <v>118.7637926482</v>
      </c>
      <c r="C144" s="27">
        <v>-7.87</v>
      </c>
      <c r="D144" s="8">
        <v>1097</v>
      </c>
      <c r="E144" s="26">
        <v>99.051129119699993</v>
      </c>
      <c r="F144" s="27">
        <v>-7.23</v>
      </c>
      <c r="G144" s="8">
        <v>329</v>
      </c>
      <c r="H144" s="26">
        <v>108.0102584305</v>
      </c>
      <c r="I144" s="27">
        <v>-3.35</v>
      </c>
      <c r="J144" s="8">
        <v>491</v>
      </c>
      <c r="K144" s="26">
        <v>180.84655631019999</v>
      </c>
      <c r="L144" s="27">
        <v>-2.56</v>
      </c>
      <c r="M144" s="8">
        <v>277</v>
      </c>
    </row>
    <row r="145" spans="1:13" ht="25.5" customHeight="1" x14ac:dyDescent="0.2">
      <c r="A145" s="91">
        <v>43647</v>
      </c>
      <c r="B145" s="27">
        <v>121.5186346366</v>
      </c>
      <c r="C145" s="27">
        <v>2.3199999999999998</v>
      </c>
      <c r="D145" s="8">
        <v>1204</v>
      </c>
      <c r="E145" s="26">
        <v>104.92655782769999</v>
      </c>
      <c r="F145" s="27">
        <v>5.93</v>
      </c>
      <c r="G145" s="8">
        <v>383</v>
      </c>
      <c r="H145" s="26">
        <v>107.8669969601</v>
      </c>
      <c r="I145" s="27">
        <v>-0.13</v>
      </c>
      <c r="J145" s="8">
        <v>523</v>
      </c>
      <c r="K145" s="26">
        <v>184.3303812458</v>
      </c>
      <c r="L145" s="27">
        <v>1.93</v>
      </c>
      <c r="M145" s="8">
        <v>298</v>
      </c>
    </row>
    <row r="146" spans="1:13" ht="25.5" customHeight="1" x14ac:dyDescent="0.2">
      <c r="A146" s="91">
        <v>43678</v>
      </c>
      <c r="B146" s="27">
        <v>123.81356228769999</v>
      </c>
      <c r="C146" s="27">
        <v>1.89</v>
      </c>
      <c r="D146" s="8">
        <v>1119</v>
      </c>
      <c r="E146" s="26">
        <v>103.8115027332</v>
      </c>
      <c r="F146" s="27">
        <v>-1.06</v>
      </c>
      <c r="G146" s="8">
        <v>340</v>
      </c>
      <c r="H146" s="26">
        <v>110.8224665708</v>
      </c>
      <c r="I146" s="27">
        <v>2.74</v>
      </c>
      <c r="J146" s="8">
        <v>461</v>
      </c>
      <c r="K146" s="26">
        <v>187.01059679860001</v>
      </c>
      <c r="L146" s="27">
        <v>1.45</v>
      </c>
      <c r="M146" s="8">
        <v>318</v>
      </c>
    </row>
    <row r="147" spans="1:13" ht="25.5" customHeight="1" x14ac:dyDescent="0.2">
      <c r="A147" s="91">
        <v>43709</v>
      </c>
      <c r="B147" s="27">
        <v>120.86674583520001</v>
      </c>
      <c r="C147" s="27">
        <v>-2.38</v>
      </c>
      <c r="D147" s="8">
        <v>1245</v>
      </c>
      <c r="E147" s="26">
        <v>101.0728134376</v>
      </c>
      <c r="F147" s="27">
        <v>-2.64</v>
      </c>
      <c r="G147" s="8">
        <v>404</v>
      </c>
      <c r="H147" s="26">
        <v>109.8973028807</v>
      </c>
      <c r="I147" s="27">
        <v>-0.83</v>
      </c>
      <c r="J147" s="8">
        <v>510</v>
      </c>
      <c r="K147" s="26">
        <v>182.65861108760001</v>
      </c>
      <c r="L147" s="27">
        <v>-2.33</v>
      </c>
      <c r="M147" s="8">
        <v>331</v>
      </c>
    </row>
    <row r="148" spans="1:13" ht="25.5" customHeight="1" x14ac:dyDescent="0.2">
      <c r="A148" s="91">
        <v>43739</v>
      </c>
      <c r="B148" s="27">
        <v>123.1676445846</v>
      </c>
      <c r="C148" s="27">
        <v>1.9</v>
      </c>
      <c r="D148" s="8">
        <v>940</v>
      </c>
      <c r="E148" s="26">
        <v>108.99678921660001</v>
      </c>
      <c r="F148" s="27">
        <v>7.84</v>
      </c>
      <c r="G148" s="8">
        <v>335</v>
      </c>
      <c r="H148" s="26">
        <v>107.659200181</v>
      </c>
      <c r="I148" s="27">
        <v>-2.04</v>
      </c>
      <c r="J148" s="8">
        <v>350</v>
      </c>
      <c r="K148" s="26">
        <v>184.828810003</v>
      </c>
      <c r="L148" s="27">
        <v>1.19</v>
      </c>
      <c r="M148" s="8">
        <v>255</v>
      </c>
    </row>
    <row r="149" spans="1:13" ht="25.5" customHeight="1" x14ac:dyDescent="0.2">
      <c r="A149" s="91">
        <v>43770</v>
      </c>
      <c r="B149" s="27">
        <v>122.864836471</v>
      </c>
      <c r="C149" s="27">
        <v>-0.25</v>
      </c>
      <c r="D149" s="8">
        <v>1090</v>
      </c>
      <c r="E149" s="26">
        <v>104.7297020689</v>
      </c>
      <c r="F149" s="27">
        <v>-3.91</v>
      </c>
      <c r="G149" s="8">
        <v>361</v>
      </c>
      <c r="H149" s="26">
        <v>107.39081169649999</v>
      </c>
      <c r="I149" s="27">
        <v>-0.25</v>
      </c>
      <c r="J149" s="8">
        <v>467</v>
      </c>
      <c r="K149" s="26">
        <v>192.43051113070001</v>
      </c>
      <c r="L149" s="27">
        <v>4.1100000000000003</v>
      </c>
      <c r="M149" s="8">
        <v>262</v>
      </c>
    </row>
    <row r="150" spans="1:13" ht="25.5" customHeight="1" thickBot="1" x14ac:dyDescent="0.25">
      <c r="A150" s="94">
        <v>43800</v>
      </c>
      <c r="B150" s="95">
        <v>117.02405205709999</v>
      </c>
      <c r="C150" s="95">
        <v>-4.75</v>
      </c>
      <c r="D150" s="13">
        <v>1318</v>
      </c>
      <c r="E150" s="96">
        <v>99.095345345699997</v>
      </c>
      <c r="F150" s="95">
        <v>-5.38</v>
      </c>
      <c r="G150" s="13">
        <v>450</v>
      </c>
      <c r="H150" s="96">
        <v>102.07436317289999</v>
      </c>
      <c r="I150" s="95">
        <v>-4.95</v>
      </c>
      <c r="J150" s="13">
        <v>543</v>
      </c>
      <c r="K150" s="96">
        <v>188.66626579679999</v>
      </c>
      <c r="L150" s="95">
        <v>-1.96</v>
      </c>
      <c r="M150" s="13">
        <v>325</v>
      </c>
    </row>
    <row r="151" spans="1:13" ht="25.5" customHeight="1" x14ac:dyDescent="0.2">
      <c r="A151" s="90">
        <v>43831</v>
      </c>
      <c r="B151" s="25">
        <v>122.3186581492</v>
      </c>
      <c r="C151" s="25">
        <v>4.5199999999999996</v>
      </c>
      <c r="D151" s="7">
        <v>909</v>
      </c>
      <c r="E151" s="23">
        <v>98.1237092776</v>
      </c>
      <c r="F151" s="25">
        <v>-0.98</v>
      </c>
      <c r="G151" s="7">
        <v>276</v>
      </c>
      <c r="H151" s="23">
        <v>109.5809356349</v>
      </c>
      <c r="I151" s="25">
        <v>7.35</v>
      </c>
      <c r="J151" s="7">
        <v>379</v>
      </c>
      <c r="K151" s="23">
        <v>196.77356878259999</v>
      </c>
      <c r="L151" s="25">
        <v>4.3</v>
      </c>
      <c r="M151" s="7">
        <v>254</v>
      </c>
    </row>
    <row r="152" spans="1:13" ht="25.5" customHeight="1" x14ac:dyDescent="0.2">
      <c r="A152" s="91">
        <v>43862</v>
      </c>
      <c r="B152" s="27">
        <v>121.9710482941</v>
      </c>
      <c r="C152" s="27">
        <v>-0.28000000000000003</v>
      </c>
      <c r="D152" s="8">
        <v>1073</v>
      </c>
      <c r="E152" s="26">
        <v>105.1854755486</v>
      </c>
      <c r="F152" s="27">
        <v>7.2</v>
      </c>
      <c r="G152" s="8">
        <v>319</v>
      </c>
      <c r="H152" s="26">
        <v>107.4458797313</v>
      </c>
      <c r="I152" s="27">
        <v>-1.95</v>
      </c>
      <c r="J152" s="8">
        <v>494</v>
      </c>
      <c r="K152" s="26">
        <v>194.08134681249999</v>
      </c>
      <c r="L152" s="27">
        <v>-1.37</v>
      </c>
      <c r="M152" s="8">
        <v>260</v>
      </c>
    </row>
    <row r="153" spans="1:13" ht="25.5" customHeight="1" x14ac:dyDescent="0.2">
      <c r="A153" s="91">
        <v>43891</v>
      </c>
      <c r="B153" s="27">
        <v>122.85241580669999</v>
      </c>
      <c r="C153" s="27">
        <v>0.72</v>
      </c>
      <c r="D153" s="8">
        <v>1521</v>
      </c>
      <c r="E153" s="26">
        <v>106.3744240037</v>
      </c>
      <c r="F153" s="27">
        <v>1.1299999999999999</v>
      </c>
      <c r="G153" s="8">
        <v>402</v>
      </c>
      <c r="H153" s="26">
        <v>107.4120786317</v>
      </c>
      <c r="I153" s="27">
        <v>-0.03</v>
      </c>
      <c r="J153" s="8">
        <v>721</v>
      </c>
      <c r="K153" s="26">
        <v>198.41683908210001</v>
      </c>
      <c r="L153" s="27">
        <v>2.23</v>
      </c>
      <c r="M153" s="8">
        <v>398</v>
      </c>
    </row>
    <row r="154" spans="1:13" ht="25.5" customHeight="1" x14ac:dyDescent="0.2">
      <c r="A154" s="91">
        <v>43922</v>
      </c>
      <c r="B154" s="27">
        <v>122.6523686294</v>
      </c>
      <c r="C154" s="27">
        <v>-0.16</v>
      </c>
      <c r="D154" s="8">
        <v>1048</v>
      </c>
      <c r="E154" s="26">
        <v>107.2852151923</v>
      </c>
      <c r="F154" s="27">
        <v>0.86</v>
      </c>
      <c r="G154" s="8">
        <v>348</v>
      </c>
      <c r="H154" s="26">
        <v>106.37573414009999</v>
      </c>
      <c r="I154" s="27">
        <v>-0.96</v>
      </c>
      <c r="J154" s="8">
        <v>421</v>
      </c>
      <c r="K154" s="26">
        <v>192.31813257330001</v>
      </c>
      <c r="L154" s="27">
        <v>-3.07</v>
      </c>
      <c r="M154" s="8">
        <v>279</v>
      </c>
    </row>
    <row r="155" spans="1:13" ht="25.5" customHeight="1" x14ac:dyDescent="0.2">
      <c r="A155" s="91">
        <v>43952</v>
      </c>
      <c r="B155" s="27">
        <v>116.75286221010001</v>
      </c>
      <c r="C155" s="27">
        <v>-4.8099999999999996</v>
      </c>
      <c r="D155" s="8">
        <v>815</v>
      </c>
      <c r="E155" s="26">
        <v>98.800789203500003</v>
      </c>
      <c r="F155" s="27">
        <v>-7.91</v>
      </c>
      <c r="G155" s="8">
        <v>262</v>
      </c>
      <c r="H155" s="26">
        <v>105.99232110689999</v>
      </c>
      <c r="I155" s="27">
        <v>-0.36</v>
      </c>
      <c r="J155" s="8">
        <v>380</v>
      </c>
      <c r="K155" s="26">
        <v>187.39131344270001</v>
      </c>
      <c r="L155" s="27">
        <v>-2.56</v>
      </c>
      <c r="M155" s="8">
        <v>173</v>
      </c>
    </row>
    <row r="156" spans="1:13" ht="25.5" customHeight="1" x14ac:dyDescent="0.2">
      <c r="A156" s="91">
        <v>43983</v>
      </c>
      <c r="B156" s="27">
        <v>119.38738583</v>
      </c>
      <c r="C156" s="27">
        <v>2.2599999999999998</v>
      </c>
      <c r="D156" s="8">
        <v>1219</v>
      </c>
      <c r="E156" s="26">
        <v>106.9129946905</v>
      </c>
      <c r="F156" s="27">
        <v>8.2100000000000009</v>
      </c>
      <c r="G156" s="8">
        <v>390</v>
      </c>
      <c r="H156" s="26">
        <v>103.0189162711</v>
      </c>
      <c r="I156" s="27">
        <v>-2.81</v>
      </c>
      <c r="J156" s="8">
        <v>576</v>
      </c>
      <c r="K156" s="26">
        <v>195.46858782769999</v>
      </c>
      <c r="L156" s="27">
        <v>4.3099999999999996</v>
      </c>
      <c r="M156" s="8">
        <v>253</v>
      </c>
    </row>
    <row r="157" spans="1:13" ht="25.5" customHeight="1" x14ac:dyDescent="0.2">
      <c r="A157" s="91">
        <v>44013</v>
      </c>
      <c r="B157" s="27">
        <v>120.8616476632</v>
      </c>
      <c r="C157" s="27">
        <v>1.23</v>
      </c>
      <c r="D157" s="8">
        <v>1380</v>
      </c>
      <c r="E157" s="26">
        <v>103.4755086869</v>
      </c>
      <c r="F157" s="27">
        <v>-3.22</v>
      </c>
      <c r="G157" s="8">
        <v>401</v>
      </c>
      <c r="H157" s="26">
        <v>106.2417616144</v>
      </c>
      <c r="I157" s="27">
        <v>3.13</v>
      </c>
      <c r="J157" s="8">
        <v>646</v>
      </c>
      <c r="K157" s="26">
        <v>196.76459714149999</v>
      </c>
      <c r="L157" s="27">
        <v>0.66</v>
      </c>
      <c r="M157" s="8">
        <v>333</v>
      </c>
    </row>
    <row r="158" spans="1:13" ht="25.5" customHeight="1" x14ac:dyDescent="0.2">
      <c r="A158" s="91">
        <v>44044</v>
      </c>
      <c r="B158" s="27">
        <v>123.3574026947</v>
      </c>
      <c r="C158" s="27">
        <v>2.06</v>
      </c>
      <c r="D158" s="8">
        <v>1163</v>
      </c>
      <c r="E158" s="26">
        <v>102.30792914289999</v>
      </c>
      <c r="F158" s="27">
        <v>-1.1299999999999999</v>
      </c>
      <c r="G158" s="8">
        <v>341</v>
      </c>
      <c r="H158" s="26">
        <v>110.0871008112</v>
      </c>
      <c r="I158" s="27">
        <v>3.62</v>
      </c>
      <c r="J158" s="8">
        <v>546</v>
      </c>
      <c r="K158" s="26">
        <v>196.3336278367</v>
      </c>
      <c r="L158" s="27">
        <v>-0.22</v>
      </c>
      <c r="M158" s="8">
        <v>276</v>
      </c>
    </row>
    <row r="159" spans="1:13" ht="25.5" customHeight="1" x14ac:dyDescent="0.2">
      <c r="A159" s="91">
        <v>44075</v>
      </c>
      <c r="B159" s="27">
        <v>124.512951927</v>
      </c>
      <c r="C159" s="27">
        <v>0.94</v>
      </c>
      <c r="D159" s="8">
        <v>1253</v>
      </c>
      <c r="E159" s="26">
        <v>102.5282292281</v>
      </c>
      <c r="F159" s="27">
        <v>0.22</v>
      </c>
      <c r="G159" s="8">
        <v>372</v>
      </c>
      <c r="H159" s="26">
        <v>109.29696677760001</v>
      </c>
      <c r="I159" s="27">
        <v>-0.72</v>
      </c>
      <c r="J159" s="8">
        <v>552</v>
      </c>
      <c r="K159" s="26">
        <v>202.20390339150001</v>
      </c>
      <c r="L159" s="27">
        <v>2.99</v>
      </c>
      <c r="M159" s="8">
        <v>329</v>
      </c>
    </row>
    <row r="160" spans="1:13" ht="25.5" customHeight="1" x14ac:dyDescent="0.2">
      <c r="A160" s="91">
        <v>44105</v>
      </c>
      <c r="B160" s="27">
        <v>122.5266066554</v>
      </c>
      <c r="C160" s="27">
        <v>-1.6</v>
      </c>
      <c r="D160" s="8">
        <v>1335</v>
      </c>
      <c r="E160" s="26">
        <v>103.26012213040001</v>
      </c>
      <c r="F160" s="27">
        <v>0.71</v>
      </c>
      <c r="G160" s="8">
        <v>433</v>
      </c>
      <c r="H160" s="26">
        <v>108.29191944030001</v>
      </c>
      <c r="I160" s="27">
        <v>-0.92</v>
      </c>
      <c r="J160" s="8">
        <v>557</v>
      </c>
      <c r="K160" s="26">
        <v>201.19624001049999</v>
      </c>
      <c r="L160" s="27">
        <v>-0.5</v>
      </c>
      <c r="M160" s="8">
        <v>345</v>
      </c>
    </row>
    <row r="161" spans="1:13" ht="25.5" customHeight="1" x14ac:dyDescent="0.2">
      <c r="A161" s="91">
        <v>44136</v>
      </c>
      <c r="B161" s="27">
        <v>125.22977691609999</v>
      </c>
      <c r="C161" s="27">
        <v>2.21</v>
      </c>
      <c r="D161" s="8">
        <v>1369</v>
      </c>
      <c r="E161" s="26">
        <v>106.5089448745</v>
      </c>
      <c r="F161" s="27">
        <v>3.15</v>
      </c>
      <c r="G161" s="8">
        <v>412</v>
      </c>
      <c r="H161" s="26">
        <v>107.2238569507</v>
      </c>
      <c r="I161" s="27">
        <v>-0.99</v>
      </c>
      <c r="J161" s="8">
        <v>634</v>
      </c>
      <c r="K161" s="26">
        <v>206.4467544872</v>
      </c>
      <c r="L161" s="27">
        <v>2.61</v>
      </c>
      <c r="M161" s="8">
        <v>323</v>
      </c>
    </row>
    <row r="162" spans="1:13" ht="25.5" customHeight="1" thickBot="1" x14ac:dyDescent="0.25">
      <c r="A162" s="94">
        <v>44166</v>
      </c>
      <c r="B162" s="95">
        <v>123.8580401816</v>
      </c>
      <c r="C162" s="95">
        <v>-1.1000000000000001</v>
      </c>
      <c r="D162" s="13">
        <v>1497</v>
      </c>
      <c r="E162" s="96">
        <v>109.63106726949999</v>
      </c>
      <c r="F162" s="95">
        <v>2.93</v>
      </c>
      <c r="G162" s="13">
        <v>473</v>
      </c>
      <c r="H162" s="96">
        <v>105.7256908594</v>
      </c>
      <c r="I162" s="95">
        <v>-1.4</v>
      </c>
      <c r="J162" s="13">
        <v>689</v>
      </c>
      <c r="K162" s="96">
        <v>204.9385328852</v>
      </c>
      <c r="L162" s="95">
        <v>-0.73</v>
      </c>
      <c r="M162" s="13">
        <v>335</v>
      </c>
    </row>
    <row r="163" spans="1:13" ht="25.5" customHeight="1" x14ac:dyDescent="0.2">
      <c r="A163" s="90">
        <v>44197</v>
      </c>
      <c r="B163" s="25">
        <v>124.0432213051</v>
      </c>
      <c r="C163" s="25">
        <v>0.15</v>
      </c>
      <c r="D163" s="7">
        <v>851</v>
      </c>
      <c r="E163" s="23">
        <v>107.2742560375</v>
      </c>
      <c r="F163" s="25">
        <v>-2.15</v>
      </c>
      <c r="G163" s="7">
        <v>253</v>
      </c>
      <c r="H163" s="23">
        <v>108.8786364935</v>
      </c>
      <c r="I163" s="25">
        <v>2.98</v>
      </c>
      <c r="J163" s="7">
        <v>385</v>
      </c>
      <c r="K163" s="23">
        <v>201.0453059212</v>
      </c>
      <c r="L163" s="25">
        <v>-1.9</v>
      </c>
      <c r="M163" s="7">
        <v>213</v>
      </c>
    </row>
    <row r="164" spans="1:13" ht="25.5" customHeight="1" x14ac:dyDescent="0.2">
      <c r="A164" s="91">
        <v>44228</v>
      </c>
      <c r="B164" s="27">
        <v>119.2612229974</v>
      </c>
      <c r="C164" s="27">
        <v>-3.86</v>
      </c>
      <c r="D164" s="8">
        <v>1127</v>
      </c>
      <c r="E164" s="26">
        <v>107.2170767969</v>
      </c>
      <c r="F164" s="27">
        <v>-0.05</v>
      </c>
      <c r="G164" s="8">
        <v>341</v>
      </c>
      <c r="H164" s="26">
        <v>101.6238030058</v>
      </c>
      <c r="I164" s="27">
        <v>-6.66</v>
      </c>
      <c r="J164" s="8">
        <v>523</v>
      </c>
      <c r="K164" s="26">
        <v>201.34635304669999</v>
      </c>
      <c r="L164" s="27">
        <v>0.15</v>
      </c>
      <c r="M164" s="8">
        <v>263</v>
      </c>
    </row>
    <row r="165" spans="1:13" ht="25.5" customHeight="1" x14ac:dyDescent="0.2">
      <c r="A165" s="91">
        <v>44256</v>
      </c>
      <c r="B165" s="27">
        <v>122.8906455585</v>
      </c>
      <c r="C165" s="27">
        <v>3.04</v>
      </c>
      <c r="D165" s="8">
        <v>1684</v>
      </c>
      <c r="E165" s="26">
        <v>104.0223929317</v>
      </c>
      <c r="F165" s="27">
        <v>-2.98</v>
      </c>
      <c r="G165" s="8">
        <v>469</v>
      </c>
      <c r="H165" s="26">
        <v>106.0873675838</v>
      </c>
      <c r="I165" s="27">
        <v>4.3899999999999997</v>
      </c>
      <c r="J165" s="8">
        <v>772</v>
      </c>
      <c r="K165" s="26">
        <v>205.3337454599</v>
      </c>
      <c r="L165" s="27">
        <v>1.98</v>
      </c>
      <c r="M165" s="8">
        <v>443</v>
      </c>
    </row>
    <row r="166" spans="1:13" ht="25.5" customHeight="1" x14ac:dyDescent="0.2">
      <c r="A166" s="91">
        <v>44287</v>
      </c>
      <c r="B166" s="27">
        <v>123.2411432163</v>
      </c>
      <c r="C166" s="27">
        <v>0.28999999999999998</v>
      </c>
      <c r="D166" s="8">
        <v>1334</v>
      </c>
      <c r="E166" s="26">
        <v>105.7945013648</v>
      </c>
      <c r="F166" s="27">
        <v>1.7</v>
      </c>
      <c r="G166" s="8">
        <v>421</v>
      </c>
      <c r="H166" s="26">
        <v>105.5420079205</v>
      </c>
      <c r="I166" s="27">
        <v>-0.51</v>
      </c>
      <c r="J166" s="8">
        <v>587</v>
      </c>
      <c r="K166" s="26">
        <v>205.1123393595</v>
      </c>
      <c r="L166" s="27">
        <v>-0.11</v>
      </c>
      <c r="M166" s="8">
        <v>326</v>
      </c>
    </row>
    <row r="167" spans="1:13" ht="25.5" customHeight="1" x14ac:dyDescent="0.2">
      <c r="A167" s="91">
        <v>44317</v>
      </c>
      <c r="B167" s="27">
        <v>126.15246559240001</v>
      </c>
      <c r="C167" s="27">
        <v>2.36</v>
      </c>
      <c r="D167" s="8">
        <v>1189</v>
      </c>
      <c r="E167" s="26">
        <v>108.4230645846</v>
      </c>
      <c r="F167" s="27">
        <v>2.48</v>
      </c>
      <c r="G167" s="8">
        <v>343</v>
      </c>
      <c r="H167" s="26">
        <v>104.8690342351</v>
      </c>
      <c r="I167" s="27">
        <v>-0.64</v>
      </c>
      <c r="J167" s="8">
        <v>520</v>
      </c>
      <c r="K167" s="26">
        <v>220.44861357249999</v>
      </c>
      <c r="L167" s="27">
        <v>7.48</v>
      </c>
      <c r="M167" s="8">
        <v>326</v>
      </c>
    </row>
    <row r="168" spans="1:13" ht="25.5" customHeight="1" x14ac:dyDescent="0.2">
      <c r="A168" s="91">
        <v>44348</v>
      </c>
      <c r="B168" s="27">
        <v>126.6584139144</v>
      </c>
      <c r="C168" s="27">
        <v>0.4</v>
      </c>
      <c r="D168" s="8">
        <v>1368</v>
      </c>
      <c r="E168" s="26">
        <v>106.7253488699</v>
      </c>
      <c r="F168" s="27">
        <v>-1.57</v>
      </c>
      <c r="G168" s="8">
        <v>415</v>
      </c>
      <c r="H168" s="26">
        <v>107.9008528243</v>
      </c>
      <c r="I168" s="27">
        <v>2.89</v>
      </c>
      <c r="J168" s="8">
        <v>644</v>
      </c>
      <c r="K168" s="26">
        <v>223.6250309756</v>
      </c>
      <c r="L168" s="27">
        <v>1.44</v>
      </c>
      <c r="M168" s="8">
        <v>309</v>
      </c>
    </row>
    <row r="169" spans="1:13" ht="25.5" customHeight="1" x14ac:dyDescent="0.2">
      <c r="A169" s="91">
        <v>44378</v>
      </c>
      <c r="B169" s="27">
        <v>128.06392417550001</v>
      </c>
      <c r="C169" s="27">
        <v>1.1100000000000001</v>
      </c>
      <c r="D169" s="8">
        <v>1359</v>
      </c>
      <c r="E169" s="26">
        <v>107.406359921</v>
      </c>
      <c r="F169" s="27">
        <v>0.64</v>
      </c>
      <c r="G169" s="8">
        <v>430</v>
      </c>
      <c r="H169" s="26">
        <v>112.7969540751</v>
      </c>
      <c r="I169" s="27">
        <v>4.54</v>
      </c>
      <c r="J169" s="8">
        <v>574</v>
      </c>
      <c r="K169" s="26">
        <v>210.61374919830001</v>
      </c>
      <c r="L169" s="27">
        <v>-5.82</v>
      </c>
      <c r="M169" s="8">
        <v>355</v>
      </c>
    </row>
    <row r="170" spans="1:13" ht="25.5" customHeight="1" x14ac:dyDescent="0.2">
      <c r="A170" s="91">
        <v>44409</v>
      </c>
      <c r="B170" s="27">
        <v>126.3609419255</v>
      </c>
      <c r="C170" s="27">
        <v>-1.33</v>
      </c>
      <c r="D170" s="8">
        <v>1191</v>
      </c>
      <c r="E170" s="26">
        <v>110.5505306781</v>
      </c>
      <c r="F170" s="27">
        <v>2.93</v>
      </c>
      <c r="G170" s="8">
        <v>400</v>
      </c>
      <c r="H170" s="26">
        <v>104.2384461466</v>
      </c>
      <c r="I170" s="27">
        <v>-7.59</v>
      </c>
      <c r="J170" s="8">
        <v>491</v>
      </c>
      <c r="K170" s="26">
        <v>216.08020103679999</v>
      </c>
      <c r="L170" s="27">
        <v>2.6</v>
      </c>
      <c r="M170" s="8">
        <v>300</v>
      </c>
    </row>
    <row r="171" spans="1:13" ht="25.5" customHeight="1" x14ac:dyDescent="0.2">
      <c r="A171" s="91">
        <v>44440</v>
      </c>
      <c r="B171" s="27">
        <v>126.58480950000001</v>
      </c>
      <c r="C171" s="27">
        <v>0.18</v>
      </c>
      <c r="D171" s="8">
        <v>1169</v>
      </c>
      <c r="E171" s="26">
        <v>113.2318468222</v>
      </c>
      <c r="F171" s="27">
        <v>2.4300000000000002</v>
      </c>
      <c r="G171" s="8">
        <v>381</v>
      </c>
      <c r="H171" s="26">
        <v>105.8846435872</v>
      </c>
      <c r="I171" s="27">
        <v>1.58</v>
      </c>
      <c r="J171" s="8">
        <v>506</v>
      </c>
      <c r="K171" s="26">
        <v>214.2314330401</v>
      </c>
      <c r="L171" s="27">
        <v>-0.86</v>
      </c>
      <c r="M171" s="8">
        <v>282</v>
      </c>
    </row>
    <row r="172" spans="1:13" ht="25.5" customHeight="1" x14ac:dyDescent="0.2">
      <c r="A172" s="91">
        <v>44470</v>
      </c>
      <c r="B172" s="27">
        <v>125.90443196619999</v>
      </c>
      <c r="C172" s="27">
        <v>-0.54</v>
      </c>
      <c r="D172" s="8">
        <v>1109</v>
      </c>
      <c r="E172" s="26">
        <v>107.1040852698</v>
      </c>
      <c r="F172" s="27">
        <v>-5.41</v>
      </c>
      <c r="G172" s="8">
        <v>331</v>
      </c>
      <c r="H172" s="26">
        <v>106.09155727949999</v>
      </c>
      <c r="I172" s="27">
        <v>0.2</v>
      </c>
      <c r="J172" s="8">
        <v>474</v>
      </c>
      <c r="K172" s="26">
        <v>212.918277074</v>
      </c>
      <c r="L172" s="27">
        <v>-0.61</v>
      </c>
      <c r="M172" s="8">
        <v>304</v>
      </c>
    </row>
    <row r="173" spans="1:13" ht="25.5" customHeight="1" x14ac:dyDescent="0.2">
      <c r="A173" s="91">
        <v>44501</v>
      </c>
      <c r="B173" s="27">
        <v>126.2680617045</v>
      </c>
      <c r="C173" s="27">
        <v>0.28999999999999998</v>
      </c>
      <c r="D173" s="8">
        <v>1246</v>
      </c>
      <c r="E173" s="26">
        <v>109.3320078436</v>
      </c>
      <c r="F173" s="27">
        <v>2.08</v>
      </c>
      <c r="G173" s="8">
        <v>378</v>
      </c>
      <c r="H173" s="26">
        <v>107.22834187709999</v>
      </c>
      <c r="I173" s="27">
        <v>1.07</v>
      </c>
      <c r="J173" s="8">
        <v>557</v>
      </c>
      <c r="K173" s="26">
        <v>212.04818156830001</v>
      </c>
      <c r="L173" s="27">
        <v>-0.41</v>
      </c>
      <c r="M173" s="8">
        <v>311</v>
      </c>
    </row>
    <row r="174" spans="1:13" ht="25.5" customHeight="1" thickBot="1" x14ac:dyDescent="0.25">
      <c r="A174" s="94">
        <v>44531</v>
      </c>
      <c r="B174" s="95">
        <v>128.1390624368</v>
      </c>
      <c r="C174" s="95">
        <v>1.48</v>
      </c>
      <c r="D174" s="13">
        <v>1411</v>
      </c>
      <c r="E174" s="96">
        <v>109.4370534304</v>
      </c>
      <c r="F174" s="95">
        <v>0.1</v>
      </c>
      <c r="G174" s="13">
        <v>421</v>
      </c>
      <c r="H174" s="96">
        <v>109.3242962452</v>
      </c>
      <c r="I174" s="95">
        <v>1.95</v>
      </c>
      <c r="J174" s="13">
        <v>637</v>
      </c>
      <c r="K174" s="96">
        <v>215.41381178500001</v>
      </c>
      <c r="L174" s="95">
        <v>1.59</v>
      </c>
      <c r="M174" s="13">
        <v>353</v>
      </c>
    </row>
    <row r="175" spans="1:13" ht="25.5" customHeight="1" x14ac:dyDescent="0.2">
      <c r="A175" s="90">
        <v>44562</v>
      </c>
      <c r="B175" s="25">
        <v>130.6725226101</v>
      </c>
      <c r="C175" s="25">
        <v>1.98</v>
      </c>
      <c r="D175" s="7">
        <v>828</v>
      </c>
      <c r="E175" s="23">
        <v>112.3738324811</v>
      </c>
      <c r="F175" s="25">
        <v>2.68</v>
      </c>
      <c r="G175" s="7">
        <v>240</v>
      </c>
      <c r="H175" s="23">
        <v>109.1072519774</v>
      </c>
      <c r="I175" s="25">
        <v>-0.2</v>
      </c>
      <c r="J175" s="7">
        <v>355</v>
      </c>
      <c r="K175" s="23">
        <v>219.81930492430001</v>
      </c>
      <c r="L175" s="25">
        <v>2.0499999999999998</v>
      </c>
      <c r="M175" s="7">
        <v>233</v>
      </c>
    </row>
    <row r="176" spans="1:13" ht="25.5" customHeight="1" x14ac:dyDescent="0.2">
      <c r="A176" s="91">
        <v>44593</v>
      </c>
      <c r="B176" s="27">
        <v>131.65432244749999</v>
      </c>
      <c r="C176" s="27">
        <v>0.75</v>
      </c>
      <c r="D176" s="8">
        <v>1030</v>
      </c>
      <c r="E176" s="26">
        <v>107.5975254256</v>
      </c>
      <c r="F176" s="27">
        <v>-4.25</v>
      </c>
      <c r="G176" s="8">
        <v>316</v>
      </c>
      <c r="H176" s="26">
        <v>116.33869119649999</v>
      </c>
      <c r="I176" s="27">
        <v>6.63</v>
      </c>
      <c r="J176" s="8">
        <v>418</v>
      </c>
      <c r="K176" s="26">
        <v>216.05429811159999</v>
      </c>
      <c r="L176" s="27">
        <v>-1.71</v>
      </c>
      <c r="M176" s="8">
        <v>296</v>
      </c>
    </row>
    <row r="177" spans="1:13" ht="25.5" customHeight="1" x14ac:dyDescent="0.2">
      <c r="A177" s="91">
        <v>44621</v>
      </c>
      <c r="B177" s="27">
        <v>131.14779998489999</v>
      </c>
      <c r="C177" s="27">
        <v>-0.38</v>
      </c>
      <c r="D177" s="8">
        <v>1448</v>
      </c>
      <c r="E177" s="26">
        <v>111.6458903931</v>
      </c>
      <c r="F177" s="27">
        <v>3.76</v>
      </c>
      <c r="G177" s="8">
        <v>424</v>
      </c>
      <c r="H177" s="26">
        <v>111.6822576446</v>
      </c>
      <c r="I177" s="27">
        <v>-4</v>
      </c>
      <c r="J177" s="8">
        <v>599</v>
      </c>
      <c r="K177" s="26">
        <v>218.98383371509999</v>
      </c>
      <c r="L177" s="27">
        <v>1.36</v>
      </c>
      <c r="M177" s="8">
        <v>425</v>
      </c>
    </row>
    <row r="178" spans="1:13" ht="25.5" customHeight="1" x14ac:dyDescent="0.2">
      <c r="A178" s="91">
        <v>44652</v>
      </c>
      <c r="B178" s="27">
        <v>131.01362294809999</v>
      </c>
      <c r="C178" s="27">
        <v>-0.1</v>
      </c>
      <c r="D178" s="8">
        <v>1187</v>
      </c>
      <c r="E178" s="26">
        <v>111.24778766599999</v>
      </c>
      <c r="F178" s="27">
        <v>-0.36</v>
      </c>
      <c r="G178" s="8">
        <v>380</v>
      </c>
      <c r="H178" s="26">
        <v>111.70780057419999</v>
      </c>
      <c r="I178" s="27">
        <v>0.02</v>
      </c>
      <c r="J178" s="8">
        <v>494</v>
      </c>
      <c r="K178" s="26">
        <v>218.4029846537</v>
      </c>
      <c r="L178" s="27">
        <v>-0.27</v>
      </c>
      <c r="M178" s="8">
        <v>313</v>
      </c>
    </row>
    <row r="179" spans="1:13" ht="25.5" customHeight="1" x14ac:dyDescent="0.2">
      <c r="A179" s="91">
        <v>44682</v>
      </c>
      <c r="B179" s="27">
        <v>133.31946880620001</v>
      </c>
      <c r="C179" s="27">
        <v>1.76</v>
      </c>
      <c r="D179" s="8">
        <v>1076</v>
      </c>
      <c r="E179" s="26">
        <v>109.6584073801</v>
      </c>
      <c r="F179" s="27">
        <v>-1.43</v>
      </c>
      <c r="G179" s="8">
        <v>316</v>
      </c>
      <c r="H179" s="26">
        <v>115.09228673440001</v>
      </c>
      <c r="I179" s="27">
        <v>3.03</v>
      </c>
      <c r="J179" s="8">
        <v>456</v>
      </c>
      <c r="K179" s="26">
        <v>223.21861723200001</v>
      </c>
      <c r="L179" s="27">
        <v>2.2000000000000002</v>
      </c>
      <c r="M179" s="8">
        <v>304</v>
      </c>
    </row>
    <row r="180" spans="1:13" ht="25.5" customHeight="1" x14ac:dyDescent="0.2">
      <c r="A180" s="91">
        <v>44713</v>
      </c>
      <c r="B180" s="27">
        <v>133.13415981700001</v>
      </c>
      <c r="C180" s="27">
        <v>-0.14000000000000001</v>
      </c>
      <c r="D180" s="8">
        <v>1235</v>
      </c>
      <c r="E180" s="26">
        <v>112.2584100008</v>
      </c>
      <c r="F180" s="27">
        <v>2.37</v>
      </c>
      <c r="G180" s="8">
        <v>394</v>
      </c>
      <c r="H180" s="26">
        <v>113.96492811340001</v>
      </c>
      <c r="I180" s="27">
        <v>-0.98</v>
      </c>
      <c r="J180" s="8">
        <v>532</v>
      </c>
      <c r="K180" s="26">
        <v>222.8913579126</v>
      </c>
      <c r="L180" s="27">
        <v>-0.15</v>
      </c>
      <c r="M180" s="8">
        <v>309</v>
      </c>
    </row>
    <row r="181" spans="1:13" ht="25.5" customHeight="1" x14ac:dyDescent="0.2">
      <c r="A181" s="91">
        <v>44743</v>
      </c>
      <c r="B181" s="27">
        <v>133.1718631709</v>
      </c>
      <c r="C181" s="27">
        <v>0.03</v>
      </c>
      <c r="D181" s="8">
        <v>1180</v>
      </c>
      <c r="E181" s="26">
        <v>112.2329507728</v>
      </c>
      <c r="F181" s="27">
        <v>-0.02</v>
      </c>
      <c r="G181" s="8">
        <v>366</v>
      </c>
      <c r="H181" s="26">
        <v>113.5648281454</v>
      </c>
      <c r="I181" s="27">
        <v>-0.35</v>
      </c>
      <c r="J181" s="8">
        <v>508</v>
      </c>
      <c r="K181" s="26">
        <v>229.2807986226</v>
      </c>
      <c r="L181" s="27">
        <v>2.87</v>
      </c>
      <c r="M181" s="8">
        <v>306</v>
      </c>
    </row>
    <row r="182" spans="1:13" ht="25.5" customHeight="1" x14ac:dyDescent="0.2">
      <c r="A182" s="91">
        <v>44774</v>
      </c>
      <c r="B182" s="27">
        <v>133.6065978483</v>
      </c>
      <c r="C182" s="27">
        <v>0.33</v>
      </c>
      <c r="D182" s="8">
        <v>1119</v>
      </c>
      <c r="E182" s="26">
        <v>115.62540421209999</v>
      </c>
      <c r="F182" s="27">
        <v>3.02</v>
      </c>
      <c r="G182" s="8">
        <v>369</v>
      </c>
      <c r="H182" s="26">
        <v>116.0883008966</v>
      </c>
      <c r="I182" s="27">
        <v>2.2200000000000002</v>
      </c>
      <c r="J182" s="8">
        <v>479</v>
      </c>
      <c r="K182" s="26">
        <v>211.63476854850001</v>
      </c>
      <c r="L182" s="27">
        <v>-7.7</v>
      </c>
      <c r="M182" s="8">
        <v>271</v>
      </c>
    </row>
    <row r="183" spans="1:13" ht="25.5" customHeight="1" x14ac:dyDescent="0.2">
      <c r="A183" s="91">
        <v>44805</v>
      </c>
      <c r="B183" s="27">
        <v>138.03053871009999</v>
      </c>
      <c r="C183" s="27">
        <v>3.31</v>
      </c>
      <c r="D183" s="8">
        <v>1098</v>
      </c>
      <c r="E183" s="26">
        <v>116.1262295778</v>
      </c>
      <c r="F183" s="27">
        <v>0.43</v>
      </c>
      <c r="G183" s="8">
        <v>324</v>
      </c>
      <c r="H183" s="26">
        <v>116.24891615679999</v>
      </c>
      <c r="I183" s="27">
        <v>0.14000000000000001</v>
      </c>
      <c r="J183" s="8">
        <v>485</v>
      </c>
      <c r="K183" s="26">
        <v>239.77395973750001</v>
      </c>
      <c r="L183" s="27">
        <v>13.3</v>
      </c>
      <c r="M183" s="8">
        <v>289</v>
      </c>
    </row>
    <row r="184" spans="1:13" ht="25.5" customHeight="1" x14ac:dyDescent="0.2">
      <c r="A184" s="91">
        <v>44835</v>
      </c>
      <c r="B184" s="27">
        <v>136.56550222830001</v>
      </c>
      <c r="C184" s="27">
        <v>-1.06</v>
      </c>
      <c r="D184" s="8">
        <v>942</v>
      </c>
      <c r="E184" s="26">
        <v>114.8193234447</v>
      </c>
      <c r="F184" s="27">
        <v>-1.1299999999999999</v>
      </c>
      <c r="G184" s="8">
        <v>312</v>
      </c>
      <c r="H184" s="26">
        <v>113.754952648</v>
      </c>
      <c r="I184" s="27">
        <v>-2.15</v>
      </c>
      <c r="J184" s="8">
        <v>363</v>
      </c>
      <c r="K184" s="26">
        <v>242.30144570889999</v>
      </c>
      <c r="L184" s="27">
        <v>1.05</v>
      </c>
      <c r="M184" s="8">
        <v>267</v>
      </c>
    </row>
    <row r="185" spans="1:13" ht="25.5" customHeight="1" x14ac:dyDescent="0.2">
      <c r="A185" s="91">
        <v>44866</v>
      </c>
      <c r="B185" s="27">
        <v>136.61716841699999</v>
      </c>
      <c r="C185" s="27">
        <v>0.04</v>
      </c>
      <c r="D185" s="8">
        <v>1122</v>
      </c>
      <c r="E185" s="26">
        <v>113.8786729844</v>
      </c>
      <c r="F185" s="27">
        <v>-0.82</v>
      </c>
      <c r="G185" s="8">
        <v>349</v>
      </c>
      <c r="H185" s="26">
        <v>114.4136612313</v>
      </c>
      <c r="I185" s="27">
        <v>0.57999999999999996</v>
      </c>
      <c r="J185" s="8">
        <v>480</v>
      </c>
      <c r="K185" s="26">
        <v>234.62340208539999</v>
      </c>
      <c r="L185" s="27">
        <v>-3.17</v>
      </c>
      <c r="M185" s="8">
        <v>293</v>
      </c>
    </row>
    <row r="186" spans="1:13" ht="25.5" customHeight="1" thickBot="1" x14ac:dyDescent="0.25">
      <c r="A186" s="94">
        <v>44896</v>
      </c>
      <c r="B186" s="95">
        <v>135.49912235599999</v>
      </c>
      <c r="C186" s="95">
        <v>-0.82</v>
      </c>
      <c r="D186" s="13">
        <v>1261</v>
      </c>
      <c r="E186" s="96">
        <v>113.4918720588</v>
      </c>
      <c r="F186" s="95">
        <v>-0.34</v>
      </c>
      <c r="G186" s="13">
        <v>383</v>
      </c>
      <c r="H186" s="96">
        <v>115.4687778879</v>
      </c>
      <c r="I186" s="95">
        <v>0.92</v>
      </c>
      <c r="J186" s="13">
        <v>573</v>
      </c>
      <c r="K186" s="96">
        <v>234.9841423954</v>
      </c>
      <c r="L186" s="95">
        <v>0.15</v>
      </c>
      <c r="M186" s="13">
        <v>305</v>
      </c>
    </row>
    <row r="187" spans="1:13" ht="25.5" customHeight="1" x14ac:dyDescent="0.2">
      <c r="A187" s="90">
        <v>44927</v>
      </c>
      <c r="B187" s="25">
        <v>133.24903213190001</v>
      </c>
      <c r="C187" s="25">
        <v>-1.66</v>
      </c>
      <c r="D187" s="7">
        <v>831</v>
      </c>
      <c r="E187" s="23">
        <v>109.770229288</v>
      </c>
      <c r="F187" s="25">
        <v>-3.28</v>
      </c>
      <c r="G187" s="7">
        <v>257</v>
      </c>
      <c r="H187" s="23">
        <v>115.4748871755</v>
      </c>
      <c r="I187" s="25">
        <v>0.01</v>
      </c>
      <c r="J187" s="7">
        <v>347</v>
      </c>
      <c r="K187" s="23">
        <v>224.76396845720001</v>
      </c>
      <c r="L187" s="25">
        <v>-4.3499999999999996</v>
      </c>
      <c r="M187" s="7">
        <v>227</v>
      </c>
    </row>
    <row r="188" spans="1:13" ht="25.5" customHeight="1" x14ac:dyDescent="0.2">
      <c r="A188" s="91">
        <v>44958</v>
      </c>
      <c r="B188" s="27">
        <v>135.54705200449999</v>
      </c>
      <c r="C188" s="27">
        <v>1.72</v>
      </c>
      <c r="D188" s="8">
        <v>967</v>
      </c>
      <c r="E188" s="26">
        <v>114.6528461642</v>
      </c>
      <c r="F188" s="27">
        <v>4.45</v>
      </c>
      <c r="G188" s="8">
        <v>296</v>
      </c>
      <c r="H188" s="26">
        <v>114.6371240049</v>
      </c>
      <c r="I188" s="27">
        <v>-0.73</v>
      </c>
      <c r="J188" s="8">
        <v>410</v>
      </c>
      <c r="K188" s="26">
        <v>240.56333963540001</v>
      </c>
      <c r="L188" s="27">
        <v>7.03</v>
      </c>
      <c r="M188" s="8">
        <v>261</v>
      </c>
    </row>
    <row r="189" spans="1:13" ht="25.5" customHeight="1" x14ac:dyDescent="0.2">
      <c r="A189" s="91">
        <v>44986</v>
      </c>
      <c r="B189" s="27">
        <v>137.79850499950001</v>
      </c>
      <c r="C189" s="27">
        <v>1.66</v>
      </c>
      <c r="D189" s="8">
        <v>1382</v>
      </c>
      <c r="E189" s="26">
        <v>121.1185362289</v>
      </c>
      <c r="F189" s="27">
        <v>5.64</v>
      </c>
      <c r="G189" s="8">
        <v>383</v>
      </c>
      <c r="H189" s="26">
        <v>117.07750523759999</v>
      </c>
      <c r="I189" s="27">
        <v>2.13</v>
      </c>
      <c r="J189" s="8">
        <v>639</v>
      </c>
      <c r="K189" s="26">
        <v>233.59953933579999</v>
      </c>
      <c r="L189" s="27">
        <v>-2.89</v>
      </c>
      <c r="M189" s="8">
        <v>360</v>
      </c>
    </row>
    <row r="190" spans="1:13" ht="25.5" customHeight="1" x14ac:dyDescent="0.2">
      <c r="A190" s="91">
        <v>45017</v>
      </c>
      <c r="B190" s="27">
        <v>137.21878358750001</v>
      </c>
      <c r="C190" s="27">
        <v>-0.42</v>
      </c>
      <c r="D190" s="8">
        <v>1009</v>
      </c>
      <c r="E190" s="26">
        <v>103.8739364101</v>
      </c>
      <c r="F190" s="27">
        <v>-14.24</v>
      </c>
      <c r="G190" s="8">
        <v>306</v>
      </c>
      <c r="H190" s="26">
        <v>122.70769306</v>
      </c>
      <c r="I190" s="27">
        <v>4.8099999999999996</v>
      </c>
      <c r="J190" s="8">
        <v>412</v>
      </c>
      <c r="K190" s="26">
        <v>240.30115159299999</v>
      </c>
      <c r="L190" s="27">
        <v>2.87</v>
      </c>
      <c r="M190" s="8">
        <v>291</v>
      </c>
    </row>
    <row r="191" spans="1:13" ht="25.5" customHeight="1" x14ac:dyDescent="0.2">
      <c r="A191" s="91">
        <v>45047</v>
      </c>
      <c r="B191" s="27">
        <v>133.23389261450001</v>
      </c>
      <c r="C191" s="27">
        <v>-2.9</v>
      </c>
      <c r="D191" s="8">
        <v>977</v>
      </c>
      <c r="E191" s="26">
        <v>111.6153263552</v>
      </c>
      <c r="F191" s="27">
        <v>7.45</v>
      </c>
      <c r="G191" s="8">
        <v>334</v>
      </c>
      <c r="H191" s="26">
        <v>115.4490412374</v>
      </c>
      <c r="I191" s="27">
        <v>-5.92</v>
      </c>
      <c r="J191" s="8">
        <v>386</v>
      </c>
      <c r="K191" s="26">
        <v>227.38461886190001</v>
      </c>
      <c r="L191" s="27">
        <v>-5.38</v>
      </c>
      <c r="M191" s="8">
        <v>257</v>
      </c>
    </row>
    <row r="192" spans="1:13" ht="25.5" customHeight="1" x14ac:dyDescent="0.2">
      <c r="A192" s="91">
        <v>45078</v>
      </c>
      <c r="B192" s="27">
        <v>135.80010479769999</v>
      </c>
      <c r="C192" s="27">
        <v>1.93</v>
      </c>
      <c r="D192" s="8">
        <v>1145</v>
      </c>
      <c r="E192" s="26">
        <v>121.1217235531</v>
      </c>
      <c r="F192" s="27">
        <v>8.52</v>
      </c>
      <c r="G192" s="8">
        <v>346</v>
      </c>
      <c r="H192" s="26">
        <v>110.2375726444</v>
      </c>
      <c r="I192" s="27">
        <v>-4.51</v>
      </c>
      <c r="J192" s="8">
        <v>497</v>
      </c>
      <c r="K192" s="26">
        <v>235.86344659720001</v>
      </c>
      <c r="L192" s="27">
        <v>3.73</v>
      </c>
      <c r="M192" s="8">
        <v>302</v>
      </c>
    </row>
    <row r="193" spans="1:13" ht="25.5" customHeight="1" x14ac:dyDescent="0.2">
      <c r="A193" s="91">
        <v>45108</v>
      </c>
      <c r="B193" s="27">
        <v>136.56532917819999</v>
      </c>
      <c r="C193" s="27">
        <v>0.56000000000000005</v>
      </c>
      <c r="D193" s="8">
        <v>1165</v>
      </c>
      <c r="E193" s="26">
        <v>114.3754465511</v>
      </c>
      <c r="F193" s="27">
        <v>-5.57</v>
      </c>
      <c r="G193" s="8">
        <v>377</v>
      </c>
      <c r="H193" s="26">
        <v>115.2084538853</v>
      </c>
      <c r="I193" s="27">
        <v>4.51</v>
      </c>
      <c r="J193" s="8">
        <v>475</v>
      </c>
      <c r="K193" s="26">
        <v>243.1957420773</v>
      </c>
      <c r="L193" s="27">
        <v>3.11</v>
      </c>
      <c r="M193" s="8">
        <v>313</v>
      </c>
    </row>
    <row r="194" spans="1:13" ht="25.5" customHeight="1" x14ac:dyDescent="0.2">
      <c r="A194" s="91">
        <v>45139</v>
      </c>
      <c r="B194" s="27">
        <v>136.4823309121</v>
      </c>
      <c r="C194" s="27">
        <v>-0.06</v>
      </c>
      <c r="D194" s="8">
        <v>1041</v>
      </c>
      <c r="E194" s="26">
        <v>114.1664046607</v>
      </c>
      <c r="F194" s="27">
        <v>-0.18</v>
      </c>
      <c r="G194" s="8">
        <v>300</v>
      </c>
      <c r="H194" s="26">
        <v>111.286216087</v>
      </c>
      <c r="I194" s="27">
        <v>-3.4</v>
      </c>
      <c r="J194" s="8">
        <v>468</v>
      </c>
      <c r="K194" s="26">
        <v>245.37157919840001</v>
      </c>
      <c r="L194" s="27">
        <v>0.89</v>
      </c>
      <c r="M194" s="8">
        <v>273</v>
      </c>
    </row>
    <row r="195" spans="1:13" ht="25.5" customHeight="1" x14ac:dyDescent="0.2">
      <c r="A195" s="91">
        <v>45170</v>
      </c>
      <c r="B195" s="27">
        <v>133.56282086889999</v>
      </c>
      <c r="C195" s="27">
        <v>-2.14</v>
      </c>
      <c r="D195" s="8">
        <v>1080</v>
      </c>
      <c r="E195" s="26">
        <v>112.0997655254</v>
      </c>
      <c r="F195" s="27">
        <v>-1.81</v>
      </c>
      <c r="G195" s="8">
        <v>316</v>
      </c>
      <c r="H195" s="26">
        <v>110.02279152139999</v>
      </c>
      <c r="I195" s="27">
        <v>-1.1399999999999999</v>
      </c>
      <c r="J195" s="8">
        <v>468</v>
      </c>
      <c r="K195" s="26">
        <v>244.80705871289999</v>
      </c>
      <c r="L195" s="27">
        <v>-0.23</v>
      </c>
      <c r="M195" s="8">
        <v>296</v>
      </c>
    </row>
    <row r="196" spans="1:13" ht="25.5" customHeight="1" x14ac:dyDescent="0.2">
      <c r="A196" s="91">
        <v>45200</v>
      </c>
      <c r="B196" s="27">
        <v>139.90477377319999</v>
      </c>
      <c r="C196" s="27">
        <v>4.75</v>
      </c>
      <c r="D196" s="8">
        <v>986</v>
      </c>
      <c r="E196" s="26">
        <v>117.29902439609999</v>
      </c>
      <c r="F196" s="27">
        <v>4.6399999999999997</v>
      </c>
      <c r="G196" s="8">
        <v>299</v>
      </c>
      <c r="H196" s="26">
        <v>115.03507096600001</v>
      </c>
      <c r="I196" s="27">
        <v>4.5599999999999996</v>
      </c>
      <c r="J196" s="8">
        <v>412</v>
      </c>
      <c r="K196" s="26">
        <v>252.2323261073</v>
      </c>
      <c r="L196" s="27">
        <v>3.03</v>
      </c>
      <c r="M196" s="8">
        <v>275</v>
      </c>
    </row>
    <row r="197" spans="1:13" ht="25.5" customHeight="1" x14ac:dyDescent="0.2">
      <c r="A197" s="91">
        <v>45231</v>
      </c>
      <c r="B197" s="27">
        <v>135.45167597130001</v>
      </c>
      <c r="C197" s="27">
        <v>-3.18</v>
      </c>
      <c r="D197" s="8">
        <v>1012</v>
      </c>
      <c r="E197" s="26">
        <v>106.55376849060001</v>
      </c>
      <c r="F197" s="27">
        <v>-9.16</v>
      </c>
      <c r="G197" s="8">
        <v>284</v>
      </c>
      <c r="H197" s="26">
        <v>113.8214405089</v>
      </c>
      <c r="I197" s="27">
        <v>-1.06</v>
      </c>
      <c r="J197" s="8">
        <v>470</v>
      </c>
      <c r="K197" s="26">
        <v>243.6844797995</v>
      </c>
      <c r="L197" s="27">
        <v>-3.39</v>
      </c>
      <c r="M197" s="8">
        <v>258</v>
      </c>
    </row>
    <row r="198" spans="1:13" ht="25.5" customHeight="1" thickBot="1" x14ac:dyDescent="0.25">
      <c r="A198" s="94">
        <v>45261</v>
      </c>
      <c r="B198" s="95">
        <v>139.38812736880001</v>
      </c>
      <c r="C198" s="95">
        <v>2.91</v>
      </c>
      <c r="D198" s="13">
        <v>1356</v>
      </c>
      <c r="E198" s="96">
        <v>117.4655634356</v>
      </c>
      <c r="F198" s="95">
        <v>10.24</v>
      </c>
      <c r="G198" s="13">
        <v>412</v>
      </c>
      <c r="H198" s="96">
        <v>112.8415783225</v>
      </c>
      <c r="I198" s="95">
        <v>-0.86</v>
      </c>
      <c r="J198" s="13">
        <v>569</v>
      </c>
      <c r="K198" s="96">
        <v>253.2955792429</v>
      </c>
      <c r="L198" s="95">
        <v>3.94</v>
      </c>
      <c r="M198" s="13">
        <v>375</v>
      </c>
    </row>
    <row r="199" spans="1:13" ht="25.5" customHeight="1" x14ac:dyDescent="0.2">
      <c r="A199" s="90">
        <v>45292</v>
      </c>
      <c r="B199" s="25">
        <v>137.79865773099999</v>
      </c>
      <c r="C199" s="25">
        <v>-1.1399999999999999</v>
      </c>
      <c r="D199" s="7">
        <v>865</v>
      </c>
      <c r="E199" s="23">
        <v>118.8226992445</v>
      </c>
      <c r="F199" s="25">
        <v>1.1599999999999999</v>
      </c>
      <c r="G199" s="7">
        <v>248</v>
      </c>
      <c r="H199" s="23">
        <v>110.9645043352</v>
      </c>
      <c r="I199" s="25">
        <v>-1.66</v>
      </c>
      <c r="J199" s="7">
        <v>374</v>
      </c>
      <c r="K199" s="23">
        <v>250.67570708919999</v>
      </c>
      <c r="L199" s="25">
        <v>-1.03</v>
      </c>
      <c r="M199" s="7">
        <v>243</v>
      </c>
    </row>
    <row r="200" spans="1:13" ht="25.5" customHeight="1" x14ac:dyDescent="0.2">
      <c r="A200" s="91">
        <v>45323</v>
      </c>
      <c r="B200" s="27">
        <v>139.81604782319999</v>
      </c>
      <c r="C200" s="27">
        <v>1.46</v>
      </c>
      <c r="D200" s="8">
        <v>986</v>
      </c>
      <c r="E200" s="26">
        <v>121.0364951352</v>
      </c>
      <c r="F200" s="27">
        <v>1.86</v>
      </c>
      <c r="G200" s="8">
        <v>268</v>
      </c>
      <c r="H200" s="26">
        <v>112.04439824559999</v>
      </c>
      <c r="I200" s="27">
        <v>0.97</v>
      </c>
      <c r="J200" s="8">
        <v>426</v>
      </c>
      <c r="K200" s="26">
        <v>255.05615803649999</v>
      </c>
      <c r="L200" s="27">
        <v>1.75</v>
      </c>
      <c r="M200" s="8">
        <v>292</v>
      </c>
    </row>
    <row r="201" spans="1:13" ht="25.5" customHeight="1" x14ac:dyDescent="0.2">
      <c r="A201" s="91">
        <v>45352</v>
      </c>
      <c r="B201" s="27">
        <v>134.983505119</v>
      </c>
      <c r="C201" s="27">
        <v>-3.46</v>
      </c>
      <c r="D201" s="8">
        <v>1133</v>
      </c>
      <c r="E201" s="26">
        <v>117.2248200698</v>
      </c>
      <c r="F201" s="27">
        <v>-3.15</v>
      </c>
      <c r="G201" s="8">
        <v>344</v>
      </c>
      <c r="H201" s="26">
        <v>111.4172362418</v>
      </c>
      <c r="I201" s="27">
        <v>-0.56000000000000005</v>
      </c>
      <c r="J201" s="8">
        <v>491</v>
      </c>
      <c r="K201" s="26">
        <v>241.38213145110001</v>
      </c>
      <c r="L201" s="27">
        <v>-5.36</v>
      </c>
      <c r="M201" s="8">
        <v>298</v>
      </c>
    </row>
    <row r="202" spans="1:13" ht="25.5" customHeight="1" thickBot="1" x14ac:dyDescent="0.25">
      <c r="A202" s="91">
        <v>45383</v>
      </c>
      <c r="B202" s="27">
        <v>140.8385888068</v>
      </c>
      <c r="C202" s="27">
        <v>4.34</v>
      </c>
      <c r="D202" s="8">
        <v>500</v>
      </c>
      <c r="E202" s="26">
        <v>124.4692621455</v>
      </c>
      <c r="F202" s="27">
        <v>6.18</v>
      </c>
      <c r="G202" s="8">
        <v>205</v>
      </c>
      <c r="H202" s="26">
        <v>113.2635415875</v>
      </c>
      <c r="I202" s="27">
        <v>1.66</v>
      </c>
      <c r="J202" s="8">
        <v>181</v>
      </c>
      <c r="K202" s="26">
        <v>260.29555139399997</v>
      </c>
      <c r="L202" s="27">
        <v>7.84</v>
      </c>
      <c r="M202" s="8">
        <v>114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6B7D-7312-404D-BE28-B9CCA57DEC11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45</v>
      </c>
      <c r="L1" s="93" t="s">
        <v>46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47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109.4666395907</v>
      </c>
      <c r="C10" s="25"/>
      <c r="D10" s="7">
        <v>4691</v>
      </c>
      <c r="E10" s="23">
        <v>112.23768009379999</v>
      </c>
      <c r="F10" s="25"/>
      <c r="G10" s="7">
        <v>999</v>
      </c>
      <c r="H10" s="23">
        <v>112.9321383744</v>
      </c>
      <c r="I10" s="25"/>
      <c r="J10" s="7">
        <v>1842</v>
      </c>
      <c r="K10" s="23">
        <v>101.7390162282</v>
      </c>
      <c r="L10" s="25"/>
      <c r="M10" s="7">
        <v>1850</v>
      </c>
    </row>
    <row r="11" spans="1:13" ht="24.75" customHeight="1" x14ac:dyDescent="0.2">
      <c r="A11" s="91">
        <v>39569</v>
      </c>
      <c r="B11" s="27">
        <v>106.20210781599999</v>
      </c>
      <c r="C11" s="27">
        <v>-2.98</v>
      </c>
      <c r="D11" s="8">
        <v>4409</v>
      </c>
      <c r="E11" s="26">
        <v>111.51302590189999</v>
      </c>
      <c r="F11" s="27">
        <v>-0.65</v>
      </c>
      <c r="G11" s="8">
        <v>1063</v>
      </c>
      <c r="H11" s="26">
        <v>107.96073920729999</v>
      </c>
      <c r="I11" s="27">
        <v>-4.4000000000000004</v>
      </c>
      <c r="J11" s="8">
        <v>1727</v>
      </c>
      <c r="K11" s="26">
        <v>99.081777397400003</v>
      </c>
      <c r="L11" s="27">
        <v>-2.61</v>
      </c>
      <c r="M11" s="8">
        <v>1619</v>
      </c>
    </row>
    <row r="12" spans="1:13" ht="24.75" customHeight="1" x14ac:dyDescent="0.2">
      <c r="A12" s="91">
        <v>39600</v>
      </c>
      <c r="B12" s="27">
        <v>108.2057072313</v>
      </c>
      <c r="C12" s="27">
        <v>1.89</v>
      </c>
      <c r="D12" s="8">
        <v>4865</v>
      </c>
      <c r="E12" s="26">
        <v>112.73790523380001</v>
      </c>
      <c r="F12" s="27">
        <v>1.1000000000000001</v>
      </c>
      <c r="G12" s="8">
        <v>1079</v>
      </c>
      <c r="H12" s="26">
        <v>110.1357550852</v>
      </c>
      <c r="I12" s="27">
        <v>2.0099999999999998</v>
      </c>
      <c r="J12" s="8">
        <v>1991</v>
      </c>
      <c r="K12" s="26">
        <v>101.2683931429</v>
      </c>
      <c r="L12" s="27">
        <v>2.21</v>
      </c>
      <c r="M12" s="8">
        <v>1795</v>
      </c>
    </row>
    <row r="13" spans="1:13" ht="24.75" customHeight="1" x14ac:dyDescent="0.2">
      <c r="A13" s="91">
        <v>39630</v>
      </c>
      <c r="B13" s="27">
        <v>105.6751324292</v>
      </c>
      <c r="C13" s="27">
        <v>-2.34</v>
      </c>
      <c r="D13" s="8">
        <v>5189</v>
      </c>
      <c r="E13" s="26">
        <v>108.50452203090001</v>
      </c>
      <c r="F13" s="27">
        <v>-3.76</v>
      </c>
      <c r="G13" s="8">
        <v>1203</v>
      </c>
      <c r="H13" s="26">
        <v>108.22280177179999</v>
      </c>
      <c r="I13" s="27">
        <v>-1.74</v>
      </c>
      <c r="J13" s="8">
        <v>2055</v>
      </c>
      <c r="K13" s="26">
        <v>100.32266647359999</v>
      </c>
      <c r="L13" s="27">
        <v>-0.93</v>
      </c>
      <c r="M13" s="8">
        <v>1931</v>
      </c>
    </row>
    <row r="14" spans="1:13" ht="24.75" customHeight="1" x14ac:dyDescent="0.2">
      <c r="A14" s="91">
        <v>39661</v>
      </c>
      <c r="B14" s="27">
        <v>104.18677965409999</v>
      </c>
      <c r="C14" s="27">
        <v>-1.41</v>
      </c>
      <c r="D14" s="8">
        <v>4459</v>
      </c>
      <c r="E14" s="26">
        <v>111.102286892</v>
      </c>
      <c r="F14" s="27">
        <v>2.39</v>
      </c>
      <c r="G14" s="8">
        <v>1020</v>
      </c>
      <c r="H14" s="26">
        <v>106.37875223890001</v>
      </c>
      <c r="I14" s="27">
        <v>-1.7</v>
      </c>
      <c r="J14" s="8">
        <v>1758</v>
      </c>
      <c r="K14" s="26">
        <v>96.579992975500005</v>
      </c>
      <c r="L14" s="27">
        <v>-3.73</v>
      </c>
      <c r="M14" s="8">
        <v>1681</v>
      </c>
    </row>
    <row r="15" spans="1:13" ht="24.75" customHeight="1" x14ac:dyDescent="0.2">
      <c r="A15" s="91">
        <v>39692</v>
      </c>
      <c r="B15" s="27">
        <v>103.0598682752</v>
      </c>
      <c r="C15" s="27">
        <v>-1.08</v>
      </c>
      <c r="D15" s="8">
        <v>4787</v>
      </c>
      <c r="E15" s="26">
        <v>103.8145967582</v>
      </c>
      <c r="F15" s="27">
        <v>-6.56</v>
      </c>
      <c r="G15" s="8">
        <v>1069</v>
      </c>
      <c r="H15" s="26">
        <v>106.4831477991</v>
      </c>
      <c r="I15" s="27">
        <v>0.1</v>
      </c>
      <c r="J15" s="8">
        <v>1907</v>
      </c>
      <c r="K15" s="26">
        <v>98.197960127900004</v>
      </c>
      <c r="L15" s="27">
        <v>1.68</v>
      </c>
      <c r="M15" s="8">
        <v>1811</v>
      </c>
    </row>
    <row r="16" spans="1:13" ht="24.75" customHeight="1" x14ac:dyDescent="0.2">
      <c r="A16" s="91">
        <v>39722</v>
      </c>
      <c r="B16" s="27">
        <v>101.11097090200001</v>
      </c>
      <c r="C16" s="27">
        <v>-1.89</v>
      </c>
      <c r="D16" s="8">
        <v>4796</v>
      </c>
      <c r="E16" s="26">
        <v>101.35902010469999</v>
      </c>
      <c r="F16" s="27">
        <v>-2.37</v>
      </c>
      <c r="G16" s="8">
        <v>1091</v>
      </c>
      <c r="H16" s="26">
        <v>103.9825883784</v>
      </c>
      <c r="I16" s="27">
        <v>-2.35</v>
      </c>
      <c r="J16" s="8">
        <v>1890</v>
      </c>
      <c r="K16" s="26">
        <v>97.619971135</v>
      </c>
      <c r="L16" s="27">
        <v>-0.59</v>
      </c>
      <c r="M16" s="8">
        <v>1815</v>
      </c>
    </row>
    <row r="17" spans="1:13" ht="24.75" customHeight="1" x14ac:dyDescent="0.2">
      <c r="A17" s="91">
        <v>39753</v>
      </c>
      <c r="B17" s="27">
        <v>101.3703026086</v>
      </c>
      <c r="C17" s="27">
        <v>0.26</v>
      </c>
      <c r="D17" s="8">
        <v>4282</v>
      </c>
      <c r="E17" s="26">
        <v>102.4482861778</v>
      </c>
      <c r="F17" s="27">
        <v>1.07</v>
      </c>
      <c r="G17" s="8">
        <v>887</v>
      </c>
      <c r="H17" s="26">
        <v>103.1451115367</v>
      </c>
      <c r="I17" s="27">
        <v>-0.81</v>
      </c>
      <c r="J17" s="8">
        <v>1754</v>
      </c>
      <c r="K17" s="26">
        <v>97.529968935900001</v>
      </c>
      <c r="L17" s="27">
        <v>-0.09</v>
      </c>
      <c r="M17" s="8">
        <v>1641</v>
      </c>
    </row>
    <row r="18" spans="1:13" ht="24.75" customHeight="1" thickBot="1" x14ac:dyDescent="0.25">
      <c r="A18" s="94">
        <v>39783</v>
      </c>
      <c r="B18" s="95">
        <v>98.668236478899999</v>
      </c>
      <c r="C18" s="95">
        <v>-2.67</v>
      </c>
      <c r="D18" s="13">
        <v>4758</v>
      </c>
      <c r="E18" s="96">
        <v>100.0201303339</v>
      </c>
      <c r="F18" s="95">
        <v>-2.37</v>
      </c>
      <c r="G18" s="13">
        <v>1131</v>
      </c>
      <c r="H18" s="96">
        <v>101.1025341762</v>
      </c>
      <c r="I18" s="95">
        <v>-1.98</v>
      </c>
      <c r="J18" s="13">
        <v>1813</v>
      </c>
      <c r="K18" s="96">
        <v>95.275827916099999</v>
      </c>
      <c r="L18" s="95">
        <v>-2.31</v>
      </c>
      <c r="M18" s="13">
        <v>1814</v>
      </c>
    </row>
    <row r="19" spans="1:13" ht="24.75" customHeight="1" x14ac:dyDescent="0.2">
      <c r="A19" s="90">
        <v>39814</v>
      </c>
      <c r="B19" s="97">
        <v>97.887469034700004</v>
      </c>
      <c r="C19" s="98">
        <v>-0.79</v>
      </c>
      <c r="D19" s="99">
        <v>3444</v>
      </c>
      <c r="E19" s="97">
        <v>98.5684375222</v>
      </c>
      <c r="F19" s="98">
        <v>-1.45</v>
      </c>
      <c r="G19" s="100">
        <v>707</v>
      </c>
      <c r="H19" s="97">
        <v>101.2326592905</v>
      </c>
      <c r="I19" s="98">
        <v>0.13</v>
      </c>
      <c r="J19" s="100">
        <v>1303</v>
      </c>
      <c r="K19" s="97">
        <v>94.008752419800004</v>
      </c>
      <c r="L19" s="98">
        <v>-1.33</v>
      </c>
      <c r="M19" s="99">
        <v>1434</v>
      </c>
    </row>
    <row r="20" spans="1:13" ht="24.75" customHeight="1" x14ac:dyDescent="0.2">
      <c r="A20" s="92">
        <v>39845</v>
      </c>
      <c r="B20" s="40">
        <v>96.802541938399997</v>
      </c>
      <c r="C20" s="41">
        <v>-1.1100000000000001</v>
      </c>
      <c r="D20" s="18">
        <v>3854</v>
      </c>
      <c r="E20" s="40">
        <v>97.228366570899993</v>
      </c>
      <c r="F20" s="41">
        <v>-1.36</v>
      </c>
      <c r="G20" s="19">
        <v>739</v>
      </c>
      <c r="H20" s="40">
        <v>99.583864192999997</v>
      </c>
      <c r="I20" s="41">
        <v>-1.63</v>
      </c>
      <c r="J20" s="19">
        <v>1558</v>
      </c>
      <c r="K20" s="40">
        <v>93.451399802200001</v>
      </c>
      <c r="L20" s="41">
        <v>-0.59</v>
      </c>
      <c r="M20" s="18">
        <v>1557</v>
      </c>
    </row>
    <row r="21" spans="1:13" ht="24.75" customHeight="1" x14ac:dyDescent="0.2">
      <c r="A21" s="91">
        <v>39873</v>
      </c>
      <c r="B21" s="40">
        <v>96.465180011900003</v>
      </c>
      <c r="C21" s="41">
        <v>-0.35</v>
      </c>
      <c r="D21" s="18">
        <v>6577</v>
      </c>
      <c r="E21" s="40">
        <v>97.004523850400005</v>
      </c>
      <c r="F21" s="41">
        <v>-0.23</v>
      </c>
      <c r="G21" s="19">
        <v>1200</v>
      </c>
      <c r="H21" s="40">
        <v>99.518258980599995</v>
      </c>
      <c r="I21" s="41">
        <v>-7.0000000000000007E-2</v>
      </c>
      <c r="J21" s="19">
        <v>2609</v>
      </c>
      <c r="K21" s="40">
        <v>92.935907069999999</v>
      </c>
      <c r="L21" s="41">
        <v>-0.55000000000000004</v>
      </c>
      <c r="M21" s="18">
        <v>2768</v>
      </c>
    </row>
    <row r="22" spans="1:13" ht="24.75" customHeight="1" x14ac:dyDescent="0.2">
      <c r="A22" s="92">
        <v>39904</v>
      </c>
      <c r="B22" s="40">
        <v>95.857209045800005</v>
      </c>
      <c r="C22" s="27">
        <v>-0.63</v>
      </c>
      <c r="D22" s="18">
        <v>4523</v>
      </c>
      <c r="E22" s="40">
        <v>97.661364343700001</v>
      </c>
      <c r="F22" s="41">
        <v>0.68</v>
      </c>
      <c r="G22" s="19">
        <v>923</v>
      </c>
      <c r="H22" s="40">
        <v>96.187470302999998</v>
      </c>
      <c r="I22" s="41">
        <v>-3.35</v>
      </c>
      <c r="J22" s="19">
        <v>1718</v>
      </c>
      <c r="K22" s="40">
        <v>93.197053049299996</v>
      </c>
      <c r="L22" s="41">
        <v>0.28000000000000003</v>
      </c>
      <c r="M22" s="18">
        <v>1882</v>
      </c>
    </row>
    <row r="23" spans="1:13" ht="24.75" customHeight="1" x14ac:dyDescent="0.2">
      <c r="A23" s="91">
        <v>39934</v>
      </c>
      <c r="B23" s="40">
        <v>96.787937824099998</v>
      </c>
      <c r="C23" s="41">
        <v>0.97</v>
      </c>
      <c r="D23" s="18">
        <v>4266</v>
      </c>
      <c r="E23" s="40">
        <v>97.471755084600005</v>
      </c>
      <c r="F23" s="41">
        <v>-0.19</v>
      </c>
      <c r="G23" s="19">
        <v>981</v>
      </c>
      <c r="H23" s="40">
        <v>98.324584755000004</v>
      </c>
      <c r="I23" s="41">
        <v>2.2200000000000002</v>
      </c>
      <c r="J23" s="19">
        <v>1628</v>
      </c>
      <c r="K23" s="40">
        <v>94.268093878599998</v>
      </c>
      <c r="L23" s="41">
        <v>1.1499999999999999</v>
      </c>
      <c r="M23" s="18">
        <v>1657</v>
      </c>
    </row>
    <row r="24" spans="1:13" ht="24.75" customHeight="1" x14ac:dyDescent="0.2">
      <c r="A24" s="92">
        <v>39965</v>
      </c>
      <c r="B24" s="40">
        <v>96.635365361400005</v>
      </c>
      <c r="C24" s="41">
        <v>-0.16</v>
      </c>
      <c r="D24" s="18">
        <v>5589</v>
      </c>
      <c r="E24" s="40">
        <v>98.636013661199996</v>
      </c>
      <c r="F24" s="41">
        <v>1.19</v>
      </c>
      <c r="G24" s="19">
        <v>1251</v>
      </c>
      <c r="H24" s="40">
        <v>98.025887714999996</v>
      </c>
      <c r="I24" s="41">
        <v>-0.3</v>
      </c>
      <c r="J24" s="19">
        <v>2117</v>
      </c>
      <c r="K24" s="40">
        <v>93.084228204499993</v>
      </c>
      <c r="L24" s="41">
        <v>-1.26</v>
      </c>
      <c r="M24" s="18">
        <v>2221</v>
      </c>
    </row>
    <row r="25" spans="1:13" ht="24.75" customHeight="1" x14ac:dyDescent="0.2">
      <c r="A25" s="91">
        <v>39995</v>
      </c>
      <c r="B25" s="40">
        <v>97.262884675699993</v>
      </c>
      <c r="C25" s="41">
        <v>0.65</v>
      </c>
      <c r="D25" s="18">
        <v>5557</v>
      </c>
      <c r="E25" s="40">
        <v>100.5497042659</v>
      </c>
      <c r="F25" s="41">
        <v>1.94</v>
      </c>
      <c r="G25" s="19">
        <v>1298</v>
      </c>
      <c r="H25" s="40">
        <v>98.2362344971</v>
      </c>
      <c r="I25" s="41">
        <v>0.21</v>
      </c>
      <c r="J25" s="19">
        <v>2105</v>
      </c>
      <c r="K25" s="40">
        <v>93.819739104299998</v>
      </c>
      <c r="L25" s="41">
        <v>0.79</v>
      </c>
      <c r="M25" s="18">
        <v>2154</v>
      </c>
    </row>
    <row r="26" spans="1:13" ht="24.75" customHeight="1" x14ac:dyDescent="0.2">
      <c r="A26" s="92">
        <v>40026</v>
      </c>
      <c r="B26" s="40">
        <v>96.939138561199997</v>
      </c>
      <c r="C26" s="41">
        <v>-0.33</v>
      </c>
      <c r="D26" s="18">
        <v>4430</v>
      </c>
      <c r="E26" s="40">
        <v>98.307952981499994</v>
      </c>
      <c r="F26" s="41">
        <v>-2.23</v>
      </c>
      <c r="G26" s="19">
        <v>1017</v>
      </c>
      <c r="H26" s="40">
        <v>98.188978890399994</v>
      </c>
      <c r="I26" s="41">
        <v>-0.05</v>
      </c>
      <c r="J26" s="19">
        <v>1609</v>
      </c>
      <c r="K26" s="40">
        <v>94.703381487200005</v>
      </c>
      <c r="L26" s="41">
        <v>0.94</v>
      </c>
      <c r="M26" s="18">
        <v>1804</v>
      </c>
    </row>
    <row r="27" spans="1:13" ht="24.75" customHeight="1" x14ac:dyDescent="0.2">
      <c r="A27" s="91">
        <v>40057</v>
      </c>
      <c r="B27" s="40">
        <v>98.242855414800005</v>
      </c>
      <c r="C27" s="41">
        <v>1.34</v>
      </c>
      <c r="D27" s="18">
        <v>4953</v>
      </c>
      <c r="E27" s="40">
        <v>100.10234758049999</v>
      </c>
      <c r="F27" s="41">
        <v>1.83</v>
      </c>
      <c r="G27" s="19">
        <v>1149</v>
      </c>
      <c r="H27" s="40">
        <v>99.0176689428</v>
      </c>
      <c r="I27" s="41">
        <v>0.84</v>
      </c>
      <c r="J27" s="19">
        <v>1837</v>
      </c>
      <c r="K27" s="40">
        <v>96.245983610799996</v>
      </c>
      <c r="L27" s="41">
        <v>1.63</v>
      </c>
      <c r="M27" s="18">
        <v>1967</v>
      </c>
    </row>
    <row r="28" spans="1:13" ht="24.75" customHeight="1" x14ac:dyDescent="0.2">
      <c r="A28" s="92">
        <v>40087</v>
      </c>
      <c r="B28" s="40">
        <v>96.379682209899997</v>
      </c>
      <c r="C28" s="41">
        <v>-1.9</v>
      </c>
      <c r="D28" s="18">
        <v>4958</v>
      </c>
      <c r="E28" s="40">
        <v>98.125795922699993</v>
      </c>
      <c r="F28" s="41">
        <v>-1.97</v>
      </c>
      <c r="G28" s="19">
        <v>1076</v>
      </c>
      <c r="H28" s="40">
        <v>96.563077863499998</v>
      </c>
      <c r="I28" s="41">
        <v>-2.48</v>
      </c>
      <c r="J28" s="19">
        <v>1819</v>
      </c>
      <c r="K28" s="40">
        <v>95.072748951700007</v>
      </c>
      <c r="L28" s="41">
        <v>-1.22</v>
      </c>
      <c r="M28" s="18">
        <v>2063</v>
      </c>
    </row>
    <row r="29" spans="1:13" ht="24.75" customHeight="1" x14ac:dyDescent="0.2">
      <c r="A29" s="85">
        <v>40118</v>
      </c>
      <c r="B29" s="40">
        <v>100.0969749962</v>
      </c>
      <c r="C29" s="41">
        <v>3.86</v>
      </c>
      <c r="D29" s="18">
        <v>5045</v>
      </c>
      <c r="E29" s="40">
        <v>99.6560849201</v>
      </c>
      <c r="F29" s="41">
        <v>1.56</v>
      </c>
      <c r="G29" s="19">
        <v>1129</v>
      </c>
      <c r="H29" s="40">
        <v>100.4159019193</v>
      </c>
      <c r="I29" s="41">
        <v>3.99</v>
      </c>
      <c r="J29" s="19">
        <v>1815</v>
      </c>
      <c r="K29" s="40">
        <v>99.324043335900001</v>
      </c>
      <c r="L29" s="41">
        <v>4.47</v>
      </c>
      <c r="M29" s="18">
        <v>2101</v>
      </c>
    </row>
    <row r="30" spans="1:13" ht="24.75" customHeight="1" thickBot="1" x14ac:dyDescent="0.25">
      <c r="A30" s="86">
        <v>40148</v>
      </c>
      <c r="B30" s="42">
        <v>98.103937481700001</v>
      </c>
      <c r="C30" s="43">
        <v>-1.99</v>
      </c>
      <c r="D30" s="20">
        <v>5343</v>
      </c>
      <c r="E30" s="42">
        <v>99.070013627899996</v>
      </c>
      <c r="F30" s="43">
        <v>-0.59</v>
      </c>
      <c r="G30" s="21">
        <v>1301</v>
      </c>
      <c r="H30" s="42">
        <v>98.7926532571</v>
      </c>
      <c r="I30" s="43">
        <v>-1.62</v>
      </c>
      <c r="J30" s="21">
        <v>1959</v>
      </c>
      <c r="K30" s="42">
        <v>97.181849447399998</v>
      </c>
      <c r="L30" s="43">
        <v>-2.16</v>
      </c>
      <c r="M30" s="20">
        <v>2083</v>
      </c>
    </row>
    <row r="31" spans="1:13" ht="24.75" customHeight="1" x14ac:dyDescent="0.2">
      <c r="A31" s="85">
        <v>40179</v>
      </c>
      <c r="B31" s="40">
        <v>98.234735712100004</v>
      </c>
      <c r="C31" s="41">
        <v>0.13</v>
      </c>
      <c r="D31" s="18">
        <v>3586</v>
      </c>
      <c r="E31" s="40">
        <v>97.342224181299997</v>
      </c>
      <c r="F31" s="41">
        <v>-1.74</v>
      </c>
      <c r="G31" s="19">
        <v>760</v>
      </c>
      <c r="H31" s="40">
        <v>99.692976867599995</v>
      </c>
      <c r="I31" s="41">
        <v>0.91</v>
      </c>
      <c r="J31" s="19">
        <v>1272</v>
      </c>
      <c r="K31" s="40">
        <v>97.613206548600004</v>
      </c>
      <c r="L31" s="41">
        <v>0.44</v>
      </c>
      <c r="M31" s="18">
        <v>1554</v>
      </c>
    </row>
    <row r="32" spans="1:13" ht="24.75" customHeight="1" x14ac:dyDescent="0.2">
      <c r="A32" s="85">
        <v>40210</v>
      </c>
      <c r="B32" s="40">
        <v>99.416375217999999</v>
      </c>
      <c r="C32" s="41">
        <v>1.2</v>
      </c>
      <c r="D32" s="18">
        <v>4494</v>
      </c>
      <c r="E32" s="40">
        <v>98.283788704800003</v>
      </c>
      <c r="F32" s="41">
        <v>0.97</v>
      </c>
      <c r="G32" s="19">
        <v>950</v>
      </c>
      <c r="H32" s="40">
        <v>100.23233042770001</v>
      </c>
      <c r="I32" s="41">
        <v>0.54</v>
      </c>
      <c r="J32" s="19">
        <v>1613</v>
      </c>
      <c r="K32" s="40">
        <v>99.530070610500005</v>
      </c>
      <c r="L32" s="41">
        <v>1.96</v>
      </c>
      <c r="M32" s="18">
        <v>1931</v>
      </c>
    </row>
    <row r="33" spans="1:13" ht="24.75" customHeight="1" x14ac:dyDescent="0.2">
      <c r="A33" s="85">
        <v>40238</v>
      </c>
      <c r="B33" s="40">
        <v>99.777412309400006</v>
      </c>
      <c r="C33" s="41">
        <v>0.36</v>
      </c>
      <c r="D33" s="18">
        <v>6976</v>
      </c>
      <c r="E33" s="40">
        <v>99.843646115499993</v>
      </c>
      <c r="F33" s="41">
        <v>1.59</v>
      </c>
      <c r="G33" s="19">
        <v>1375</v>
      </c>
      <c r="H33" s="40">
        <v>100.6544175691</v>
      </c>
      <c r="I33" s="41">
        <v>0.42</v>
      </c>
      <c r="J33" s="19">
        <v>2596</v>
      </c>
      <c r="K33" s="40">
        <v>99.146416561400002</v>
      </c>
      <c r="L33" s="41">
        <v>-0.39</v>
      </c>
      <c r="M33" s="18">
        <v>3005</v>
      </c>
    </row>
    <row r="34" spans="1:13" ht="24.75" customHeight="1" x14ac:dyDescent="0.2">
      <c r="A34" s="85">
        <v>40269</v>
      </c>
      <c r="B34" s="40">
        <v>99.319014181399993</v>
      </c>
      <c r="C34" s="41">
        <v>-0.46</v>
      </c>
      <c r="D34" s="18">
        <v>5164</v>
      </c>
      <c r="E34" s="40">
        <v>100.2813661654</v>
      </c>
      <c r="F34" s="41">
        <v>0.44</v>
      </c>
      <c r="G34" s="19">
        <v>1099</v>
      </c>
      <c r="H34" s="40">
        <v>97.806183372000007</v>
      </c>
      <c r="I34" s="41">
        <v>-2.83</v>
      </c>
      <c r="J34" s="19">
        <v>1895</v>
      </c>
      <c r="K34" s="40">
        <v>99.563640931500004</v>
      </c>
      <c r="L34" s="41">
        <v>0.42</v>
      </c>
      <c r="M34" s="18">
        <v>2170</v>
      </c>
    </row>
    <row r="35" spans="1:13" ht="24.75" customHeight="1" x14ac:dyDescent="0.2">
      <c r="A35" s="85">
        <v>40299</v>
      </c>
      <c r="B35" s="40">
        <v>100.41768500880001</v>
      </c>
      <c r="C35" s="41">
        <v>1.1100000000000001</v>
      </c>
      <c r="D35" s="18">
        <v>4396</v>
      </c>
      <c r="E35" s="40">
        <v>101.3317460705</v>
      </c>
      <c r="F35" s="41">
        <v>1.05</v>
      </c>
      <c r="G35" s="19">
        <v>963</v>
      </c>
      <c r="H35" s="40">
        <v>100.21118737019999</v>
      </c>
      <c r="I35" s="41">
        <v>2.46</v>
      </c>
      <c r="J35" s="19">
        <v>1593</v>
      </c>
      <c r="K35" s="40">
        <v>99.880624079599997</v>
      </c>
      <c r="L35" s="41">
        <v>0.32</v>
      </c>
      <c r="M35" s="18">
        <v>1840</v>
      </c>
    </row>
    <row r="36" spans="1:13" ht="24.75" customHeight="1" x14ac:dyDescent="0.2">
      <c r="A36" s="85">
        <v>40330</v>
      </c>
      <c r="B36" s="40">
        <v>99.943280470900007</v>
      </c>
      <c r="C36" s="41">
        <v>-0.47</v>
      </c>
      <c r="D36" s="18">
        <v>5245</v>
      </c>
      <c r="E36" s="40">
        <v>100.60193785280001</v>
      </c>
      <c r="F36" s="41">
        <v>-0.72</v>
      </c>
      <c r="G36" s="19">
        <v>1249</v>
      </c>
      <c r="H36" s="40">
        <v>99.685580823500004</v>
      </c>
      <c r="I36" s="41">
        <v>-0.52</v>
      </c>
      <c r="J36" s="19">
        <v>1853</v>
      </c>
      <c r="K36" s="40">
        <v>99.4048565465</v>
      </c>
      <c r="L36" s="41">
        <v>-0.48</v>
      </c>
      <c r="M36" s="18">
        <v>2143</v>
      </c>
    </row>
    <row r="37" spans="1:13" ht="24.75" customHeight="1" x14ac:dyDescent="0.2">
      <c r="A37" s="85">
        <v>40360</v>
      </c>
      <c r="B37" s="40">
        <v>99.588550115499999</v>
      </c>
      <c r="C37" s="41">
        <v>-0.35</v>
      </c>
      <c r="D37" s="18">
        <v>5886</v>
      </c>
      <c r="E37" s="40">
        <v>98.070715896699994</v>
      </c>
      <c r="F37" s="41">
        <v>-2.52</v>
      </c>
      <c r="G37" s="19">
        <v>1343</v>
      </c>
      <c r="H37" s="40">
        <v>99.542442823499997</v>
      </c>
      <c r="I37" s="41">
        <v>-0.14000000000000001</v>
      </c>
      <c r="J37" s="19">
        <v>2097</v>
      </c>
      <c r="K37" s="40">
        <v>100.7002669168</v>
      </c>
      <c r="L37" s="41">
        <v>1.3</v>
      </c>
      <c r="M37" s="18">
        <v>2446</v>
      </c>
    </row>
    <row r="38" spans="1:13" ht="24.75" customHeight="1" x14ac:dyDescent="0.2">
      <c r="A38" s="85">
        <v>40391</v>
      </c>
      <c r="B38" s="40">
        <v>100.6927088787</v>
      </c>
      <c r="C38" s="41">
        <v>1.1100000000000001</v>
      </c>
      <c r="D38" s="18">
        <v>5025</v>
      </c>
      <c r="E38" s="40">
        <v>100.4119449391</v>
      </c>
      <c r="F38" s="41">
        <v>2.39</v>
      </c>
      <c r="G38" s="19">
        <v>1167</v>
      </c>
      <c r="H38" s="40">
        <v>100.47883397779999</v>
      </c>
      <c r="I38" s="41">
        <v>0.94</v>
      </c>
      <c r="J38" s="19">
        <v>1957</v>
      </c>
      <c r="K38" s="40">
        <v>101.3369356736</v>
      </c>
      <c r="L38" s="41">
        <v>0.63</v>
      </c>
      <c r="M38" s="18">
        <v>1901</v>
      </c>
    </row>
    <row r="39" spans="1:13" ht="24.75" customHeight="1" x14ac:dyDescent="0.2">
      <c r="A39" s="85">
        <v>40422</v>
      </c>
      <c r="B39" s="40">
        <v>99.909015959200005</v>
      </c>
      <c r="C39" s="41">
        <v>-0.78</v>
      </c>
      <c r="D39" s="18">
        <v>5302</v>
      </c>
      <c r="E39" s="40">
        <v>101.74628980910001</v>
      </c>
      <c r="F39" s="41">
        <v>1.33</v>
      </c>
      <c r="G39" s="19">
        <v>1178</v>
      </c>
      <c r="H39" s="40">
        <v>99.489076527400002</v>
      </c>
      <c r="I39" s="41">
        <v>-0.99</v>
      </c>
      <c r="J39" s="19">
        <v>2016</v>
      </c>
      <c r="K39" s="40">
        <v>99.356239545299999</v>
      </c>
      <c r="L39" s="41">
        <v>-1.95</v>
      </c>
      <c r="M39" s="18">
        <v>2108</v>
      </c>
    </row>
    <row r="40" spans="1:13" ht="24.75" customHeight="1" x14ac:dyDescent="0.2">
      <c r="A40" s="85">
        <v>40452</v>
      </c>
      <c r="B40" s="40">
        <v>100.5690300798</v>
      </c>
      <c r="C40" s="41">
        <v>0.66</v>
      </c>
      <c r="D40" s="18">
        <v>4983</v>
      </c>
      <c r="E40" s="40">
        <v>100.1955897805</v>
      </c>
      <c r="F40" s="41">
        <v>-1.52</v>
      </c>
      <c r="G40" s="19">
        <v>1135</v>
      </c>
      <c r="H40" s="40">
        <v>100.208957962</v>
      </c>
      <c r="I40" s="41">
        <v>0.72</v>
      </c>
      <c r="J40" s="19">
        <v>2007</v>
      </c>
      <c r="K40" s="40">
        <v>101.2570506214</v>
      </c>
      <c r="L40" s="41">
        <v>1.91</v>
      </c>
      <c r="M40" s="18">
        <v>1841</v>
      </c>
    </row>
    <row r="41" spans="1:13" ht="24.75" customHeight="1" x14ac:dyDescent="0.2">
      <c r="A41" s="85">
        <v>40483</v>
      </c>
      <c r="B41" s="40">
        <v>100.5965683247</v>
      </c>
      <c r="C41" s="41">
        <v>0.03</v>
      </c>
      <c r="D41" s="18">
        <v>5762</v>
      </c>
      <c r="E41" s="40">
        <v>101.5556132785</v>
      </c>
      <c r="F41" s="41">
        <v>1.36</v>
      </c>
      <c r="G41" s="19">
        <v>1155</v>
      </c>
      <c r="H41" s="40">
        <v>100.7433065079</v>
      </c>
      <c r="I41" s="41">
        <v>0.53</v>
      </c>
      <c r="J41" s="19">
        <v>2127</v>
      </c>
      <c r="K41" s="40">
        <v>98.962690251799998</v>
      </c>
      <c r="L41" s="41">
        <v>-2.27</v>
      </c>
      <c r="M41" s="18">
        <v>2480</v>
      </c>
    </row>
    <row r="42" spans="1:13" ht="24.75" customHeight="1" thickBot="1" x14ac:dyDescent="0.25">
      <c r="A42" s="86">
        <v>40513</v>
      </c>
      <c r="B42" s="42">
        <v>101.3781960037</v>
      </c>
      <c r="C42" s="43">
        <v>0.78</v>
      </c>
      <c r="D42" s="20">
        <v>6006</v>
      </c>
      <c r="E42" s="42">
        <v>100.01300929280001</v>
      </c>
      <c r="F42" s="43">
        <v>-1.52</v>
      </c>
      <c r="G42" s="21">
        <v>1363</v>
      </c>
      <c r="H42" s="42">
        <v>101.322799449</v>
      </c>
      <c r="I42" s="43">
        <v>0.57999999999999996</v>
      </c>
      <c r="J42" s="21">
        <v>2356</v>
      </c>
      <c r="K42" s="42">
        <v>103.1316142698</v>
      </c>
      <c r="L42" s="43">
        <v>4.21</v>
      </c>
      <c r="M42" s="20">
        <v>2287</v>
      </c>
    </row>
    <row r="43" spans="1:13" ht="24.75" customHeight="1" x14ac:dyDescent="0.2">
      <c r="A43" s="85">
        <v>40544</v>
      </c>
      <c r="B43" s="40">
        <v>101.172965916</v>
      </c>
      <c r="C43" s="41">
        <v>-0.2</v>
      </c>
      <c r="D43" s="18">
        <v>4143</v>
      </c>
      <c r="E43" s="40">
        <v>107.2062477723</v>
      </c>
      <c r="F43" s="41">
        <v>7.19</v>
      </c>
      <c r="G43" s="19">
        <v>887</v>
      </c>
      <c r="H43" s="40">
        <v>99.847279887599996</v>
      </c>
      <c r="I43" s="41">
        <v>-1.46</v>
      </c>
      <c r="J43" s="19">
        <v>1533</v>
      </c>
      <c r="K43" s="40">
        <v>99.273324492200004</v>
      </c>
      <c r="L43" s="41">
        <v>-3.74</v>
      </c>
      <c r="M43" s="18">
        <v>1723</v>
      </c>
    </row>
    <row r="44" spans="1:13" ht="24.75" customHeight="1" x14ac:dyDescent="0.2">
      <c r="A44" s="85">
        <v>40575</v>
      </c>
      <c r="B44" s="40">
        <v>100.9607880156</v>
      </c>
      <c r="C44" s="41">
        <v>-0.21</v>
      </c>
      <c r="D44" s="18">
        <v>4250</v>
      </c>
      <c r="E44" s="40">
        <v>101.5725847567</v>
      </c>
      <c r="F44" s="41">
        <v>-5.25</v>
      </c>
      <c r="G44" s="19">
        <v>923</v>
      </c>
      <c r="H44" s="40">
        <v>99.659901060300001</v>
      </c>
      <c r="I44" s="41">
        <v>-0.19</v>
      </c>
      <c r="J44" s="19">
        <v>1595</v>
      </c>
      <c r="K44" s="40">
        <v>102.1439417874</v>
      </c>
      <c r="L44" s="41">
        <v>2.89</v>
      </c>
      <c r="M44" s="18">
        <v>1732</v>
      </c>
    </row>
    <row r="45" spans="1:13" ht="24.75" customHeight="1" x14ac:dyDescent="0.2">
      <c r="A45" s="85">
        <v>40603</v>
      </c>
      <c r="B45" s="40">
        <v>100.6765542932</v>
      </c>
      <c r="C45" s="41">
        <v>-0.28000000000000003</v>
      </c>
      <c r="D45" s="18">
        <v>6518</v>
      </c>
      <c r="E45" s="40">
        <v>99.621949451500001</v>
      </c>
      <c r="F45" s="41">
        <v>-1.92</v>
      </c>
      <c r="G45" s="19">
        <v>1237</v>
      </c>
      <c r="H45" s="40">
        <v>99.489454622599993</v>
      </c>
      <c r="I45" s="41">
        <v>-0.17</v>
      </c>
      <c r="J45" s="19">
        <v>2586</v>
      </c>
      <c r="K45" s="40">
        <v>103.2163754348</v>
      </c>
      <c r="L45" s="41">
        <v>1.05</v>
      </c>
      <c r="M45" s="18">
        <v>2695</v>
      </c>
    </row>
    <row r="46" spans="1:13" ht="24.75" customHeight="1" x14ac:dyDescent="0.2">
      <c r="A46" s="85">
        <v>40634</v>
      </c>
      <c r="B46" s="40">
        <v>101.6507307051</v>
      </c>
      <c r="C46" s="41">
        <v>0.97</v>
      </c>
      <c r="D46" s="18">
        <v>4360</v>
      </c>
      <c r="E46" s="40">
        <v>103.56761147970001</v>
      </c>
      <c r="F46" s="41">
        <v>3.96</v>
      </c>
      <c r="G46" s="19">
        <v>998</v>
      </c>
      <c r="H46" s="40">
        <v>100.4453076584</v>
      </c>
      <c r="I46" s="41">
        <v>0.96</v>
      </c>
      <c r="J46" s="19">
        <v>1715</v>
      </c>
      <c r="K46" s="40">
        <v>101.4626555693</v>
      </c>
      <c r="L46" s="41">
        <v>-1.7</v>
      </c>
      <c r="M46" s="18">
        <v>1647</v>
      </c>
    </row>
    <row r="47" spans="1:13" ht="24.75" customHeight="1" x14ac:dyDescent="0.2">
      <c r="A47" s="85">
        <v>40664</v>
      </c>
      <c r="B47" s="40">
        <v>99.333169350899993</v>
      </c>
      <c r="C47" s="41">
        <v>-2.2799999999999998</v>
      </c>
      <c r="D47" s="18">
        <v>4070</v>
      </c>
      <c r="E47" s="40">
        <v>95.713200522299999</v>
      </c>
      <c r="F47" s="41">
        <v>-7.58</v>
      </c>
      <c r="G47" s="19">
        <v>915</v>
      </c>
      <c r="H47" s="40">
        <v>100.0417150202</v>
      </c>
      <c r="I47" s="41">
        <v>-0.4</v>
      </c>
      <c r="J47" s="19">
        <v>1614</v>
      </c>
      <c r="K47" s="40">
        <v>101.0764218418</v>
      </c>
      <c r="L47" s="41">
        <v>-0.38</v>
      </c>
      <c r="M47" s="18">
        <v>1541</v>
      </c>
    </row>
    <row r="48" spans="1:13" ht="24.75" customHeight="1" x14ac:dyDescent="0.2">
      <c r="A48" s="85">
        <v>40695</v>
      </c>
      <c r="B48" s="40">
        <v>99.784844429800003</v>
      </c>
      <c r="C48" s="41">
        <v>0.45</v>
      </c>
      <c r="D48" s="18">
        <v>4869</v>
      </c>
      <c r="E48" s="40">
        <v>97.212039199100005</v>
      </c>
      <c r="F48" s="41">
        <v>1.57</v>
      </c>
      <c r="G48" s="19">
        <v>1146</v>
      </c>
      <c r="H48" s="40">
        <v>99.359637708600005</v>
      </c>
      <c r="I48" s="41">
        <v>-0.68</v>
      </c>
      <c r="J48" s="19">
        <v>1982</v>
      </c>
      <c r="K48" s="40">
        <v>102.3398519229</v>
      </c>
      <c r="L48" s="41">
        <v>1.25</v>
      </c>
      <c r="M48" s="18">
        <v>1741</v>
      </c>
    </row>
    <row r="49" spans="1:13" ht="24.75" customHeight="1" x14ac:dyDescent="0.2">
      <c r="A49" s="85">
        <v>40725</v>
      </c>
      <c r="B49" s="40">
        <v>100.24917192780001</v>
      </c>
      <c r="C49" s="41">
        <v>0.47</v>
      </c>
      <c r="D49" s="18">
        <v>4831</v>
      </c>
      <c r="E49" s="40">
        <v>100.6202444111</v>
      </c>
      <c r="F49" s="41">
        <v>3.51</v>
      </c>
      <c r="G49" s="19">
        <v>1132</v>
      </c>
      <c r="H49" s="40">
        <v>100.1125293222</v>
      </c>
      <c r="I49" s="41">
        <v>0.76</v>
      </c>
      <c r="J49" s="19">
        <v>2006</v>
      </c>
      <c r="K49" s="40">
        <v>100.3378442306</v>
      </c>
      <c r="L49" s="41">
        <v>-1.96</v>
      </c>
      <c r="M49" s="18">
        <v>1693</v>
      </c>
    </row>
    <row r="50" spans="1:13" ht="24.75" customHeight="1" x14ac:dyDescent="0.2">
      <c r="A50" s="85">
        <v>40756</v>
      </c>
      <c r="B50" s="40">
        <v>99.895067558299999</v>
      </c>
      <c r="C50" s="41">
        <v>-0.35</v>
      </c>
      <c r="D50" s="18">
        <v>4611</v>
      </c>
      <c r="E50" s="40">
        <v>99.726863866800002</v>
      </c>
      <c r="F50" s="41">
        <v>-0.89</v>
      </c>
      <c r="G50" s="19">
        <v>1044</v>
      </c>
      <c r="H50" s="40">
        <v>99.473023377199993</v>
      </c>
      <c r="I50" s="41">
        <v>-0.64</v>
      </c>
      <c r="J50" s="19">
        <v>1911</v>
      </c>
      <c r="K50" s="40">
        <v>100.71974342919999</v>
      </c>
      <c r="L50" s="41">
        <v>0.38</v>
      </c>
      <c r="M50" s="18">
        <v>1656</v>
      </c>
    </row>
    <row r="51" spans="1:13" ht="24.75" customHeight="1" x14ac:dyDescent="0.2">
      <c r="A51" s="85">
        <v>40787</v>
      </c>
      <c r="B51" s="40">
        <v>99.850896558399995</v>
      </c>
      <c r="C51" s="41">
        <v>-0.04</v>
      </c>
      <c r="D51" s="18">
        <v>5210</v>
      </c>
      <c r="E51" s="40">
        <v>98.680724469500007</v>
      </c>
      <c r="F51" s="41">
        <v>-1.05</v>
      </c>
      <c r="G51" s="19">
        <v>1183</v>
      </c>
      <c r="H51" s="40">
        <v>98.668281042299995</v>
      </c>
      <c r="I51" s="41">
        <v>-0.81</v>
      </c>
      <c r="J51" s="19">
        <v>2229</v>
      </c>
      <c r="K51" s="40">
        <v>102.4771134257</v>
      </c>
      <c r="L51" s="41">
        <v>1.74</v>
      </c>
      <c r="M51" s="18">
        <v>1798</v>
      </c>
    </row>
    <row r="52" spans="1:13" ht="24.75" customHeight="1" x14ac:dyDescent="0.2">
      <c r="A52" s="85">
        <v>40817</v>
      </c>
      <c r="B52" s="40">
        <v>101.15665473679999</v>
      </c>
      <c r="C52" s="41">
        <v>1.31</v>
      </c>
      <c r="D52" s="18">
        <v>4554</v>
      </c>
      <c r="E52" s="40">
        <v>103.51194694279999</v>
      </c>
      <c r="F52" s="41">
        <v>4.9000000000000004</v>
      </c>
      <c r="G52" s="19">
        <v>1010</v>
      </c>
      <c r="H52" s="40">
        <v>98.913625721599999</v>
      </c>
      <c r="I52" s="41">
        <v>0.25</v>
      </c>
      <c r="J52" s="19">
        <v>1984</v>
      </c>
      <c r="K52" s="40">
        <v>102.16668184930001</v>
      </c>
      <c r="L52" s="41">
        <v>-0.3</v>
      </c>
      <c r="M52" s="18">
        <v>1560</v>
      </c>
    </row>
    <row r="53" spans="1:13" ht="24.75" customHeight="1" x14ac:dyDescent="0.2">
      <c r="A53" s="85">
        <v>40848</v>
      </c>
      <c r="B53" s="40">
        <v>98.932955321999998</v>
      </c>
      <c r="C53" s="41">
        <v>-2.2000000000000002</v>
      </c>
      <c r="D53" s="18">
        <v>4898</v>
      </c>
      <c r="E53" s="40">
        <v>97.848050136500007</v>
      </c>
      <c r="F53" s="41">
        <v>-5.47</v>
      </c>
      <c r="G53" s="19">
        <v>1072</v>
      </c>
      <c r="H53" s="40">
        <v>97.925167835300002</v>
      </c>
      <c r="I53" s="41">
        <v>-1</v>
      </c>
      <c r="J53" s="19">
        <v>2142</v>
      </c>
      <c r="K53" s="40">
        <v>100.0084447023</v>
      </c>
      <c r="L53" s="41">
        <v>-2.11</v>
      </c>
      <c r="M53" s="18">
        <v>1684</v>
      </c>
    </row>
    <row r="54" spans="1:13" ht="24.75" customHeight="1" thickBot="1" x14ac:dyDescent="0.25">
      <c r="A54" s="86">
        <v>40878</v>
      </c>
      <c r="B54" s="42">
        <v>99.258748281099997</v>
      </c>
      <c r="C54" s="43">
        <v>0.33</v>
      </c>
      <c r="D54" s="20">
        <v>5751</v>
      </c>
      <c r="E54" s="42">
        <v>100.9397047966</v>
      </c>
      <c r="F54" s="43">
        <v>3.16</v>
      </c>
      <c r="G54" s="21">
        <v>1296</v>
      </c>
      <c r="H54" s="42">
        <v>98.144740911599996</v>
      </c>
      <c r="I54" s="43">
        <v>0.22</v>
      </c>
      <c r="J54" s="21">
        <v>2416</v>
      </c>
      <c r="K54" s="42">
        <v>100.5746005084</v>
      </c>
      <c r="L54" s="43">
        <v>0.56999999999999995</v>
      </c>
      <c r="M54" s="20">
        <v>2039</v>
      </c>
    </row>
    <row r="55" spans="1:13" ht="24.75" customHeight="1" x14ac:dyDescent="0.2">
      <c r="A55" s="85">
        <v>40909</v>
      </c>
      <c r="B55" s="40">
        <v>99.745001269900001</v>
      </c>
      <c r="C55" s="41">
        <v>0.49</v>
      </c>
      <c r="D55" s="18">
        <v>3501</v>
      </c>
      <c r="E55" s="40">
        <v>102.1324053134</v>
      </c>
      <c r="F55" s="41">
        <v>1.18</v>
      </c>
      <c r="G55" s="19">
        <v>795</v>
      </c>
      <c r="H55" s="40">
        <v>97.463126756400001</v>
      </c>
      <c r="I55" s="41">
        <v>-0.69</v>
      </c>
      <c r="J55" s="19">
        <v>1372</v>
      </c>
      <c r="K55" s="40">
        <v>101.41515836649999</v>
      </c>
      <c r="L55" s="41">
        <v>0.84</v>
      </c>
      <c r="M55" s="18">
        <v>1334</v>
      </c>
    </row>
    <row r="56" spans="1:13" ht="24.75" customHeight="1" x14ac:dyDescent="0.2">
      <c r="A56" s="85">
        <v>40940</v>
      </c>
      <c r="B56" s="40">
        <v>98.581096531200004</v>
      </c>
      <c r="C56" s="41">
        <v>-1.17</v>
      </c>
      <c r="D56" s="18">
        <v>4440</v>
      </c>
      <c r="E56" s="40">
        <v>98.572457403000001</v>
      </c>
      <c r="F56" s="41">
        <v>-3.49</v>
      </c>
      <c r="G56" s="19">
        <v>904</v>
      </c>
      <c r="H56" s="40">
        <v>96.872827305900003</v>
      </c>
      <c r="I56" s="41">
        <v>-0.61</v>
      </c>
      <c r="J56" s="19">
        <v>1856</v>
      </c>
      <c r="K56" s="40">
        <v>100.5325921675</v>
      </c>
      <c r="L56" s="41">
        <v>-0.87</v>
      </c>
      <c r="M56" s="18">
        <v>1680</v>
      </c>
    </row>
    <row r="57" spans="1:13" ht="24.75" customHeight="1" x14ac:dyDescent="0.2">
      <c r="A57" s="85">
        <v>40969</v>
      </c>
      <c r="B57" s="40">
        <v>98.746169484099994</v>
      </c>
      <c r="C57" s="41">
        <v>0.17</v>
      </c>
      <c r="D57" s="18">
        <v>6893</v>
      </c>
      <c r="E57" s="40">
        <v>100.9029183748</v>
      </c>
      <c r="F57" s="41">
        <v>2.36</v>
      </c>
      <c r="G57" s="19">
        <v>1361</v>
      </c>
      <c r="H57" s="40">
        <v>96.8269514343</v>
      </c>
      <c r="I57" s="41">
        <v>-0.05</v>
      </c>
      <c r="J57" s="19">
        <v>2715</v>
      </c>
      <c r="K57" s="40">
        <v>100.04284060480001</v>
      </c>
      <c r="L57" s="41">
        <v>-0.49</v>
      </c>
      <c r="M57" s="18">
        <v>2817</v>
      </c>
    </row>
    <row r="58" spans="1:13" ht="24.75" customHeight="1" x14ac:dyDescent="0.2">
      <c r="A58" s="85">
        <v>41000</v>
      </c>
      <c r="B58" s="40">
        <v>97.941919439299994</v>
      </c>
      <c r="C58" s="41">
        <v>-0.81</v>
      </c>
      <c r="D58" s="18">
        <v>4661</v>
      </c>
      <c r="E58" s="40">
        <v>96.853080022</v>
      </c>
      <c r="F58" s="41">
        <v>-4.01</v>
      </c>
      <c r="G58" s="19">
        <v>947</v>
      </c>
      <c r="H58" s="40">
        <v>96.835348954799997</v>
      </c>
      <c r="I58" s="41">
        <v>0.01</v>
      </c>
      <c r="J58" s="19">
        <v>1839</v>
      </c>
      <c r="K58" s="40">
        <v>100.5534790896</v>
      </c>
      <c r="L58" s="41">
        <v>0.51</v>
      </c>
      <c r="M58" s="18">
        <v>1875</v>
      </c>
    </row>
    <row r="59" spans="1:13" ht="24.75" customHeight="1" x14ac:dyDescent="0.2">
      <c r="A59" s="85">
        <v>41030</v>
      </c>
      <c r="B59" s="40">
        <v>97.790246014299996</v>
      </c>
      <c r="C59" s="41">
        <v>-0.15</v>
      </c>
      <c r="D59" s="18">
        <v>4663</v>
      </c>
      <c r="E59" s="40">
        <v>96.690494238400007</v>
      </c>
      <c r="F59" s="41">
        <v>-0.17</v>
      </c>
      <c r="G59" s="19">
        <v>1080</v>
      </c>
      <c r="H59" s="40">
        <v>96.745838261599999</v>
      </c>
      <c r="I59" s="41">
        <v>-0.09</v>
      </c>
      <c r="J59" s="19">
        <v>1832</v>
      </c>
      <c r="K59" s="40">
        <v>99.776248131299994</v>
      </c>
      <c r="L59" s="41">
        <v>-0.77</v>
      </c>
      <c r="M59" s="18">
        <v>1751</v>
      </c>
    </row>
    <row r="60" spans="1:13" ht="24.75" customHeight="1" x14ac:dyDescent="0.2">
      <c r="A60" s="85">
        <v>41061</v>
      </c>
      <c r="B60" s="40">
        <v>98.313212992900006</v>
      </c>
      <c r="C60" s="41">
        <v>0.53</v>
      </c>
      <c r="D60" s="18">
        <v>5174</v>
      </c>
      <c r="E60" s="40">
        <v>98.706051272600007</v>
      </c>
      <c r="F60" s="41">
        <v>2.08</v>
      </c>
      <c r="G60" s="19">
        <v>1149</v>
      </c>
      <c r="H60" s="40">
        <v>97.037293539700002</v>
      </c>
      <c r="I60" s="41">
        <v>0.3</v>
      </c>
      <c r="J60" s="19">
        <v>2156</v>
      </c>
      <c r="K60" s="40">
        <v>99.922461533100005</v>
      </c>
      <c r="L60" s="41">
        <v>0.15</v>
      </c>
      <c r="M60" s="18">
        <v>1869</v>
      </c>
    </row>
    <row r="61" spans="1:13" ht="24.75" customHeight="1" x14ac:dyDescent="0.2">
      <c r="A61" s="85">
        <v>41091</v>
      </c>
      <c r="B61" s="40">
        <v>97.865939768700002</v>
      </c>
      <c r="C61" s="41">
        <v>-0.45</v>
      </c>
      <c r="D61" s="18">
        <v>5463</v>
      </c>
      <c r="E61" s="40">
        <v>97.378944585699998</v>
      </c>
      <c r="F61" s="41">
        <v>-1.34</v>
      </c>
      <c r="G61" s="19">
        <v>1246</v>
      </c>
      <c r="H61" s="40">
        <v>95.792775097900005</v>
      </c>
      <c r="I61" s="41">
        <v>-1.28</v>
      </c>
      <c r="J61" s="19">
        <v>2252</v>
      </c>
      <c r="K61" s="40">
        <v>101.1804289854</v>
      </c>
      <c r="L61" s="41">
        <v>1.26</v>
      </c>
      <c r="M61" s="18">
        <v>1965</v>
      </c>
    </row>
    <row r="62" spans="1:13" ht="24.75" customHeight="1" x14ac:dyDescent="0.2">
      <c r="A62" s="85">
        <v>41122</v>
      </c>
      <c r="B62" s="40">
        <v>97.772866021200002</v>
      </c>
      <c r="C62" s="41">
        <v>-0.1</v>
      </c>
      <c r="D62" s="18">
        <v>4840</v>
      </c>
      <c r="E62" s="40">
        <v>97.007564068500002</v>
      </c>
      <c r="F62" s="41">
        <v>-0.38</v>
      </c>
      <c r="G62" s="19">
        <v>1034</v>
      </c>
      <c r="H62" s="40">
        <v>96.067203214000003</v>
      </c>
      <c r="I62" s="41">
        <v>0.28999999999999998</v>
      </c>
      <c r="J62" s="19">
        <v>2003</v>
      </c>
      <c r="K62" s="40">
        <v>100.5857173858</v>
      </c>
      <c r="L62" s="41">
        <v>-0.59</v>
      </c>
      <c r="M62" s="18">
        <v>1803</v>
      </c>
    </row>
    <row r="63" spans="1:13" ht="24.75" customHeight="1" x14ac:dyDescent="0.2">
      <c r="A63" s="85">
        <v>41153</v>
      </c>
      <c r="B63" s="40">
        <v>98.063243530700007</v>
      </c>
      <c r="C63" s="41">
        <v>0.3</v>
      </c>
      <c r="D63" s="18">
        <v>5043</v>
      </c>
      <c r="E63" s="40">
        <v>98.639832489499994</v>
      </c>
      <c r="F63" s="41">
        <v>1.68</v>
      </c>
      <c r="G63" s="19">
        <v>1101</v>
      </c>
      <c r="H63" s="40">
        <v>96.662425814900004</v>
      </c>
      <c r="I63" s="41">
        <v>0.62</v>
      </c>
      <c r="J63" s="19">
        <v>2098</v>
      </c>
      <c r="K63" s="40">
        <v>99.347377390299997</v>
      </c>
      <c r="L63" s="41">
        <v>-1.23</v>
      </c>
      <c r="M63" s="18">
        <v>1844</v>
      </c>
    </row>
    <row r="64" spans="1:13" ht="24.75" customHeight="1" x14ac:dyDescent="0.2">
      <c r="A64" s="85">
        <v>41183</v>
      </c>
      <c r="B64" s="40">
        <v>98.446911827600005</v>
      </c>
      <c r="C64" s="41">
        <v>0.39</v>
      </c>
      <c r="D64" s="18">
        <v>4955</v>
      </c>
      <c r="E64" s="40">
        <v>99.705765212399996</v>
      </c>
      <c r="F64" s="41">
        <v>1.08</v>
      </c>
      <c r="G64" s="19">
        <v>1112</v>
      </c>
      <c r="H64" s="40">
        <v>96.553450966100002</v>
      </c>
      <c r="I64" s="41">
        <v>-0.11</v>
      </c>
      <c r="J64" s="19">
        <v>2056</v>
      </c>
      <c r="K64" s="40">
        <v>99.139313783600002</v>
      </c>
      <c r="L64" s="41">
        <v>-0.21</v>
      </c>
      <c r="M64" s="18">
        <v>1787</v>
      </c>
    </row>
    <row r="65" spans="1:13" ht="24.75" customHeight="1" x14ac:dyDescent="0.2">
      <c r="A65" s="85">
        <v>41214</v>
      </c>
      <c r="B65" s="40">
        <v>97.888835778499995</v>
      </c>
      <c r="C65" s="41">
        <v>-0.56999999999999995</v>
      </c>
      <c r="D65" s="18">
        <v>5508</v>
      </c>
      <c r="E65" s="40">
        <v>97.091092119999999</v>
      </c>
      <c r="F65" s="41">
        <v>-2.62</v>
      </c>
      <c r="G65" s="19">
        <v>1195</v>
      </c>
      <c r="H65" s="40">
        <v>96.145997916499994</v>
      </c>
      <c r="I65" s="41">
        <v>-0.42</v>
      </c>
      <c r="J65" s="19">
        <v>2250</v>
      </c>
      <c r="K65" s="40">
        <v>99.564663902299998</v>
      </c>
      <c r="L65" s="41">
        <v>0.43</v>
      </c>
      <c r="M65" s="18">
        <v>2063</v>
      </c>
    </row>
    <row r="66" spans="1:13" ht="24.75" customHeight="1" thickBot="1" x14ac:dyDescent="0.25">
      <c r="A66" s="86">
        <v>41244</v>
      </c>
      <c r="B66" s="42">
        <v>98.115672216600004</v>
      </c>
      <c r="C66" s="43">
        <v>0.23</v>
      </c>
      <c r="D66" s="20">
        <v>5899</v>
      </c>
      <c r="E66" s="42">
        <v>98.100446348700004</v>
      </c>
      <c r="F66" s="43">
        <v>1.04</v>
      </c>
      <c r="G66" s="21">
        <v>1263</v>
      </c>
      <c r="H66" s="42">
        <v>97.825046547100001</v>
      </c>
      <c r="I66" s="43">
        <v>1.75</v>
      </c>
      <c r="J66" s="21">
        <v>2501</v>
      </c>
      <c r="K66" s="42">
        <v>99.8137268463</v>
      </c>
      <c r="L66" s="43">
        <v>0.25</v>
      </c>
      <c r="M66" s="20">
        <v>2135</v>
      </c>
    </row>
    <row r="67" spans="1:13" ht="24.75" customHeight="1" x14ac:dyDescent="0.2">
      <c r="A67" s="85">
        <v>41275</v>
      </c>
      <c r="B67" s="40">
        <v>97.108711353399997</v>
      </c>
      <c r="C67" s="41">
        <v>-1.03</v>
      </c>
      <c r="D67" s="18">
        <v>3822</v>
      </c>
      <c r="E67" s="40">
        <v>96.343574562399994</v>
      </c>
      <c r="F67" s="41">
        <v>-1.79</v>
      </c>
      <c r="G67" s="19">
        <v>836</v>
      </c>
      <c r="H67" s="40">
        <v>96.228977950399994</v>
      </c>
      <c r="I67" s="41">
        <v>-1.63</v>
      </c>
      <c r="J67" s="19">
        <v>1469</v>
      </c>
      <c r="K67" s="40">
        <v>99.304352934400001</v>
      </c>
      <c r="L67" s="41">
        <v>-0.51</v>
      </c>
      <c r="M67" s="18">
        <v>1517</v>
      </c>
    </row>
    <row r="68" spans="1:13" ht="24.75" customHeight="1" x14ac:dyDescent="0.2">
      <c r="A68" s="85">
        <v>41306</v>
      </c>
      <c r="B68" s="40">
        <v>97.782691433699995</v>
      </c>
      <c r="C68" s="41">
        <v>0.69</v>
      </c>
      <c r="D68" s="18">
        <v>4773</v>
      </c>
      <c r="E68" s="40">
        <v>99.000160111100001</v>
      </c>
      <c r="F68" s="41">
        <v>2.76</v>
      </c>
      <c r="G68" s="19">
        <v>857</v>
      </c>
      <c r="H68" s="40">
        <v>95.923936837799999</v>
      </c>
      <c r="I68" s="41">
        <v>-0.32</v>
      </c>
      <c r="J68" s="19">
        <v>1858</v>
      </c>
      <c r="K68" s="40">
        <v>98.577611934700002</v>
      </c>
      <c r="L68" s="41">
        <v>-0.73</v>
      </c>
      <c r="M68" s="18">
        <v>2058</v>
      </c>
    </row>
    <row r="69" spans="1:13" ht="24.75" customHeight="1" x14ac:dyDescent="0.2">
      <c r="A69" s="85">
        <v>41334</v>
      </c>
      <c r="B69" s="40">
        <v>98.035447376099995</v>
      </c>
      <c r="C69" s="41">
        <v>0.26</v>
      </c>
      <c r="D69" s="18">
        <v>7875</v>
      </c>
      <c r="E69" s="40">
        <v>98.567912209300005</v>
      </c>
      <c r="F69" s="41">
        <v>-0.44</v>
      </c>
      <c r="G69" s="19">
        <v>1343</v>
      </c>
      <c r="H69" s="40">
        <v>96.267820785500007</v>
      </c>
      <c r="I69" s="41">
        <v>0.36</v>
      </c>
      <c r="J69" s="19">
        <v>3184</v>
      </c>
      <c r="K69" s="40">
        <v>100.373683774</v>
      </c>
      <c r="L69" s="41">
        <v>1.82</v>
      </c>
      <c r="M69" s="18">
        <v>3348</v>
      </c>
    </row>
    <row r="70" spans="1:13" ht="24.75" customHeight="1" x14ac:dyDescent="0.2">
      <c r="A70" s="85">
        <v>41365</v>
      </c>
      <c r="B70" s="40">
        <v>98.935868348499994</v>
      </c>
      <c r="C70" s="41">
        <v>0.92</v>
      </c>
      <c r="D70" s="18">
        <v>5690</v>
      </c>
      <c r="E70" s="40">
        <v>101.9658125687</v>
      </c>
      <c r="F70" s="41">
        <v>3.45</v>
      </c>
      <c r="G70" s="19">
        <v>1064</v>
      </c>
      <c r="H70" s="40">
        <v>96.108878745699997</v>
      </c>
      <c r="I70" s="41">
        <v>-0.17</v>
      </c>
      <c r="J70" s="19">
        <v>2169</v>
      </c>
      <c r="K70" s="40">
        <v>101.4203536448</v>
      </c>
      <c r="L70" s="41">
        <v>1.04</v>
      </c>
      <c r="M70" s="18">
        <v>2457</v>
      </c>
    </row>
    <row r="71" spans="1:13" ht="24.75" customHeight="1" x14ac:dyDescent="0.2">
      <c r="A71" s="85">
        <v>41395</v>
      </c>
      <c r="B71" s="40">
        <v>98.824044449900001</v>
      </c>
      <c r="C71" s="41">
        <v>-0.11</v>
      </c>
      <c r="D71" s="18">
        <v>5572</v>
      </c>
      <c r="E71" s="40">
        <v>98.163471270499997</v>
      </c>
      <c r="F71" s="41">
        <v>-3.73</v>
      </c>
      <c r="G71" s="19">
        <v>1098</v>
      </c>
      <c r="H71" s="40">
        <v>96.281927694000004</v>
      </c>
      <c r="I71" s="41">
        <v>0.18</v>
      </c>
      <c r="J71" s="19">
        <v>2193</v>
      </c>
      <c r="K71" s="40">
        <v>102.516935012</v>
      </c>
      <c r="L71" s="41">
        <v>1.08</v>
      </c>
      <c r="M71" s="18">
        <v>2281</v>
      </c>
    </row>
    <row r="72" spans="1:13" ht="24.75" customHeight="1" x14ac:dyDescent="0.2">
      <c r="A72" s="85">
        <v>41426</v>
      </c>
      <c r="B72" s="40">
        <v>99.736396944999996</v>
      </c>
      <c r="C72" s="41">
        <v>0.92</v>
      </c>
      <c r="D72" s="18">
        <v>6026</v>
      </c>
      <c r="E72" s="40">
        <v>98.458327996099996</v>
      </c>
      <c r="F72" s="41">
        <v>0.3</v>
      </c>
      <c r="G72" s="19">
        <v>1264</v>
      </c>
      <c r="H72" s="40">
        <v>97.608637981499996</v>
      </c>
      <c r="I72" s="41">
        <v>1.38</v>
      </c>
      <c r="J72" s="19">
        <v>2392</v>
      </c>
      <c r="K72" s="40">
        <v>103.519722371</v>
      </c>
      <c r="L72" s="41">
        <v>0.98</v>
      </c>
      <c r="M72" s="18">
        <v>2370</v>
      </c>
    </row>
    <row r="73" spans="1:13" ht="24.75" customHeight="1" x14ac:dyDescent="0.2">
      <c r="A73" s="85">
        <v>41456</v>
      </c>
      <c r="B73" s="40">
        <v>99.6017955481</v>
      </c>
      <c r="C73" s="41">
        <v>-0.13</v>
      </c>
      <c r="D73" s="18">
        <v>6227</v>
      </c>
      <c r="E73" s="40">
        <v>97.385562734700002</v>
      </c>
      <c r="F73" s="41">
        <v>-1.0900000000000001</v>
      </c>
      <c r="G73" s="19">
        <v>1300</v>
      </c>
      <c r="H73" s="40">
        <v>97.707110332499994</v>
      </c>
      <c r="I73" s="41">
        <v>0.1</v>
      </c>
      <c r="J73" s="19">
        <v>2439</v>
      </c>
      <c r="K73" s="40">
        <v>103.5817472964</v>
      </c>
      <c r="L73" s="41">
        <v>0.06</v>
      </c>
      <c r="M73" s="18">
        <v>2488</v>
      </c>
    </row>
    <row r="74" spans="1:13" ht="24.75" customHeight="1" x14ac:dyDescent="0.2">
      <c r="A74" s="85">
        <v>41487</v>
      </c>
      <c r="B74" s="40">
        <v>101.8950616928</v>
      </c>
      <c r="C74" s="41">
        <v>2.2999999999999998</v>
      </c>
      <c r="D74" s="18">
        <v>5525</v>
      </c>
      <c r="E74" s="40">
        <v>101.1468932626</v>
      </c>
      <c r="F74" s="41">
        <v>3.86</v>
      </c>
      <c r="G74" s="19">
        <v>1166</v>
      </c>
      <c r="H74" s="40">
        <v>99.617499882499999</v>
      </c>
      <c r="I74" s="41">
        <v>1.96</v>
      </c>
      <c r="J74" s="19">
        <v>2168</v>
      </c>
      <c r="K74" s="40">
        <v>105.0286776074</v>
      </c>
      <c r="L74" s="41">
        <v>1.4</v>
      </c>
      <c r="M74" s="18">
        <v>2191</v>
      </c>
    </row>
    <row r="75" spans="1:13" ht="24.75" customHeight="1" x14ac:dyDescent="0.2">
      <c r="A75" s="85">
        <v>41518</v>
      </c>
      <c r="B75" s="40">
        <v>100.10353891600001</v>
      </c>
      <c r="C75" s="41">
        <v>-1.76</v>
      </c>
      <c r="D75" s="18">
        <v>5519</v>
      </c>
      <c r="E75" s="40">
        <v>98.374260221399993</v>
      </c>
      <c r="F75" s="41">
        <v>-2.74</v>
      </c>
      <c r="G75" s="19">
        <v>1215</v>
      </c>
      <c r="H75" s="40">
        <v>96.8417454338</v>
      </c>
      <c r="I75" s="41">
        <v>-2.79</v>
      </c>
      <c r="J75" s="19">
        <v>2246</v>
      </c>
      <c r="K75" s="40">
        <v>105.418440976</v>
      </c>
      <c r="L75" s="41">
        <v>0.37</v>
      </c>
      <c r="M75" s="18">
        <v>2058</v>
      </c>
    </row>
    <row r="76" spans="1:13" ht="24.75" customHeight="1" x14ac:dyDescent="0.2">
      <c r="A76" s="85">
        <v>41548</v>
      </c>
      <c r="B76" s="40">
        <v>101.1724346293</v>
      </c>
      <c r="C76" s="41">
        <v>1.07</v>
      </c>
      <c r="D76" s="18">
        <v>5175</v>
      </c>
      <c r="E76" s="40">
        <v>100.4379730209</v>
      </c>
      <c r="F76" s="41">
        <v>2.1</v>
      </c>
      <c r="G76" s="19">
        <v>1070</v>
      </c>
      <c r="H76" s="40">
        <v>97.361579004299998</v>
      </c>
      <c r="I76" s="41">
        <v>0.54</v>
      </c>
      <c r="J76" s="19">
        <v>2077</v>
      </c>
      <c r="K76" s="40">
        <v>105.88111781790001</v>
      </c>
      <c r="L76" s="41">
        <v>0.44</v>
      </c>
      <c r="M76" s="18">
        <v>2028</v>
      </c>
    </row>
    <row r="77" spans="1:13" ht="24.75" customHeight="1" x14ac:dyDescent="0.2">
      <c r="A77" s="85">
        <v>41579</v>
      </c>
      <c r="B77" s="40">
        <v>103.2659951827</v>
      </c>
      <c r="C77" s="41">
        <v>2.0699999999999998</v>
      </c>
      <c r="D77" s="18">
        <v>5539</v>
      </c>
      <c r="E77" s="40">
        <v>101.54771339840001</v>
      </c>
      <c r="F77" s="41">
        <v>1.1000000000000001</v>
      </c>
      <c r="G77" s="19">
        <v>1120</v>
      </c>
      <c r="H77" s="40">
        <v>100.0281088975</v>
      </c>
      <c r="I77" s="41">
        <v>2.74</v>
      </c>
      <c r="J77" s="19">
        <v>2315</v>
      </c>
      <c r="K77" s="40">
        <v>107.7940945428</v>
      </c>
      <c r="L77" s="41">
        <v>1.81</v>
      </c>
      <c r="M77" s="18">
        <v>2104</v>
      </c>
    </row>
    <row r="78" spans="1:13" ht="24.75" customHeight="1" thickBot="1" x14ac:dyDescent="0.25">
      <c r="A78" s="86">
        <v>41609</v>
      </c>
      <c r="B78" s="42">
        <v>100.7460192891</v>
      </c>
      <c r="C78" s="43">
        <v>-2.44</v>
      </c>
      <c r="D78" s="20">
        <v>5881</v>
      </c>
      <c r="E78" s="42">
        <v>97.011726193200005</v>
      </c>
      <c r="F78" s="43">
        <v>-4.47</v>
      </c>
      <c r="G78" s="21">
        <v>1227</v>
      </c>
      <c r="H78" s="42">
        <v>97.562641894500004</v>
      </c>
      <c r="I78" s="43">
        <v>-2.46</v>
      </c>
      <c r="J78" s="21">
        <v>2358</v>
      </c>
      <c r="K78" s="42">
        <v>109.5860824733</v>
      </c>
      <c r="L78" s="43">
        <v>1.66</v>
      </c>
      <c r="M78" s="20">
        <v>2296</v>
      </c>
    </row>
    <row r="79" spans="1:13" ht="24.75" customHeight="1" x14ac:dyDescent="0.2">
      <c r="A79" s="85">
        <v>41640</v>
      </c>
      <c r="B79" s="40">
        <v>100.8838358667</v>
      </c>
      <c r="C79" s="41">
        <v>0.14000000000000001</v>
      </c>
      <c r="D79" s="18">
        <v>4152</v>
      </c>
      <c r="E79" s="40">
        <v>98.955271689300005</v>
      </c>
      <c r="F79" s="41">
        <v>2</v>
      </c>
      <c r="G79" s="19">
        <v>789</v>
      </c>
      <c r="H79" s="40">
        <v>97.160863890100003</v>
      </c>
      <c r="I79" s="41">
        <v>-0.41</v>
      </c>
      <c r="J79" s="19">
        <v>1498</v>
      </c>
      <c r="K79" s="40">
        <v>106.9470630263</v>
      </c>
      <c r="L79" s="41">
        <v>-2.41</v>
      </c>
      <c r="M79" s="18">
        <v>1865</v>
      </c>
    </row>
    <row r="80" spans="1:13" ht="24.75" customHeight="1" x14ac:dyDescent="0.2">
      <c r="A80" s="85">
        <v>41671</v>
      </c>
      <c r="B80" s="40">
        <v>102.99231288</v>
      </c>
      <c r="C80" s="41">
        <v>2.09</v>
      </c>
      <c r="D80" s="18">
        <v>4782</v>
      </c>
      <c r="E80" s="40">
        <v>97.851641971199996</v>
      </c>
      <c r="F80" s="41">
        <v>-1.1200000000000001</v>
      </c>
      <c r="G80" s="19">
        <v>829</v>
      </c>
      <c r="H80" s="40">
        <v>99.123243092999999</v>
      </c>
      <c r="I80" s="41">
        <v>2.02</v>
      </c>
      <c r="J80" s="19">
        <v>1907</v>
      </c>
      <c r="K80" s="40">
        <v>110.4630589674</v>
      </c>
      <c r="L80" s="41">
        <v>3.29</v>
      </c>
      <c r="M80" s="18">
        <v>2046</v>
      </c>
    </row>
    <row r="81" spans="1:13" ht="24.75" customHeight="1" x14ac:dyDescent="0.2">
      <c r="A81" s="85">
        <v>41699</v>
      </c>
      <c r="B81" s="40">
        <v>101.4681986865</v>
      </c>
      <c r="C81" s="41">
        <v>-1.48</v>
      </c>
      <c r="D81" s="18">
        <v>7933</v>
      </c>
      <c r="E81" s="40">
        <v>97.717051663600003</v>
      </c>
      <c r="F81" s="41">
        <v>-0.14000000000000001</v>
      </c>
      <c r="G81" s="19">
        <v>1385</v>
      </c>
      <c r="H81" s="40">
        <v>98.295692327200001</v>
      </c>
      <c r="I81" s="41">
        <v>-0.83</v>
      </c>
      <c r="J81" s="19">
        <v>3033</v>
      </c>
      <c r="K81" s="40">
        <v>108.1295620105</v>
      </c>
      <c r="L81" s="41">
        <v>-2.11</v>
      </c>
      <c r="M81" s="18">
        <v>3515</v>
      </c>
    </row>
    <row r="82" spans="1:13" ht="24.75" customHeight="1" x14ac:dyDescent="0.2">
      <c r="A82" s="85">
        <v>41730</v>
      </c>
      <c r="B82" s="40">
        <v>100.10991078710001</v>
      </c>
      <c r="C82" s="41">
        <v>-1.34</v>
      </c>
      <c r="D82" s="18">
        <v>4007</v>
      </c>
      <c r="E82" s="40">
        <v>96.070614906100005</v>
      </c>
      <c r="F82" s="41">
        <v>-1.68</v>
      </c>
      <c r="G82" s="19">
        <v>661</v>
      </c>
      <c r="H82" s="40">
        <v>96.966179525100003</v>
      </c>
      <c r="I82" s="41">
        <v>-1.35</v>
      </c>
      <c r="J82" s="19">
        <v>1394</v>
      </c>
      <c r="K82" s="40">
        <v>107.23175187139999</v>
      </c>
      <c r="L82" s="41">
        <v>-0.83</v>
      </c>
      <c r="M82" s="18">
        <v>1952</v>
      </c>
    </row>
    <row r="83" spans="1:13" ht="24.75" customHeight="1" x14ac:dyDescent="0.2">
      <c r="A83" s="85">
        <v>41760</v>
      </c>
      <c r="B83" s="40">
        <v>102.04105859000001</v>
      </c>
      <c r="C83" s="41">
        <v>1.93</v>
      </c>
      <c r="D83" s="18">
        <v>4383</v>
      </c>
      <c r="E83" s="40">
        <v>100.6606191979</v>
      </c>
      <c r="F83" s="41">
        <v>4.78</v>
      </c>
      <c r="G83" s="19">
        <v>725</v>
      </c>
      <c r="H83" s="40">
        <v>97.164165144199998</v>
      </c>
      <c r="I83" s="41">
        <v>0.2</v>
      </c>
      <c r="J83" s="19">
        <v>1639</v>
      </c>
      <c r="K83" s="40">
        <v>109.544606909</v>
      </c>
      <c r="L83" s="41">
        <v>2.16</v>
      </c>
      <c r="M83" s="18">
        <v>2019</v>
      </c>
    </row>
    <row r="84" spans="1:13" ht="24.75" customHeight="1" x14ac:dyDescent="0.2">
      <c r="A84" s="85">
        <v>41791</v>
      </c>
      <c r="B84" s="40">
        <v>101.2671875594</v>
      </c>
      <c r="C84" s="41">
        <v>-0.76</v>
      </c>
      <c r="D84" s="18">
        <v>5024</v>
      </c>
      <c r="E84" s="40">
        <v>99.066343017600005</v>
      </c>
      <c r="F84" s="41">
        <v>-1.58</v>
      </c>
      <c r="G84" s="19">
        <v>930</v>
      </c>
      <c r="H84" s="40">
        <v>96.3356747845</v>
      </c>
      <c r="I84" s="41">
        <v>-0.85</v>
      </c>
      <c r="J84" s="19">
        <v>2048</v>
      </c>
      <c r="K84" s="40">
        <v>109.6575403976</v>
      </c>
      <c r="L84" s="41">
        <v>0.1</v>
      </c>
      <c r="M84" s="18">
        <v>2046</v>
      </c>
    </row>
    <row r="85" spans="1:13" ht="24.75" customHeight="1" x14ac:dyDescent="0.2">
      <c r="A85" s="85">
        <v>41821</v>
      </c>
      <c r="B85" s="40">
        <v>102.81460321740001</v>
      </c>
      <c r="C85" s="41">
        <v>1.53</v>
      </c>
      <c r="D85" s="18">
        <v>5114</v>
      </c>
      <c r="E85" s="40">
        <v>100.3942863214</v>
      </c>
      <c r="F85" s="41">
        <v>1.34</v>
      </c>
      <c r="G85" s="19">
        <v>904</v>
      </c>
      <c r="H85" s="40">
        <v>97.540512160800006</v>
      </c>
      <c r="I85" s="41">
        <v>1.25</v>
      </c>
      <c r="J85" s="19">
        <v>2020</v>
      </c>
      <c r="K85" s="40">
        <v>111.15011333699999</v>
      </c>
      <c r="L85" s="41">
        <v>1.36</v>
      </c>
      <c r="M85" s="18">
        <v>2190</v>
      </c>
    </row>
    <row r="86" spans="1:13" ht="24.75" customHeight="1" x14ac:dyDescent="0.2">
      <c r="A86" s="85">
        <v>41852</v>
      </c>
      <c r="B86" s="40">
        <v>101.53800145789999</v>
      </c>
      <c r="C86" s="41">
        <v>-1.24</v>
      </c>
      <c r="D86" s="18">
        <v>4456</v>
      </c>
      <c r="E86" s="40">
        <v>97.713618354299996</v>
      </c>
      <c r="F86" s="41">
        <v>-2.67</v>
      </c>
      <c r="G86" s="19">
        <v>765</v>
      </c>
      <c r="H86" s="40">
        <v>96.579873799799998</v>
      </c>
      <c r="I86" s="41">
        <v>-0.98</v>
      </c>
      <c r="J86" s="19">
        <v>1830</v>
      </c>
      <c r="K86" s="40">
        <v>110.5491418347</v>
      </c>
      <c r="L86" s="41">
        <v>-0.54</v>
      </c>
      <c r="M86" s="18">
        <v>1861</v>
      </c>
    </row>
    <row r="87" spans="1:13" ht="24.75" customHeight="1" x14ac:dyDescent="0.2">
      <c r="A87" s="85">
        <v>41883</v>
      </c>
      <c r="B87" s="40">
        <v>101.75632129189999</v>
      </c>
      <c r="C87" s="41">
        <v>0.22</v>
      </c>
      <c r="D87" s="18">
        <v>5050</v>
      </c>
      <c r="E87" s="40">
        <v>100.7603368354</v>
      </c>
      <c r="F87" s="41">
        <v>3.12</v>
      </c>
      <c r="G87" s="19">
        <v>888</v>
      </c>
      <c r="H87" s="40">
        <v>94.836648539600006</v>
      </c>
      <c r="I87" s="41">
        <v>-1.8</v>
      </c>
      <c r="J87" s="19">
        <v>2105</v>
      </c>
      <c r="K87" s="40">
        <v>111.38243855170001</v>
      </c>
      <c r="L87" s="41">
        <v>0.75</v>
      </c>
      <c r="M87" s="18">
        <v>2057</v>
      </c>
    </row>
    <row r="88" spans="1:13" ht="24.75" customHeight="1" x14ac:dyDescent="0.2">
      <c r="A88" s="85">
        <v>41913</v>
      </c>
      <c r="B88" s="40">
        <v>102.2343727298</v>
      </c>
      <c r="C88" s="41">
        <v>0.47</v>
      </c>
      <c r="D88" s="18">
        <v>4815</v>
      </c>
      <c r="E88" s="40">
        <v>95.571428152799996</v>
      </c>
      <c r="F88" s="41">
        <v>-5.15</v>
      </c>
      <c r="G88" s="19">
        <v>831</v>
      </c>
      <c r="H88" s="40">
        <v>97.330969498000002</v>
      </c>
      <c r="I88" s="41">
        <v>2.63</v>
      </c>
      <c r="J88" s="19">
        <v>1938</v>
      </c>
      <c r="K88" s="40">
        <v>112.2879569568</v>
      </c>
      <c r="L88" s="41">
        <v>0.81</v>
      </c>
      <c r="M88" s="18">
        <v>2046</v>
      </c>
    </row>
    <row r="89" spans="1:13" ht="24.75" customHeight="1" x14ac:dyDescent="0.2">
      <c r="A89" s="85">
        <v>41944</v>
      </c>
      <c r="B89" s="40">
        <v>102.7317020646</v>
      </c>
      <c r="C89" s="41">
        <v>0.49</v>
      </c>
      <c r="D89" s="18">
        <v>4796</v>
      </c>
      <c r="E89" s="40">
        <v>98.696153698499998</v>
      </c>
      <c r="F89" s="41">
        <v>3.27</v>
      </c>
      <c r="G89" s="19">
        <v>838</v>
      </c>
      <c r="H89" s="40">
        <v>96.634756456199995</v>
      </c>
      <c r="I89" s="41">
        <v>-0.72</v>
      </c>
      <c r="J89" s="19">
        <v>2008</v>
      </c>
      <c r="K89" s="40">
        <v>113.05488913409999</v>
      </c>
      <c r="L89" s="41">
        <v>0.68</v>
      </c>
      <c r="M89" s="18">
        <v>1950</v>
      </c>
    </row>
    <row r="90" spans="1:13" ht="24.75" customHeight="1" thickBot="1" x14ac:dyDescent="0.25">
      <c r="A90" s="86">
        <v>41974</v>
      </c>
      <c r="B90" s="42">
        <v>103.7085844354</v>
      </c>
      <c r="C90" s="43">
        <v>0.95</v>
      </c>
      <c r="D90" s="20">
        <v>5653</v>
      </c>
      <c r="E90" s="42">
        <v>106.74097409860001</v>
      </c>
      <c r="F90" s="43">
        <v>8.15</v>
      </c>
      <c r="G90" s="21">
        <v>979</v>
      </c>
      <c r="H90" s="42">
        <v>96.113253102200005</v>
      </c>
      <c r="I90" s="43">
        <v>-0.54</v>
      </c>
      <c r="J90" s="21">
        <v>2351</v>
      </c>
      <c r="K90" s="42">
        <v>113.5743651203</v>
      </c>
      <c r="L90" s="43">
        <v>0.46</v>
      </c>
      <c r="M90" s="20">
        <v>2323</v>
      </c>
    </row>
    <row r="91" spans="1:13" ht="24.75" customHeight="1" x14ac:dyDescent="0.2">
      <c r="A91" s="85">
        <v>42005</v>
      </c>
      <c r="B91" s="40">
        <v>103.8020627378</v>
      </c>
      <c r="C91" s="41">
        <v>0.09</v>
      </c>
      <c r="D91" s="18">
        <v>3610</v>
      </c>
      <c r="E91" s="40">
        <v>99.136350903500002</v>
      </c>
      <c r="F91" s="41">
        <v>-7.12</v>
      </c>
      <c r="G91" s="19">
        <v>580</v>
      </c>
      <c r="H91" s="40">
        <v>97.616071677799994</v>
      </c>
      <c r="I91" s="41">
        <v>1.56</v>
      </c>
      <c r="J91" s="19">
        <v>1297</v>
      </c>
      <c r="K91" s="40">
        <v>114.0919734293</v>
      </c>
      <c r="L91" s="41">
        <v>0.46</v>
      </c>
      <c r="M91" s="18">
        <v>1733</v>
      </c>
    </row>
    <row r="92" spans="1:13" ht="25.5" customHeight="1" x14ac:dyDescent="0.2">
      <c r="A92" s="85">
        <v>42036</v>
      </c>
      <c r="B92" s="40">
        <v>104.78926587620001</v>
      </c>
      <c r="C92" s="41">
        <v>0.95</v>
      </c>
      <c r="D92" s="18">
        <v>4761</v>
      </c>
      <c r="E92" s="40">
        <v>103.1759295081</v>
      </c>
      <c r="F92" s="41">
        <v>4.07</v>
      </c>
      <c r="G92" s="19">
        <v>715</v>
      </c>
      <c r="H92" s="40">
        <v>97.141386802900001</v>
      </c>
      <c r="I92" s="41">
        <v>-0.49</v>
      </c>
      <c r="J92" s="19">
        <v>1847</v>
      </c>
      <c r="K92" s="40">
        <v>114.5298954508</v>
      </c>
      <c r="L92" s="41">
        <v>0.38</v>
      </c>
      <c r="M92" s="18">
        <v>2199</v>
      </c>
    </row>
    <row r="93" spans="1:13" ht="25.5" customHeight="1" x14ac:dyDescent="0.2">
      <c r="A93" s="85">
        <v>42064</v>
      </c>
      <c r="B93" s="40">
        <v>104.5015941703</v>
      </c>
      <c r="C93" s="41">
        <v>-0.27</v>
      </c>
      <c r="D93" s="18">
        <v>7355</v>
      </c>
      <c r="E93" s="40">
        <v>100.6149280413</v>
      </c>
      <c r="F93" s="41">
        <v>-2.48</v>
      </c>
      <c r="G93" s="19">
        <v>1087</v>
      </c>
      <c r="H93" s="40">
        <v>96.502670409000004</v>
      </c>
      <c r="I93" s="41">
        <v>-0.66</v>
      </c>
      <c r="J93" s="19">
        <v>2970</v>
      </c>
      <c r="K93" s="40">
        <v>117.80976592330001</v>
      </c>
      <c r="L93" s="41">
        <v>2.86</v>
      </c>
      <c r="M93" s="18">
        <v>3298</v>
      </c>
    </row>
    <row r="94" spans="1:13" ht="25.5" customHeight="1" x14ac:dyDescent="0.2">
      <c r="A94" s="85">
        <v>42095</v>
      </c>
      <c r="B94" s="40">
        <v>105.0089070456</v>
      </c>
      <c r="C94" s="41">
        <v>0.49</v>
      </c>
      <c r="D94" s="18">
        <v>4676</v>
      </c>
      <c r="E94" s="40">
        <v>100.5645333977</v>
      </c>
      <c r="F94" s="41">
        <v>-0.05</v>
      </c>
      <c r="G94" s="19">
        <v>753</v>
      </c>
      <c r="H94" s="40">
        <v>98.216219667100006</v>
      </c>
      <c r="I94" s="41">
        <v>1.78</v>
      </c>
      <c r="J94" s="19">
        <v>1712</v>
      </c>
      <c r="K94" s="40">
        <v>117.18664796420001</v>
      </c>
      <c r="L94" s="41">
        <v>-0.53</v>
      </c>
      <c r="M94" s="18">
        <v>2211</v>
      </c>
    </row>
    <row r="95" spans="1:13" ht="25.5" customHeight="1" x14ac:dyDescent="0.2">
      <c r="A95" s="85">
        <v>42125</v>
      </c>
      <c r="B95" s="40">
        <v>105.4879993558</v>
      </c>
      <c r="C95" s="41">
        <v>0.46</v>
      </c>
      <c r="D95" s="18">
        <v>4497</v>
      </c>
      <c r="E95" s="40">
        <v>102.29854928739999</v>
      </c>
      <c r="F95" s="41">
        <v>1.72</v>
      </c>
      <c r="G95" s="19">
        <v>708</v>
      </c>
      <c r="H95" s="40">
        <v>98.789626288500003</v>
      </c>
      <c r="I95" s="41">
        <v>0.57999999999999996</v>
      </c>
      <c r="J95" s="19">
        <v>1772</v>
      </c>
      <c r="K95" s="40">
        <v>117.2983573324</v>
      </c>
      <c r="L95" s="41">
        <v>0.1</v>
      </c>
      <c r="M95" s="18">
        <v>2017</v>
      </c>
    </row>
    <row r="96" spans="1:13" ht="25.5" customHeight="1" x14ac:dyDescent="0.2">
      <c r="A96" s="85">
        <v>42156</v>
      </c>
      <c r="B96" s="40">
        <v>105.0009575115</v>
      </c>
      <c r="C96" s="41">
        <v>-0.46</v>
      </c>
      <c r="D96" s="18">
        <v>5542</v>
      </c>
      <c r="E96" s="40">
        <v>101.5921773653</v>
      </c>
      <c r="F96" s="41">
        <v>-0.69</v>
      </c>
      <c r="G96" s="19">
        <v>1009</v>
      </c>
      <c r="H96" s="40">
        <v>97.355422374200003</v>
      </c>
      <c r="I96" s="41">
        <v>-1.45</v>
      </c>
      <c r="J96" s="19">
        <v>2194</v>
      </c>
      <c r="K96" s="40">
        <v>117.2196210499</v>
      </c>
      <c r="L96" s="41">
        <v>-7.0000000000000007E-2</v>
      </c>
      <c r="M96" s="18">
        <v>2339</v>
      </c>
    </row>
    <row r="97" spans="1:13" ht="25.5" customHeight="1" x14ac:dyDescent="0.2">
      <c r="A97" s="85">
        <v>42186</v>
      </c>
      <c r="B97" s="40">
        <v>105.84449568940001</v>
      </c>
      <c r="C97" s="41">
        <v>0.8</v>
      </c>
      <c r="D97" s="18">
        <v>5878</v>
      </c>
      <c r="E97" s="40">
        <v>101.08586377819999</v>
      </c>
      <c r="F97" s="41">
        <v>-0.5</v>
      </c>
      <c r="G97" s="19">
        <v>973</v>
      </c>
      <c r="H97" s="40">
        <v>98.317487980199999</v>
      </c>
      <c r="I97" s="41">
        <v>0.99</v>
      </c>
      <c r="J97" s="19">
        <v>2334</v>
      </c>
      <c r="K97" s="40">
        <v>118.1736705141</v>
      </c>
      <c r="L97" s="41">
        <v>0.81</v>
      </c>
      <c r="M97" s="18">
        <v>2571</v>
      </c>
    </row>
    <row r="98" spans="1:13" ht="25.5" customHeight="1" x14ac:dyDescent="0.2">
      <c r="A98" s="85">
        <v>42217</v>
      </c>
      <c r="B98" s="40">
        <v>105.7770072456</v>
      </c>
      <c r="C98" s="41">
        <v>-0.06</v>
      </c>
      <c r="D98" s="18">
        <v>4918</v>
      </c>
      <c r="E98" s="40">
        <v>100.72586284800001</v>
      </c>
      <c r="F98" s="41">
        <v>-0.36</v>
      </c>
      <c r="G98" s="19">
        <v>852</v>
      </c>
      <c r="H98" s="40">
        <v>98.371522288099996</v>
      </c>
      <c r="I98" s="41">
        <v>0.05</v>
      </c>
      <c r="J98" s="19">
        <v>1950</v>
      </c>
      <c r="K98" s="40">
        <v>118.7952789349</v>
      </c>
      <c r="L98" s="41">
        <v>0.53</v>
      </c>
      <c r="M98" s="18">
        <v>2116</v>
      </c>
    </row>
    <row r="99" spans="1:13" ht="25.5" customHeight="1" x14ac:dyDescent="0.2">
      <c r="A99" s="85">
        <v>42248</v>
      </c>
      <c r="B99" s="40">
        <v>106.3023979301</v>
      </c>
      <c r="C99" s="41">
        <v>0.5</v>
      </c>
      <c r="D99" s="18">
        <v>5282</v>
      </c>
      <c r="E99" s="40">
        <v>98.494271898600005</v>
      </c>
      <c r="F99" s="41">
        <v>-2.2200000000000002</v>
      </c>
      <c r="G99" s="19">
        <v>887</v>
      </c>
      <c r="H99" s="40">
        <v>99.377136187800005</v>
      </c>
      <c r="I99" s="41">
        <v>1.02</v>
      </c>
      <c r="J99" s="19">
        <v>2228</v>
      </c>
      <c r="K99" s="40">
        <v>120.8732716661</v>
      </c>
      <c r="L99" s="41">
        <v>1.75</v>
      </c>
      <c r="M99" s="18">
        <v>2167</v>
      </c>
    </row>
    <row r="100" spans="1:13" ht="25.5" customHeight="1" x14ac:dyDescent="0.2">
      <c r="A100" s="85">
        <v>42278</v>
      </c>
      <c r="B100" s="40">
        <v>105.80796112429999</v>
      </c>
      <c r="C100" s="41">
        <v>-0.47</v>
      </c>
      <c r="D100" s="18">
        <v>4829</v>
      </c>
      <c r="E100" s="40">
        <v>99.492316665499999</v>
      </c>
      <c r="F100" s="41">
        <v>1.01</v>
      </c>
      <c r="G100" s="19">
        <v>822</v>
      </c>
      <c r="H100" s="40">
        <v>96.550792408600003</v>
      </c>
      <c r="I100" s="41">
        <v>-2.84</v>
      </c>
      <c r="J100" s="19">
        <v>1890</v>
      </c>
      <c r="K100" s="40">
        <v>121.333925717</v>
      </c>
      <c r="L100" s="41">
        <v>0.38</v>
      </c>
      <c r="M100" s="18">
        <v>2117</v>
      </c>
    </row>
    <row r="101" spans="1:13" ht="25.5" customHeight="1" x14ac:dyDescent="0.2">
      <c r="A101" s="85">
        <v>42309</v>
      </c>
      <c r="B101" s="40">
        <v>106.889617855</v>
      </c>
      <c r="C101" s="41">
        <v>1.02</v>
      </c>
      <c r="D101" s="18">
        <v>4995</v>
      </c>
      <c r="E101" s="40">
        <v>101.5354673957</v>
      </c>
      <c r="F101" s="41">
        <v>2.0499999999999998</v>
      </c>
      <c r="G101" s="19">
        <v>792</v>
      </c>
      <c r="H101" s="40">
        <v>97.757704189699993</v>
      </c>
      <c r="I101" s="41">
        <v>1.25</v>
      </c>
      <c r="J101" s="19">
        <v>2026</v>
      </c>
      <c r="K101" s="40">
        <v>121.4186665351</v>
      </c>
      <c r="L101" s="41">
        <v>7.0000000000000007E-2</v>
      </c>
      <c r="M101" s="18">
        <v>2177</v>
      </c>
    </row>
    <row r="102" spans="1:13" ht="25.5" customHeight="1" thickBot="1" x14ac:dyDescent="0.25">
      <c r="A102" s="86">
        <v>42339</v>
      </c>
      <c r="B102" s="42">
        <v>107.7915420106</v>
      </c>
      <c r="C102" s="43">
        <v>0.84</v>
      </c>
      <c r="D102" s="20">
        <v>5442</v>
      </c>
      <c r="E102" s="42">
        <v>101.34221218090001</v>
      </c>
      <c r="F102" s="43">
        <v>-0.19</v>
      </c>
      <c r="G102" s="21">
        <v>971</v>
      </c>
      <c r="H102" s="42">
        <v>101.4319465681</v>
      </c>
      <c r="I102" s="43">
        <v>3.76</v>
      </c>
      <c r="J102" s="21">
        <v>2232</v>
      </c>
      <c r="K102" s="42">
        <v>122.4912207372</v>
      </c>
      <c r="L102" s="43">
        <v>0.88</v>
      </c>
      <c r="M102" s="20">
        <v>2239</v>
      </c>
    </row>
    <row r="103" spans="1:13" s="22" customFormat="1" ht="25.5" customHeight="1" x14ac:dyDescent="0.2">
      <c r="A103" s="85">
        <v>42370</v>
      </c>
      <c r="B103" s="40">
        <v>108.12865757180001</v>
      </c>
      <c r="C103" s="41">
        <v>0.31</v>
      </c>
      <c r="D103" s="18">
        <v>3851</v>
      </c>
      <c r="E103" s="40">
        <v>101.3014498295</v>
      </c>
      <c r="F103" s="41">
        <v>-0.04</v>
      </c>
      <c r="G103" s="19">
        <v>592</v>
      </c>
      <c r="H103" s="40">
        <v>99.421166268099995</v>
      </c>
      <c r="I103" s="41">
        <v>-1.98</v>
      </c>
      <c r="J103" s="19">
        <v>1454</v>
      </c>
      <c r="K103" s="40">
        <v>123.5488403056</v>
      </c>
      <c r="L103" s="41">
        <v>0.86</v>
      </c>
      <c r="M103" s="18">
        <v>1805</v>
      </c>
    </row>
    <row r="104" spans="1:13" s="22" customFormat="1" ht="25.5" customHeight="1" x14ac:dyDescent="0.2">
      <c r="A104" s="85">
        <v>42401</v>
      </c>
      <c r="B104" s="40">
        <v>106.10042494299999</v>
      </c>
      <c r="C104" s="41">
        <v>-1.88</v>
      </c>
      <c r="D104" s="18">
        <v>4634</v>
      </c>
      <c r="E104" s="40">
        <v>93.313024723799998</v>
      </c>
      <c r="F104" s="41">
        <v>-7.89</v>
      </c>
      <c r="G104" s="19">
        <v>751</v>
      </c>
      <c r="H104" s="40">
        <v>99.289834352100002</v>
      </c>
      <c r="I104" s="41">
        <v>-0.13</v>
      </c>
      <c r="J104" s="19">
        <v>1874</v>
      </c>
      <c r="K104" s="40">
        <v>123.9435694731</v>
      </c>
      <c r="L104" s="41">
        <v>0.32</v>
      </c>
      <c r="M104" s="18">
        <v>2009</v>
      </c>
    </row>
    <row r="105" spans="1:13" s="22" customFormat="1" ht="25.5" customHeight="1" x14ac:dyDescent="0.2">
      <c r="A105" s="85">
        <v>42430</v>
      </c>
      <c r="B105" s="40">
        <v>108.05548578849999</v>
      </c>
      <c r="C105" s="41">
        <v>1.84</v>
      </c>
      <c r="D105" s="18">
        <v>7217</v>
      </c>
      <c r="E105" s="40">
        <v>100.50528189409999</v>
      </c>
      <c r="F105" s="41">
        <v>7.71</v>
      </c>
      <c r="G105" s="19">
        <v>1060</v>
      </c>
      <c r="H105" s="40">
        <v>99.983526003999998</v>
      </c>
      <c r="I105" s="41">
        <v>0.7</v>
      </c>
      <c r="J105" s="19">
        <v>2852</v>
      </c>
      <c r="K105" s="40">
        <v>123.6916427964</v>
      </c>
      <c r="L105" s="41">
        <v>-0.2</v>
      </c>
      <c r="M105" s="18">
        <v>3305</v>
      </c>
    </row>
    <row r="106" spans="1:13" s="22" customFormat="1" ht="25.5" customHeight="1" x14ac:dyDescent="0.2">
      <c r="A106" s="85">
        <v>42461</v>
      </c>
      <c r="B106" s="40">
        <v>108.532939863</v>
      </c>
      <c r="C106" s="41">
        <v>0.44</v>
      </c>
      <c r="D106" s="18">
        <v>5012</v>
      </c>
      <c r="E106" s="40">
        <v>102.78776590930001</v>
      </c>
      <c r="F106" s="41">
        <v>2.27</v>
      </c>
      <c r="G106" s="19">
        <v>795</v>
      </c>
      <c r="H106" s="40">
        <v>99.935751417500001</v>
      </c>
      <c r="I106" s="41">
        <v>-0.05</v>
      </c>
      <c r="J106" s="19">
        <v>1874</v>
      </c>
      <c r="K106" s="40">
        <v>123.90118400439999</v>
      </c>
      <c r="L106" s="41">
        <v>0.17</v>
      </c>
      <c r="M106" s="18">
        <v>2343</v>
      </c>
    </row>
    <row r="107" spans="1:13" s="22" customFormat="1" ht="25.5" customHeight="1" x14ac:dyDescent="0.2">
      <c r="A107" s="85">
        <v>42491</v>
      </c>
      <c r="B107" s="40">
        <v>108.7246118102</v>
      </c>
      <c r="C107" s="41">
        <v>0.18</v>
      </c>
      <c r="D107" s="18">
        <v>4724</v>
      </c>
      <c r="E107" s="40">
        <v>102.9528605846</v>
      </c>
      <c r="F107" s="41">
        <v>0.16</v>
      </c>
      <c r="G107" s="19">
        <v>812</v>
      </c>
      <c r="H107" s="40">
        <v>99.0077453703</v>
      </c>
      <c r="I107" s="41">
        <v>-0.93</v>
      </c>
      <c r="J107" s="19">
        <v>1734</v>
      </c>
      <c r="K107" s="40">
        <v>126.0554072259</v>
      </c>
      <c r="L107" s="41">
        <v>1.74</v>
      </c>
      <c r="M107" s="18">
        <v>2178</v>
      </c>
    </row>
    <row r="108" spans="1:13" s="22" customFormat="1" ht="25.5" customHeight="1" x14ac:dyDescent="0.2">
      <c r="A108" s="85">
        <v>42522</v>
      </c>
      <c r="B108" s="40">
        <v>110.2078701266</v>
      </c>
      <c r="C108" s="41">
        <v>1.36</v>
      </c>
      <c r="D108" s="18">
        <v>5314</v>
      </c>
      <c r="E108" s="40">
        <v>103.11807472300001</v>
      </c>
      <c r="F108" s="41">
        <v>0.16</v>
      </c>
      <c r="G108" s="19">
        <v>893</v>
      </c>
      <c r="H108" s="40">
        <v>101.278866381</v>
      </c>
      <c r="I108" s="41">
        <v>2.29</v>
      </c>
      <c r="J108" s="19">
        <v>2075</v>
      </c>
      <c r="K108" s="40">
        <v>126.8564535794</v>
      </c>
      <c r="L108" s="41">
        <v>0.64</v>
      </c>
      <c r="M108" s="18">
        <v>2346</v>
      </c>
    </row>
    <row r="109" spans="1:13" s="22" customFormat="1" ht="25.5" customHeight="1" x14ac:dyDescent="0.2">
      <c r="A109" s="85">
        <v>42552</v>
      </c>
      <c r="B109" s="40">
        <v>109.2870179037</v>
      </c>
      <c r="C109" s="41">
        <v>-0.84</v>
      </c>
      <c r="D109" s="18">
        <v>5206</v>
      </c>
      <c r="E109" s="40">
        <v>102.5757141369</v>
      </c>
      <c r="F109" s="41">
        <v>-0.53</v>
      </c>
      <c r="G109" s="19">
        <v>856</v>
      </c>
      <c r="H109" s="40">
        <v>98.990796161999995</v>
      </c>
      <c r="I109" s="41">
        <v>-2.2599999999999998</v>
      </c>
      <c r="J109" s="19">
        <v>1959</v>
      </c>
      <c r="K109" s="40">
        <v>125.997303606</v>
      </c>
      <c r="L109" s="41">
        <v>-0.68</v>
      </c>
      <c r="M109" s="18">
        <v>2391</v>
      </c>
    </row>
    <row r="110" spans="1:13" s="22" customFormat="1" ht="25.5" customHeight="1" x14ac:dyDescent="0.2">
      <c r="A110" s="85">
        <v>42583</v>
      </c>
      <c r="B110" s="40">
        <v>110.1420813853</v>
      </c>
      <c r="C110" s="41">
        <v>0.78</v>
      </c>
      <c r="D110" s="18">
        <v>4884</v>
      </c>
      <c r="E110" s="40">
        <v>105.06870767149999</v>
      </c>
      <c r="F110" s="41">
        <v>2.4300000000000002</v>
      </c>
      <c r="G110" s="19">
        <v>827</v>
      </c>
      <c r="H110" s="40">
        <v>99.036298886899999</v>
      </c>
      <c r="I110" s="41">
        <v>0.05</v>
      </c>
      <c r="J110" s="19">
        <v>1879</v>
      </c>
      <c r="K110" s="40">
        <v>127.6778576808</v>
      </c>
      <c r="L110" s="41">
        <v>1.33</v>
      </c>
      <c r="M110" s="18">
        <v>2178</v>
      </c>
    </row>
    <row r="111" spans="1:13" s="22" customFormat="1" ht="25.5" customHeight="1" x14ac:dyDescent="0.2">
      <c r="A111" s="85">
        <v>42614</v>
      </c>
      <c r="B111" s="40">
        <v>110.8696198017</v>
      </c>
      <c r="C111" s="41">
        <v>0.66</v>
      </c>
      <c r="D111" s="18">
        <v>5242</v>
      </c>
      <c r="E111" s="40">
        <v>103.9010715037</v>
      </c>
      <c r="F111" s="41">
        <v>-1.1100000000000001</v>
      </c>
      <c r="G111" s="19">
        <v>927</v>
      </c>
      <c r="H111" s="40">
        <v>100.80871094299999</v>
      </c>
      <c r="I111" s="41">
        <v>1.79</v>
      </c>
      <c r="J111" s="19">
        <v>2040</v>
      </c>
      <c r="K111" s="40">
        <v>128.61794671760001</v>
      </c>
      <c r="L111" s="41">
        <v>0.74</v>
      </c>
      <c r="M111" s="18">
        <v>2275</v>
      </c>
    </row>
    <row r="112" spans="1:13" s="22" customFormat="1" ht="25.5" customHeight="1" x14ac:dyDescent="0.2">
      <c r="A112" s="85">
        <v>42644</v>
      </c>
      <c r="B112" s="40">
        <v>111.0193539685</v>
      </c>
      <c r="C112" s="41">
        <v>0.14000000000000001</v>
      </c>
      <c r="D112" s="18">
        <v>4618</v>
      </c>
      <c r="E112" s="40">
        <v>104.6616417467</v>
      </c>
      <c r="F112" s="41">
        <v>0.73</v>
      </c>
      <c r="G112" s="19">
        <v>778</v>
      </c>
      <c r="H112" s="40">
        <v>100.70960510490001</v>
      </c>
      <c r="I112" s="41">
        <v>-0.1</v>
      </c>
      <c r="J112" s="19">
        <v>1753</v>
      </c>
      <c r="K112" s="40">
        <v>127.7080779031</v>
      </c>
      <c r="L112" s="41">
        <v>-0.71</v>
      </c>
      <c r="M112" s="18">
        <v>2087</v>
      </c>
    </row>
    <row r="113" spans="1:13" s="22" customFormat="1" ht="25.5" customHeight="1" x14ac:dyDescent="0.2">
      <c r="A113" s="85">
        <v>42675</v>
      </c>
      <c r="B113" s="40">
        <v>110.2198973989</v>
      </c>
      <c r="C113" s="41">
        <v>-0.72</v>
      </c>
      <c r="D113" s="18">
        <v>5160</v>
      </c>
      <c r="E113" s="40">
        <v>100.0252096296</v>
      </c>
      <c r="F113" s="41">
        <v>-4.43</v>
      </c>
      <c r="G113" s="19">
        <v>854</v>
      </c>
      <c r="H113" s="40">
        <v>100.7962869462</v>
      </c>
      <c r="I113" s="41">
        <v>0.09</v>
      </c>
      <c r="J113" s="19">
        <v>2061</v>
      </c>
      <c r="K113" s="40">
        <v>128.2472538767</v>
      </c>
      <c r="L113" s="41">
        <v>0.42</v>
      </c>
      <c r="M113" s="18">
        <v>2245</v>
      </c>
    </row>
    <row r="114" spans="1:13" s="112" customFormat="1" ht="25.5" customHeight="1" thickBot="1" x14ac:dyDescent="0.25">
      <c r="A114" s="86">
        <v>42705</v>
      </c>
      <c r="B114" s="42">
        <v>111.17726669709999</v>
      </c>
      <c r="C114" s="43">
        <v>0.87</v>
      </c>
      <c r="D114" s="20">
        <v>5228</v>
      </c>
      <c r="E114" s="42">
        <v>105.4303638267</v>
      </c>
      <c r="F114" s="43">
        <v>5.4</v>
      </c>
      <c r="G114" s="21">
        <v>940</v>
      </c>
      <c r="H114" s="42">
        <v>101.69349888399999</v>
      </c>
      <c r="I114" s="43">
        <v>0.89</v>
      </c>
      <c r="J114" s="21">
        <v>1994</v>
      </c>
      <c r="K114" s="42">
        <v>127.8039321975</v>
      </c>
      <c r="L114" s="43">
        <v>-0.35</v>
      </c>
      <c r="M114" s="20">
        <v>2294</v>
      </c>
    </row>
    <row r="115" spans="1:13" s="22" customFormat="1" ht="25.5" customHeight="1" x14ac:dyDescent="0.2">
      <c r="A115" s="90">
        <v>42736</v>
      </c>
      <c r="B115" s="25">
        <v>114.2569944886</v>
      </c>
      <c r="C115" s="25">
        <v>2.77</v>
      </c>
      <c r="D115" s="7">
        <v>3825</v>
      </c>
      <c r="E115" s="23">
        <v>111.95751046540001</v>
      </c>
      <c r="F115" s="25">
        <v>6.19</v>
      </c>
      <c r="G115" s="7">
        <v>578</v>
      </c>
      <c r="H115" s="23">
        <v>101.8715710015</v>
      </c>
      <c r="I115" s="25">
        <v>0.18</v>
      </c>
      <c r="J115" s="7">
        <v>1288</v>
      </c>
      <c r="K115" s="23">
        <v>130.70167386899999</v>
      </c>
      <c r="L115" s="25">
        <v>2.27</v>
      </c>
      <c r="M115" s="7">
        <v>1959</v>
      </c>
    </row>
    <row r="116" spans="1:13" s="22" customFormat="1" ht="25.5" customHeight="1" x14ac:dyDescent="0.2">
      <c r="A116" s="91">
        <v>42767</v>
      </c>
      <c r="B116" s="27">
        <v>112.6726235428</v>
      </c>
      <c r="C116" s="27">
        <v>-1.39</v>
      </c>
      <c r="D116" s="8">
        <v>4664</v>
      </c>
      <c r="E116" s="26">
        <v>107.190512535</v>
      </c>
      <c r="F116" s="27">
        <v>-4.26</v>
      </c>
      <c r="G116" s="8">
        <v>704</v>
      </c>
      <c r="H116" s="26">
        <v>101.47520273879999</v>
      </c>
      <c r="I116" s="27">
        <v>-0.39</v>
      </c>
      <c r="J116" s="8">
        <v>1811</v>
      </c>
      <c r="K116" s="26">
        <v>130.71676965</v>
      </c>
      <c r="L116" s="27">
        <v>0.01</v>
      </c>
      <c r="M116" s="8">
        <v>2149</v>
      </c>
    </row>
    <row r="117" spans="1:13" s="22" customFormat="1" ht="25.5" customHeight="1" x14ac:dyDescent="0.2">
      <c r="A117" s="91">
        <v>42795</v>
      </c>
      <c r="B117" s="27">
        <v>112.3547771816</v>
      </c>
      <c r="C117" s="27">
        <v>-0.28000000000000003</v>
      </c>
      <c r="D117" s="8">
        <v>6936</v>
      </c>
      <c r="E117" s="26">
        <v>105.1882065355</v>
      </c>
      <c r="F117" s="27">
        <v>-1.87</v>
      </c>
      <c r="G117" s="8">
        <v>1021</v>
      </c>
      <c r="H117" s="26">
        <v>101.4436158492</v>
      </c>
      <c r="I117" s="27">
        <v>-0.03</v>
      </c>
      <c r="J117" s="8">
        <v>2676</v>
      </c>
      <c r="K117" s="26">
        <v>131.43670856879999</v>
      </c>
      <c r="L117" s="27">
        <v>0.55000000000000004</v>
      </c>
      <c r="M117" s="8">
        <v>3239</v>
      </c>
    </row>
    <row r="118" spans="1:13" s="22" customFormat="1" ht="25.5" customHeight="1" x14ac:dyDescent="0.2">
      <c r="A118" s="91">
        <v>42826</v>
      </c>
      <c r="B118" s="27">
        <v>111.4900269669</v>
      </c>
      <c r="C118" s="27">
        <v>-0.77</v>
      </c>
      <c r="D118" s="8">
        <v>3656</v>
      </c>
      <c r="E118" s="26">
        <v>105.3800035413</v>
      </c>
      <c r="F118" s="27">
        <v>0.18</v>
      </c>
      <c r="G118" s="8">
        <v>576</v>
      </c>
      <c r="H118" s="26">
        <v>99.116905036199995</v>
      </c>
      <c r="I118" s="27">
        <v>-2.29</v>
      </c>
      <c r="J118" s="8">
        <v>1225</v>
      </c>
      <c r="K118" s="26">
        <v>130.93884992010001</v>
      </c>
      <c r="L118" s="27">
        <v>-0.38</v>
      </c>
      <c r="M118" s="8">
        <v>1855</v>
      </c>
    </row>
    <row r="119" spans="1:13" s="22" customFormat="1" ht="25.5" customHeight="1" x14ac:dyDescent="0.2">
      <c r="A119" s="91">
        <v>42856</v>
      </c>
      <c r="B119" s="27">
        <v>110.6017228038</v>
      </c>
      <c r="C119" s="27">
        <v>-0.8</v>
      </c>
      <c r="D119" s="8">
        <v>4181</v>
      </c>
      <c r="E119" s="26">
        <v>102.8296260484</v>
      </c>
      <c r="F119" s="27">
        <v>-2.42</v>
      </c>
      <c r="G119" s="8">
        <v>665</v>
      </c>
      <c r="H119" s="26">
        <v>100.1463452803</v>
      </c>
      <c r="I119" s="27">
        <v>1.04</v>
      </c>
      <c r="J119" s="8">
        <v>1591</v>
      </c>
      <c r="K119" s="26">
        <v>130.60239341810001</v>
      </c>
      <c r="L119" s="27">
        <v>-0.26</v>
      </c>
      <c r="M119" s="8">
        <v>1925</v>
      </c>
    </row>
    <row r="120" spans="1:13" s="22" customFormat="1" ht="25.5" customHeight="1" x14ac:dyDescent="0.2">
      <c r="A120" s="91">
        <v>42887</v>
      </c>
      <c r="B120" s="27">
        <v>112.55706193970001</v>
      </c>
      <c r="C120" s="27">
        <v>1.77</v>
      </c>
      <c r="D120" s="8">
        <v>4864</v>
      </c>
      <c r="E120" s="26">
        <v>104.75951996569999</v>
      </c>
      <c r="F120" s="27">
        <v>1.88</v>
      </c>
      <c r="G120" s="8">
        <v>846</v>
      </c>
      <c r="H120" s="26">
        <v>102.01513761459999</v>
      </c>
      <c r="I120" s="27">
        <v>1.87</v>
      </c>
      <c r="J120" s="8">
        <v>1877</v>
      </c>
      <c r="K120" s="26">
        <v>131.6168585552</v>
      </c>
      <c r="L120" s="27">
        <v>0.78</v>
      </c>
      <c r="M120" s="8">
        <v>2141</v>
      </c>
    </row>
    <row r="121" spans="1:13" s="22" customFormat="1" ht="25.5" customHeight="1" x14ac:dyDescent="0.2">
      <c r="A121" s="91">
        <v>42917</v>
      </c>
      <c r="B121" s="27">
        <v>114.32926282059999</v>
      </c>
      <c r="C121" s="27">
        <v>1.57</v>
      </c>
      <c r="D121" s="8">
        <v>5094</v>
      </c>
      <c r="E121" s="26">
        <v>108.2375030094</v>
      </c>
      <c r="F121" s="27">
        <v>3.32</v>
      </c>
      <c r="G121" s="8">
        <v>879</v>
      </c>
      <c r="H121" s="26">
        <v>102.04876172100001</v>
      </c>
      <c r="I121" s="27">
        <v>0.03</v>
      </c>
      <c r="J121" s="8">
        <v>1971</v>
      </c>
      <c r="K121" s="26">
        <v>134.3663256932</v>
      </c>
      <c r="L121" s="27">
        <v>2.09</v>
      </c>
      <c r="M121" s="8">
        <v>2244</v>
      </c>
    </row>
    <row r="122" spans="1:13" s="22" customFormat="1" ht="25.5" customHeight="1" x14ac:dyDescent="0.2">
      <c r="A122" s="91">
        <v>42948</v>
      </c>
      <c r="B122" s="27">
        <v>113.3322046944</v>
      </c>
      <c r="C122" s="27">
        <v>-0.87</v>
      </c>
      <c r="D122" s="8">
        <v>4630</v>
      </c>
      <c r="E122" s="26">
        <v>104.2276987299</v>
      </c>
      <c r="F122" s="27">
        <v>-3.7</v>
      </c>
      <c r="G122" s="8">
        <v>783</v>
      </c>
      <c r="H122" s="26">
        <v>103.21511319219999</v>
      </c>
      <c r="I122" s="27">
        <v>1.1399999999999999</v>
      </c>
      <c r="J122" s="8">
        <v>1713</v>
      </c>
      <c r="K122" s="26">
        <v>132.96784980730001</v>
      </c>
      <c r="L122" s="27">
        <v>-1.04</v>
      </c>
      <c r="M122" s="8">
        <v>2134</v>
      </c>
    </row>
    <row r="123" spans="1:13" s="22" customFormat="1" ht="25.5" customHeight="1" x14ac:dyDescent="0.2">
      <c r="A123" s="91">
        <v>42979</v>
      </c>
      <c r="B123" s="27">
        <v>113.39882577</v>
      </c>
      <c r="C123" s="27">
        <v>0.06</v>
      </c>
      <c r="D123" s="8">
        <v>5500</v>
      </c>
      <c r="E123" s="26">
        <v>105.7604103788</v>
      </c>
      <c r="F123" s="27">
        <v>1.47</v>
      </c>
      <c r="G123" s="8">
        <v>862</v>
      </c>
      <c r="H123" s="26">
        <v>102.8168669067</v>
      </c>
      <c r="I123" s="27">
        <v>-0.39</v>
      </c>
      <c r="J123" s="8">
        <v>2227</v>
      </c>
      <c r="K123" s="26">
        <v>132.29716505409999</v>
      </c>
      <c r="L123" s="27">
        <v>-0.5</v>
      </c>
      <c r="M123" s="8">
        <v>2411</v>
      </c>
    </row>
    <row r="124" spans="1:13" s="22" customFormat="1" ht="25.5" customHeight="1" x14ac:dyDescent="0.2">
      <c r="A124" s="91">
        <v>43009</v>
      </c>
      <c r="B124" s="27">
        <v>111.04545107120001</v>
      </c>
      <c r="C124" s="27">
        <v>-2.08</v>
      </c>
      <c r="D124" s="8">
        <v>4738</v>
      </c>
      <c r="E124" s="26">
        <v>101.93822123210001</v>
      </c>
      <c r="F124" s="27">
        <v>-3.61</v>
      </c>
      <c r="G124" s="8">
        <v>829</v>
      </c>
      <c r="H124" s="26">
        <v>100.0456117515</v>
      </c>
      <c r="I124" s="27">
        <v>-2.7</v>
      </c>
      <c r="J124" s="8">
        <v>1772</v>
      </c>
      <c r="K124" s="26">
        <v>131.47047410339999</v>
      </c>
      <c r="L124" s="27">
        <v>-0.62</v>
      </c>
      <c r="M124" s="8">
        <v>2137</v>
      </c>
    </row>
    <row r="125" spans="1:13" s="22" customFormat="1" ht="25.5" customHeight="1" x14ac:dyDescent="0.2">
      <c r="A125" s="91">
        <v>43040</v>
      </c>
      <c r="B125" s="27">
        <v>114.0892237874</v>
      </c>
      <c r="C125" s="27">
        <v>2.74</v>
      </c>
      <c r="D125" s="8">
        <v>4975</v>
      </c>
      <c r="E125" s="26">
        <v>104.1369945762</v>
      </c>
      <c r="F125" s="27">
        <v>2.16</v>
      </c>
      <c r="G125" s="8">
        <v>794</v>
      </c>
      <c r="H125" s="26">
        <v>102.8980649057</v>
      </c>
      <c r="I125" s="27">
        <v>2.85</v>
      </c>
      <c r="J125" s="8">
        <v>1979</v>
      </c>
      <c r="K125" s="26">
        <v>134.92150374600001</v>
      </c>
      <c r="L125" s="27">
        <v>2.62</v>
      </c>
      <c r="M125" s="8">
        <v>2202</v>
      </c>
    </row>
    <row r="126" spans="1:13" s="112" customFormat="1" ht="25.5" customHeight="1" thickBot="1" x14ac:dyDescent="0.25">
      <c r="A126" s="94">
        <v>43070</v>
      </c>
      <c r="B126" s="95">
        <v>113.34822037070001</v>
      </c>
      <c r="C126" s="95">
        <v>-0.65</v>
      </c>
      <c r="D126" s="13">
        <v>5360</v>
      </c>
      <c r="E126" s="96">
        <v>104.881371329</v>
      </c>
      <c r="F126" s="95">
        <v>0.71</v>
      </c>
      <c r="G126" s="13">
        <v>896</v>
      </c>
      <c r="H126" s="96">
        <v>101.8143792998</v>
      </c>
      <c r="I126" s="95">
        <v>-1.05</v>
      </c>
      <c r="J126" s="13">
        <v>2108</v>
      </c>
      <c r="K126" s="96">
        <v>134.39685749739999</v>
      </c>
      <c r="L126" s="95">
        <v>-0.39</v>
      </c>
      <c r="M126" s="13">
        <v>2356</v>
      </c>
    </row>
    <row r="127" spans="1:13" s="22" customFormat="1" ht="25.5" customHeight="1" x14ac:dyDescent="0.2">
      <c r="A127" s="90">
        <v>43101</v>
      </c>
      <c r="B127" s="25">
        <v>113.3747276853</v>
      </c>
      <c r="C127" s="25">
        <v>0.02</v>
      </c>
      <c r="D127" s="7">
        <v>3740</v>
      </c>
      <c r="E127" s="23">
        <v>106.796680405</v>
      </c>
      <c r="F127" s="25">
        <v>1.83</v>
      </c>
      <c r="G127" s="7">
        <v>585</v>
      </c>
      <c r="H127" s="23">
        <v>100.9663270352</v>
      </c>
      <c r="I127" s="25">
        <v>-0.83</v>
      </c>
      <c r="J127" s="7">
        <v>1318</v>
      </c>
      <c r="K127" s="23">
        <v>134.4168309069</v>
      </c>
      <c r="L127" s="25">
        <v>0.01</v>
      </c>
      <c r="M127" s="7">
        <v>1837</v>
      </c>
    </row>
    <row r="128" spans="1:13" s="112" customFormat="1" ht="25.5" customHeight="1" x14ac:dyDescent="0.2">
      <c r="A128" s="91">
        <v>43132</v>
      </c>
      <c r="B128" s="27">
        <v>114.29758241970001</v>
      </c>
      <c r="C128" s="27">
        <v>0.81</v>
      </c>
      <c r="D128" s="8">
        <v>4493</v>
      </c>
      <c r="E128" s="26">
        <v>104.4336106202</v>
      </c>
      <c r="F128" s="27">
        <v>-2.21</v>
      </c>
      <c r="G128" s="8">
        <v>680</v>
      </c>
      <c r="H128" s="26">
        <v>103.9047231369</v>
      </c>
      <c r="I128" s="27">
        <v>2.91</v>
      </c>
      <c r="J128" s="8">
        <v>1759</v>
      </c>
      <c r="K128" s="26">
        <v>133.97210846409999</v>
      </c>
      <c r="L128" s="27">
        <v>-0.33</v>
      </c>
      <c r="M128" s="8">
        <v>2054</v>
      </c>
    </row>
    <row r="129" spans="1:13" s="112" customFormat="1" ht="25.5" customHeight="1" x14ac:dyDescent="0.2">
      <c r="A129" s="91">
        <v>43160</v>
      </c>
      <c r="B129" s="27">
        <v>114.8203918282</v>
      </c>
      <c r="C129" s="27">
        <v>0.46</v>
      </c>
      <c r="D129" s="8">
        <v>6716</v>
      </c>
      <c r="E129" s="26">
        <v>108.5649610869</v>
      </c>
      <c r="F129" s="27">
        <v>3.96</v>
      </c>
      <c r="G129" s="8">
        <v>1033</v>
      </c>
      <c r="H129" s="26">
        <v>102.65391454829999</v>
      </c>
      <c r="I129" s="27">
        <v>-1.2</v>
      </c>
      <c r="J129" s="8">
        <v>2618</v>
      </c>
      <c r="K129" s="26">
        <v>135.4705355202</v>
      </c>
      <c r="L129" s="27">
        <v>1.1200000000000001</v>
      </c>
      <c r="M129" s="8">
        <v>3065</v>
      </c>
    </row>
    <row r="130" spans="1:13" s="112" customFormat="1" ht="25.5" customHeight="1" x14ac:dyDescent="0.2">
      <c r="A130" s="91">
        <v>43191</v>
      </c>
      <c r="B130" s="27">
        <v>114.9335540567</v>
      </c>
      <c r="C130" s="27">
        <v>0.1</v>
      </c>
      <c r="D130" s="8">
        <v>4546</v>
      </c>
      <c r="E130" s="26">
        <v>106.4516826887</v>
      </c>
      <c r="F130" s="27">
        <v>-1.95</v>
      </c>
      <c r="G130" s="8">
        <v>674</v>
      </c>
      <c r="H130" s="26">
        <v>103.56119754629999</v>
      </c>
      <c r="I130" s="27">
        <v>0.88</v>
      </c>
      <c r="J130" s="8">
        <v>1625</v>
      </c>
      <c r="K130" s="26">
        <v>135.16410816480001</v>
      </c>
      <c r="L130" s="27">
        <v>-0.23</v>
      </c>
      <c r="M130" s="8">
        <v>2247</v>
      </c>
    </row>
    <row r="131" spans="1:13" s="112" customFormat="1" ht="25.5" customHeight="1" x14ac:dyDescent="0.2">
      <c r="A131" s="91">
        <v>43221</v>
      </c>
      <c r="B131" s="27">
        <v>114.5454107133</v>
      </c>
      <c r="C131" s="27">
        <v>-0.34</v>
      </c>
      <c r="D131" s="8">
        <v>4647</v>
      </c>
      <c r="E131" s="26">
        <v>104.9582364482</v>
      </c>
      <c r="F131" s="27">
        <v>-1.4</v>
      </c>
      <c r="G131" s="8">
        <v>781</v>
      </c>
      <c r="H131" s="26">
        <v>104.06782065039999</v>
      </c>
      <c r="I131" s="27">
        <v>0.49</v>
      </c>
      <c r="J131" s="8">
        <v>1720</v>
      </c>
      <c r="K131" s="26">
        <v>135.6597428666</v>
      </c>
      <c r="L131" s="27">
        <v>0.37</v>
      </c>
      <c r="M131" s="8">
        <v>2146</v>
      </c>
    </row>
    <row r="132" spans="1:13" s="112" customFormat="1" ht="25.5" customHeight="1" x14ac:dyDescent="0.2">
      <c r="A132" s="91">
        <v>43252</v>
      </c>
      <c r="B132" s="27">
        <v>115.5306439509</v>
      </c>
      <c r="C132" s="27">
        <v>0.86</v>
      </c>
      <c r="D132" s="8">
        <v>5154</v>
      </c>
      <c r="E132" s="26">
        <v>105.7666378242</v>
      </c>
      <c r="F132" s="27">
        <v>0.77</v>
      </c>
      <c r="G132" s="8">
        <v>885</v>
      </c>
      <c r="H132" s="26">
        <v>104.3673263413</v>
      </c>
      <c r="I132" s="27">
        <v>0.28999999999999998</v>
      </c>
      <c r="J132" s="8">
        <v>1998</v>
      </c>
      <c r="K132" s="26">
        <v>136.5636623691</v>
      </c>
      <c r="L132" s="27">
        <v>0.67</v>
      </c>
      <c r="M132" s="8">
        <v>2271</v>
      </c>
    </row>
    <row r="133" spans="1:13" ht="25.5" customHeight="1" x14ac:dyDescent="0.2">
      <c r="A133" s="91">
        <v>43282</v>
      </c>
      <c r="B133" s="27">
        <v>115.398573684</v>
      </c>
      <c r="C133" s="27">
        <v>-0.11</v>
      </c>
      <c r="D133" s="8">
        <v>5209</v>
      </c>
      <c r="E133" s="26">
        <v>107.2040203853</v>
      </c>
      <c r="F133" s="27">
        <v>1.36</v>
      </c>
      <c r="G133" s="8">
        <v>833</v>
      </c>
      <c r="H133" s="26">
        <v>102.9512026756</v>
      </c>
      <c r="I133" s="27">
        <v>-1.36</v>
      </c>
      <c r="J133" s="8">
        <v>2009</v>
      </c>
      <c r="K133" s="26">
        <v>136.4232382989</v>
      </c>
      <c r="L133" s="27">
        <v>-0.1</v>
      </c>
      <c r="M133" s="8">
        <v>2367</v>
      </c>
    </row>
    <row r="134" spans="1:13" ht="25.5" customHeight="1" x14ac:dyDescent="0.2">
      <c r="A134" s="91">
        <v>43313</v>
      </c>
      <c r="B134" s="27">
        <v>116.15638785589999</v>
      </c>
      <c r="C134" s="27">
        <v>0.66</v>
      </c>
      <c r="D134" s="8">
        <v>4617</v>
      </c>
      <c r="E134" s="26">
        <v>106.8507354008</v>
      </c>
      <c r="F134" s="27">
        <v>-0.33</v>
      </c>
      <c r="G134" s="8">
        <v>739</v>
      </c>
      <c r="H134" s="26">
        <v>104.09515836040001</v>
      </c>
      <c r="I134" s="27">
        <v>1.1100000000000001</v>
      </c>
      <c r="J134" s="8">
        <v>1775</v>
      </c>
      <c r="K134" s="26">
        <v>139.1607597583</v>
      </c>
      <c r="L134" s="27">
        <v>2.0099999999999998</v>
      </c>
      <c r="M134" s="8">
        <v>2103</v>
      </c>
    </row>
    <row r="135" spans="1:13" ht="25.5" customHeight="1" x14ac:dyDescent="0.2">
      <c r="A135" s="91">
        <v>43344</v>
      </c>
      <c r="B135" s="27">
        <v>112.65255357220001</v>
      </c>
      <c r="C135" s="27">
        <v>-3.02</v>
      </c>
      <c r="D135" s="8">
        <v>4723</v>
      </c>
      <c r="E135" s="26">
        <v>106.0182946812</v>
      </c>
      <c r="F135" s="27">
        <v>-0.78</v>
      </c>
      <c r="G135" s="8">
        <v>795</v>
      </c>
      <c r="H135" s="26">
        <v>101.0721398009</v>
      </c>
      <c r="I135" s="27">
        <v>-2.9</v>
      </c>
      <c r="J135" s="8">
        <v>1927</v>
      </c>
      <c r="K135" s="26">
        <v>133.87585652129999</v>
      </c>
      <c r="L135" s="27">
        <v>-3.8</v>
      </c>
      <c r="M135" s="8">
        <v>2001</v>
      </c>
    </row>
    <row r="136" spans="1:13" ht="25.5" customHeight="1" x14ac:dyDescent="0.2">
      <c r="A136" s="91">
        <v>43374</v>
      </c>
      <c r="B136" s="27">
        <v>115.69934091090001</v>
      </c>
      <c r="C136" s="27">
        <v>2.7</v>
      </c>
      <c r="D136" s="8">
        <v>4668</v>
      </c>
      <c r="E136" s="26">
        <v>107.3495085209</v>
      </c>
      <c r="F136" s="27">
        <v>1.26</v>
      </c>
      <c r="G136" s="8">
        <v>791</v>
      </c>
      <c r="H136" s="26">
        <v>102.8215499608</v>
      </c>
      <c r="I136" s="27">
        <v>1.73</v>
      </c>
      <c r="J136" s="8">
        <v>1755</v>
      </c>
      <c r="K136" s="26">
        <v>137.9133737928</v>
      </c>
      <c r="L136" s="27">
        <v>3.02</v>
      </c>
      <c r="M136" s="8">
        <v>2122</v>
      </c>
    </row>
    <row r="137" spans="1:13" ht="25.5" customHeight="1" x14ac:dyDescent="0.2">
      <c r="A137" s="91">
        <v>43405</v>
      </c>
      <c r="B137" s="27">
        <v>115.3643593428</v>
      </c>
      <c r="C137" s="27">
        <v>-0.28999999999999998</v>
      </c>
      <c r="D137" s="8">
        <v>5227</v>
      </c>
      <c r="E137" s="26">
        <v>101.0638688506</v>
      </c>
      <c r="F137" s="27">
        <v>-5.86</v>
      </c>
      <c r="G137" s="8">
        <v>806</v>
      </c>
      <c r="H137" s="26">
        <v>104.1051364761</v>
      </c>
      <c r="I137" s="27">
        <v>1.25</v>
      </c>
      <c r="J137" s="8">
        <v>2060</v>
      </c>
      <c r="K137" s="26">
        <v>138.98017406220001</v>
      </c>
      <c r="L137" s="27">
        <v>0.77</v>
      </c>
      <c r="M137" s="8">
        <v>2361</v>
      </c>
    </row>
    <row r="138" spans="1:13" ht="25.5" customHeight="1" thickBot="1" x14ac:dyDescent="0.25">
      <c r="A138" s="94">
        <v>43435</v>
      </c>
      <c r="B138" s="95">
        <v>115.20916568459999</v>
      </c>
      <c r="C138" s="95">
        <v>-0.13</v>
      </c>
      <c r="D138" s="13">
        <v>5167</v>
      </c>
      <c r="E138" s="96">
        <v>105.3851905479</v>
      </c>
      <c r="F138" s="95">
        <v>4.28</v>
      </c>
      <c r="G138" s="13">
        <v>928</v>
      </c>
      <c r="H138" s="96">
        <v>102.0902403777</v>
      </c>
      <c r="I138" s="95">
        <v>-1.94</v>
      </c>
      <c r="J138" s="13">
        <v>1962</v>
      </c>
      <c r="K138" s="96">
        <v>139.5089907926</v>
      </c>
      <c r="L138" s="95">
        <v>0.38</v>
      </c>
      <c r="M138" s="13">
        <v>2277</v>
      </c>
    </row>
    <row r="139" spans="1:13" ht="25.5" customHeight="1" x14ac:dyDescent="0.2">
      <c r="A139" s="90">
        <v>43466</v>
      </c>
      <c r="B139" s="25">
        <v>116.6168597834</v>
      </c>
      <c r="C139" s="25">
        <v>1.22</v>
      </c>
      <c r="D139" s="7">
        <v>3832</v>
      </c>
      <c r="E139" s="23">
        <v>104.681235864</v>
      </c>
      <c r="F139" s="25">
        <v>-0.67</v>
      </c>
      <c r="G139" s="7">
        <v>605</v>
      </c>
      <c r="H139" s="23">
        <v>104.4341524993</v>
      </c>
      <c r="I139" s="25">
        <v>2.2999999999999998</v>
      </c>
      <c r="J139" s="7">
        <v>1301</v>
      </c>
      <c r="K139" s="23">
        <v>141.01426500790001</v>
      </c>
      <c r="L139" s="25">
        <v>1.08</v>
      </c>
      <c r="M139" s="7">
        <v>1926</v>
      </c>
    </row>
    <row r="140" spans="1:13" ht="25.5" customHeight="1" x14ac:dyDescent="0.2">
      <c r="A140" s="91">
        <v>43497</v>
      </c>
      <c r="B140" s="27">
        <v>114.89369308320001</v>
      </c>
      <c r="C140" s="27">
        <v>-1.48</v>
      </c>
      <c r="D140" s="8">
        <v>4205</v>
      </c>
      <c r="E140" s="26">
        <v>103.2093487594</v>
      </c>
      <c r="F140" s="27">
        <v>-1.41</v>
      </c>
      <c r="G140" s="8">
        <v>672</v>
      </c>
      <c r="H140" s="26">
        <v>101.78258730410001</v>
      </c>
      <c r="I140" s="27">
        <v>-2.54</v>
      </c>
      <c r="J140" s="8">
        <v>1620</v>
      </c>
      <c r="K140" s="26">
        <v>140.82263411529999</v>
      </c>
      <c r="L140" s="27">
        <v>-0.14000000000000001</v>
      </c>
      <c r="M140" s="8">
        <v>1913</v>
      </c>
    </row>
    <row r="141" spans="1:13" ht="25.5" customHeight="1" x14ac:dyDescent="0.2">
      <c r="A141" s="91">
        <v>43525</v>
      </c>
      <c r="B141" s="27">
        <v>115.55850443609999</v>
      </c>
      <c r="C141" s="27">
        <v>0.57999999999999996</v>
      </c>
      <c r="D141" s="8">
        <v>6201</v>
      </c>
      <c r="E141" s="26">
        <v>105.06572730729999</v>
      </c>
      <c r="F141" s="27">
        <v>1.8</v>
      </c>
      <c r="G141" s="8">
        <v>946</v>
      </c>
      <c r="H141" s="26">
        <v>102.2070115245</v>
      </c>
      <c r="I141" s="27">
        <v>0.42</v>
      </c>
      <c r="J141" s="8">
        <v>2501</v>
      </c>
      <c r="K141" s="26">
        <v>141.25694318239999</v>
      </c>
      <c r="L141" s="27">
        <v>0.31</v>
      </c>
      <c r="M141" s="8">
        <v>2754</v>
      </c>
    </row>
    <row r="142" spans="1:13" ht="25.5" customHeight="1" x14ac:dyDescent="0.2">
      <c r="A142" s="91">
        <v>43556</v>
      </c>
      <c r="B142" s="27">
        <v>117.2069328672</v>
      </c>
      <c r="C142" s="27">
        <v>1.43</v>
      </c>
      <c r="D142" s="8">
        <v>4635</v>
      </c>
      <c r="E142" s="26">
        <v>106.11313735829999</v>
      </c>
      <c r="F142" s="27">
        <v>1</v>
      </c>
      <c r="G142" s="8">
        <v>641</v>
      </c>
      <c r="H142" s="26">
        <v>103.4964610096</v>
      </c>
      <c r="I142" s="27">
        <v>1.26</v>
      </c>
      <c r="J142" s="8">
        <v>1609</v>
      </c>
      <c r="K142" s="26">
        <v>140.90551185250001</v>
      </c>
      <c r="L142" s="27">
        <v>-0.25</v>
      </c>
      <c r="M142" s="8">
        <v>2385</v>
      </c>
    </row>
    <row r="143" spans="1:13" ht="25.5" customHeight="1" x14ac:dyDescent="0.2">
      <c r="A143" s="91">
        <v>43586</v>
      </c>
      <c r="B143" s="27">
        <v>116.6666647807</v>
      </c>
      <c r="C143" s="27">
        <v>-0.46</v>
      </c>
      <c r="D143" s="8">
        <v>4668</v>
      </c>
      <c r="E143" s="26">
        <v>107.8688215464</v>
      </c>
      <c r="F143" s="27">
        <v>1.65</v>
      </c>
      <c r="G143" s="8">
        <v>678</v>
      </c>
      <c r="H143" s="26">
        <v>103.7283139927</v>
      </c>
      <c r="I143" s="27">
        <v>0.22</v>
      </c>
      <c r="J143" s="8">
        <v>1727</v>
      </c>
      <c r="K143" s="26">
        <v>140.31045723599999</v>
      </c>
      <c r="L143" s="27">
        <v>-0.42</v>
      </c>
      <c r="M143" s="8">
        <v>2263</v>
      </c>
    </row>
    <row r="144" spans="1:13" ht="25.5" customHeight="1" x14ac:dyDescent="0.2">
      <c r="A144" s="91">
        <v>43617</v>
      </c>
      <c r="B144" s="27">
        <v>116.5575287209</v>
      </c>
      <c r="C144" s="27">
        <v>-0.09</v>
      </c>
      <c r="D144" s="8">
        <v>4994</v>
      </c>
      <c r="E144" s="26">
        <v>103.9070109588</v>
      </c>
      <c r="F144" s="27">
        <v>-3.67</v>
      </c>
      <c r="G144" s="8">
        <v>744</v>
      </c>
      <c r="H144" s="26">
        <v>101.84516000249999</v>
      </c>
      <c r="I144" s="27">
        <v>-1.82</v>
      </c>
      <c r="J144" s="8">
        <v>1916</v>
      </c>
      <c r="K144" s="26">
        <v>142.07607540340001</v>
      </c>
      <c r="L144" s="27">
        <v>1.26</v>
      </c>
      <c r="M144" s="8">
        <v>2334</v>
      </c>
    </row>
    <row r="145" spans="1:13" ht="25.5" customHeight="1" x14ac:dyDescent="0.2">
      <c r="A145" s="91">
        <v>43647</v>
      </c>
      <c r="B145" s="27">
        <v>117.0329498559</v>
      </c>
      <c r="C145" s="27">
        <v>0.41</v>
      </c>
      <c r="D145" s="8">
        <v>5052</v>
      </c>
      <c r="E145" s="26">
        <v>107.66107520990001</v>
      </c>
      <c r="F145" s="27">
        <v>3.61</v>
      </c>
      <c r="G145" s="8">
        <v>732</v>
      </c>
      <c r="H145" s="26">
        <v>102.7008841113</v>
      </c>
      <c r="I145" s="27">
        <v>0.84</v>
      </c>
      <c r="J145" s="8">
        <v>1900</v>
      </c>
      <c r="K145" s="26">
        <v>141.23241247909999</v>
      </c>
      <c r="L145" s="27">
        <v>-0.59</v>
      </c>
      <c r="M145" s="8">
        <v>2420</v>
      </c>
    </row>
    <row r="146" spans="1:13" ht="25.5" customHeight="1" x14ac:dyDescent="0.2">
      <c r="A146" s="91">
        <v>43678</v>
      </c>
      <c r="B146" s="27">
        <v>115.2431051171</v>
      </c>
      <c r="C146" s="27">
        <v>-1.53</v>
      </c>
      <c r="D146" s="8">
        <v>4209</v>
      </c>
      <c r="E146" s="26">
        <v>104.9566593893</v>
      </c>
      <c r="F146" s="27">
        <v>-2.5099999999999998</v>
      </c>
      <c r="G146" s="8">
        <v>621</v>
      </c>
      <c r="H146" s="26">
        <v>100.5440938652</v>
      </c>
      <c r="I146" s="27">
        <v>-2.1</v>
      </c>
      <c r="J146" s="8">
        <v>1577</v>
      </c>
      <c r="K146" s="26">
        <v>140.66252759439999</v>
      </c>
      <c r="L146" s="27">
        <v>-0.4</v>
      </c>
      <c r="M146" s="8">
        <v>2011</v>
      </c>
    </row>
    <row r="147" spans="1:13" ht="25.5" customHeight="1" x14ac:dyDescent="0.2">
      <c r="A147" s="91">
        <v>43709</v>
      </c>
      <c r="B147" s="27">
        <v>116.18890787310001</v>
      </c>
      <c r="C147" s="27">
        <v>0.82</v>
      </c>
      <c r="D147" s="8">
        <v>5016</v>
      </c>
      <c r="E147" s="26">
        <v>106.5304207505</v>
      </c>
      <c r="F147" s="27">
        <v>1.5</v>
      </c>
      <c r="G147" s="8">
        <v>738</v>
      </c>
      <c r="H147" s="26">
        <v>101.7980800847</v>
      </c>
      <c r="I147" s="27">
        <v>1.25</v>
      </c>
      <c r="J147" s="8">
        <v>1797</v>
      </c>
      <c r="K147" s="26">
        <v>139.41623024980001</v>
      </c>
      <c r="L147" s="27">
        <v>-0.89</v>
      </c>
      <c r="M147" s="8">
        <v>2481</v>
      </c>
    </row>
    <row r="148" spans="1:13" ht="25.5" customHeight="1" x14ac:dyDescent="0.2">
      <c r="A148" s="91">
        <v>43739</v>
      </c>
      <c r="B148" s="27">
        <v>116.7602897188</v>
      </c>
      <c r="C148" s="27">
        <v>0.49</v>
      </c>
      <c r="D148" s="8">
        <v>3717</v>
      </c>
      <c r="E148" s="26">
        <v>106.20036394980001</v>
      </c>
      <c r="F148" s="27">
        <v>-0.31</v>
      </c>
      <c r="G148" s="8">
        <v>585</v>
      </c>
      <c r="H148" s="26">
        <v>102.127441297</v>
      </c>
      <c r="I148" s="27">
        <v>0.32</v>
      </c>
      <c r="J148" s="8">
        <v>1310</v>
      </c>
      <c r="K148" s="26">
        <v>143.28220805859999</v>
      </c>
      <c r="L148" s="27">
        <v>2.77</v>
      </c>
      <c r="M148" s="8">
        <v>1822</v>
      </c>
    </row>
    <row r="149" spans="1:13" ht="25.5" customHeight="1" x14ac:dyDescent="0.2">
      <c r="A149" s="91">
        <v>43770</v>
      </c>
      <c r="B149" s="27">
        <v>116.1510949478</v>
      </c>
      <c r="C149" s="27">
        <v>-0.52</v>
      </c>
      <c r="D149" s="8">
        <v>3991</v>
      </c>
      <c r="E149" s="26">
        <v>105.43979158499999</v>
      </c>
      <c r="F149" s="27">
        <v>-0.72</v>
      </c>
      <c r="G149" s="8">
        <v>560</v>
      </c>
      <c r="H149" s="26">
        <v>99.437658990000003</v>
      </c>
      <c r="I149" s="27">
        <v>-2.63</v>
      </c>
      <c r="J149" s="8">
        <v>1497</v>
      </c>
      <c r="K149" s="26">
        <v>144.2890915758</v>
      </c>
      <c r="L149" s="27">
        <v>0.7</v>
      </c>
      <c r="M149" s="8">
        <v>1934</v>
      </c>
    </row>
    <row r="150" spans="1:13" ht="25.5" customHeight="1" thickBot="1" x14ac:dyDescent="0.25">
      <c r="A150" s="94">
        <v>43800</v>
      </c>
      <c r="B150" s="95">
        <v>117.08046096210001</v>
      </c>
      <c r="C150" s="95">
        <v>0.8</v>
      </c>
      <c r="D150" s="13">
        <v>5183</v>
      </c>
      <c r="E150" s="96">
        <v>107.2401299987</v>
      </c>
      <c r="F150" s="95">
        <v>1.71</v>
      </c>
      <c r="G150" s="13">
        <v>838</v>
      </c>
      <c r="H150" s="96">
        <v>101.1365090919</v>
      </c>
      <c r="I150" s="95">
        <v>1.71</v>
      </c>
      <c r="J150" s="13">
        <v>2015</v>
      </c>
      <c r="K150" s="96">
        <v>144.55271335800001</v>
      </c>
      <c r="L150" s="95">
        <v>0.18</v>
      </c>
      <c r="M150" s="13">
        <v>2330</v>
      </c>
    </row>
    <row r="151" spans="1:13" ht="25.5" customHeight="1" x14ac:dyDescent="0.2">
      <c r="A151" s="90">
        <v>43831</v>
      </c>
      <c r="B151" s="25">
        <v>114.3205428728</v>
      </c>
      <c r="C151" s="25">
        <v>-2.36</v>
      </c>
      <c r="D151" s="7">
        <v>4072</v>
      </c>
      <c r="E151" s="23">
        <v>97.136702777699995</v>
      </c>
      <c r="F151" s="25">
        <v>-9.42</v>
      </c>
      <c r="G151" s="7">
        <v>546</v>
      </c>
      <c r="H151" s="23">
        <v>99.614981791299996</v>
      </c>
      <c r="I151" s="25">
        <v>-1.5</v>
      </c>
      <c r="J151" s="7">
        <v>1506</v>
      </c>
      <c r="K151" s="23">
        <v>144.8560993136</v>
      </c>
      <c r="L151" s="25">
        <v>0.21</v>
      </c>
      <c r="M151" s="7">
        <v>2020</v>
      </c>
    </row>
    <row r="152" spans="1:13" ht="25.5" customHeight="1" x14ac:dyDescent="0.2">
      <c r="A152" s="91">
        <v>43862</v>
      </c>
      <c r="B152" s="27">
        <v>115.82210792399999</v>
      </c>
      <c r="C152" s="27">
        <v>1.31</v>
      </c>
      <c r="D152" s="8">
        <v>5089</v>
      </c>
      <c r="E152" s="26">
        <v>105.1522073293</v>
      </c>
      <c r="F152" s="27">
        <v>8.25</v>
      </c>
      <c r="G152" s="8">
        <v>669</v>
      </c>
      <c r="H152" s="26">
        <v>99.203504077199995</v>
      </c>
      <c r="I152" s="27">
        <v>-0.41</v>
      </c>
      <c r="J152" s="8">
        <v>2041</v>
      </c>
      <c r="K152" s="26">
        <v>144.6652596923</v>
      </c>
      <c r="L152" s="27">
        <v>-0.13</v>
      </c>
      <c r="M152" s="8">
        <v>2379</v>
      </c>
    </row>
    <row r="153" spans="1:13" ht="25.5" customHeight="1" x14ac:dyDescent="0.2">
      <c r="A153" s="91">
        <v>43891</v>
      </c>
      <c r="B153" s="27">
        <v>116.8201332726</v>
      </c>
      <c r="C153" s="27">
        <v>0.86</v>
      </c>
      <c r="D153" s="8">
        <v>7519</v>
      </c>
      <c r="E153" s="26">
        <v>104.93181360459999</v>
      </c>
      <c r="F153" s="27">
        <v>-0.21</v>
      </c>
      <c r="G153" s="8">
        <v>985</v>
      </c>
      <c r="H153" s="26">
        <v>100.94472334300001</v>
      </c>
      <c r="I153" s="27">
        <v>1.76</v>
      </c>
      <c r="J153" s="8">
        <v>3081</v>
      </c>
      <c r="K153" s="26">
        <v>145.70979428539999</v>
      </c>
      <c r="L153" s="27">
        <v>0.72</v>
      </c>
      <c r="M153" s="8">
        <v>3453</v>
      </c>
    </row>
    <row r="154" spans="1:13" ht="25.5" customHeight="1" x14ac:dyDescent="0.2">
      <c r="A154" s="91">
        <v>43922</v>
      </c>
      <c r="B154" s="27">
        <v>116.33355966649999</v>
      </c>
      <c r="C154" s="27">
        <v>-0.42</v>
      </c>
      <c r="D154" s="8">
        <v>4688</v>
      </c>
      <c r="E154" s="26">
        <v>102.97985325640001</v>
      </c>
      <c r="F154" s="27">
        <v>-1.86</v>
      </c>
      <c r="G154" s="8">
        <v>677</v>
      </c>
      <c r="H154" s="26">
        <v>100.50394787099999</v>
      </c>
      <c r="I154" s="27">
        <v>-0.44</v>
      </c>
      <c r="J154" s="8">
        <v>1738</v>
      </c>
      <c r="K154" s="26">
        <v>146.37034571929999</v>
      </c>
      <c r="L154" s="27">
        <v>0.45</v>
      </c>
      <c r="M154" s="8">
        <v>2273</v>
      </c>
    </row>
    <row r="155" spans="1:13" ht="25.5" customHeight="1" x14ac:dyDescent="0.2">
      <c r="A155" s="91">
        <v>43952</v>
      </c>
      <c r="B155" s="27">
        <v>115.6037756824</v>
      </c>
      <c r="C155" s="27">
        <v>-0.63</v>
      </c>
      <c r="D155" s="8">
        <v>3476</v>
      </c>
      <c r="E155" s="26">
        <v>103.11499389390001</v>
      </c>
      <c r="F155" s="27">
        <v>0.13</v>
      </c>
      <c r="G155" s="8">
        <v>564</v>
      </c>
      <c r="H155" s="26">
        <v>99.641846852699999</v>
      </c>
      <c r="I155" s="27">
        <v>-0.86</v>
      </c>
      <c r="J155" s="8">
        <v>1373</v>
      </c>
      <c r="K155" s="26">
        <v>148.63599329659999</v>
      </c>
      <c r="L155" s="27">
        <v>1.55</v>
      </c>
      <c r="M155" s="8">
        <v>1539</v>
      </c>
    </row>
    <row r="156" spans="1:13" ht="25.5" customHeight="1" x14ac:dyDescent="0.2">
      <c r="A156" s="91">
        <v>43983</v>
      </c>
      <c r="B156" s="27">
        <v>114.0724821857</v>
      </c>
      <c r="C156" s="27">
        <v>-1.32</v>
      </c>
      <c r="D156" s="8">
        <v>4726</v>
      </c>
      <c r="E156" s="26">
        <v>103.4007111171</v>
      </c>
      <c r="F156" s="27">
        <v>0.28000000000000003</v>
      </c>
      <c r="G156" s="8">
        <v>740</v>
      </c>
      <c r="H156" s="26">
        <v>97.204721624800001</v>
      </c>
      <c r="I156" s="27">
        <v>-2.4500000000000002</v>
      </c>
      <c r="J156" s="8">
        <v>2150</v>
      </c>
      <c r="K156" s="26">
        <v>146.5165232935</v>
      </c>
      <c r="L156" s="27">
        <v>-1.43</v>
      </c>
      <c r="M156" s="8">
        <v>1836</v>
      </c>
    </row>
    <row r="157" spans="1:13" ht="25.5" customHeight="1" x14ac:dyDescent="0.2">
      <c r="A157" s="91">
        <v>44013</v>
      </c>
      <c r="B157" s="27">
        <v>113.6472374551</v>
      </c>
      <c r="C157" s="27">
        <v>-0.37</v>
      </c>
      <c r="D157" s="8">
        <v>5653</v>
      </c>
      <c r="E157" s="26">
        <v>100.4379166482</v>
      </c>
      <c r="F157" s="27">
        <v>-2.87</v>
      </c>
      <c r="G157" s="8">
        <v>757</v>
      </c>
      <c r="H157" s="26">
        <v>98.570721469700004</v>
      </c>
      <c r="I157" s="27">
        <v>1.41</v>
      </c>
      <c r="J157" s="8">
        <v>2474</v>
      </c>
      <c r="K157" s="26">
        <v>144.19331994219999</v>
      </c>
      <c r="L157" s="27">
        <v>-1.59</v>
      </c>
      <c r="M157" s="8">
        <v>2422</v>
      </c>
    </row>
    <row r="158" spans="1:13" ht="25.5" customHeight="1" x14ac:dyDescent="0.2">
      <c r="A158" s="91">
        <v>44044</v>
      </c>
      <c r="B158" s="27">
        <v>114.92089641600001</v>
      </c>
      <c r="C158" s="27">
        <v>1.1200000000000001</v>
      </c>
      <c r="D158" s="8">
        <v>5290</v>
      </c>
      <c r="E158" s="26">
        <v>97.541075641700004</v>
      </c>
      <c r="F158" s="27">
        <v>-2.88</v>
      </c>
      <c r="G158" s="8">
        <v>669</v>
      </c>
      <c r="H158" s="26">
        <v>99.545524932700005</v>
      </c>
      <c r="I158" s="27">
        <v>0.99</v>
      </c>
      <c r="J158" s="8">
        <v>2227</v>
      </c>
      <c r="K158" s="26">
        <v>146.8475044235</v>
      </c>
      <c r="L158" s="27">
        <v>1.84</v>
      </c>
      <c r="M158" s="8">
        <v>2394</v>
      </c>
    </row>
    <row r="159" spans="1:13" ht="25.5" customHeight="1" x14ac:dyDescent="0.2">
      <c r="A159" s="91">
        <v>44075</v>
      </c>
      <c r="B159" s="27">
        <v>116.6859524651</v>
      </c>
      <c r="C159" s="27">
        <v>1.54</v>
      </c>
      <c r="D159" s="8">
        <v>5870</v>
      </c>
      <c r="E159" s="26">
        <v>104.3841387615</v>
      </c>
      <c r="F159" s="27">
        <v>7.02</v>
      </c>
      <c r="G159" s="8">
        <v>827</v>
      </c>
      <c r="H159" s="26">
        <v>98.967377653699998</v>
      </c>
      <c r="I159" s="27">
        <v>-0.57999999999999996</v>
      </c>
      <c r="J159" s="8">
        <v>2388</v>
      </c>
      <c r="K159" s="26">
        <v>148.4581015414</v>
      </c>
      <c r="L159" s="27">
        <v>1.1000000000000001</v>
      </c>
      <c r="M159" s="8">
        <v>2655</v>
      </c>
    </row>
    <row r="160" spans="1:13" ht="25.5" customHeight="1" x14ac:dyDescent="0.2">
      <c r="A160" s="91">
        <v>44105</v>
      </c>
      <c r="B160" s="27">
        <v>117.2712752874</v>
      </c>
      <c r="C160" s="27">
        <v>0.5</v>
      </c>
      <c r="D160" s="8">
        <v>6198</v>
      </c>
      <c r="E160" s="26">
        <v>103.88749419529999</v>
      </c>
      <c r="F160" s="27">
        <v>-0.48</v>
      </c>
      <c r="G160" s="8">
        <v>902</v>
      </c>
      <c r="H160" s="26">
        <v>100.48712591029999</v>
      </c>
      <c r="I160" s="27">
        <v>1.54</v>
      </c>
      <c r="J160" s="8">
        <v>2569</v>
      </c>
      <c r="K160" s="26">
        <v>149.62209241799999</v>
      </c>
      <c r="L160" s="27">
        <v>0.78</v>
      </c>
      <c r="M160" s="8">
        <v>2727</v>
      </c>
    </row>
    <row r="161" spans="1:13" ht="25.5" customHeight="1" x14ac:dyDescent="0.2">
      <c r="A161" s="91">
        <v>44136</v>
      </c>
      <c r="B161" s="27">
        <v>118.3549066945</v>
      </c>
      <c r="C161" s="27">
        <v>0.92</v>
      </c>
      <c r="D161" s="8">
        <v>6317</v>
      </c>
      <c r="E161" s="26">
        <v>105.5250493365</v>
      </c>
      <c r="F161" s="27">
        <v>1.58</v>
      </c>
      <c r="G161" s="8">
        <v>929</v>
      </c>
      <c r="H161" s="26">
        <v>102.1462051133</v>
      </c>
      <c r="I161" s="27">
        <v>1.65</v>
      </c>
      <c r="J161" s="8">
        <v>2672</v>
      </c>
      <c r="K161" s="26">
        <v>148.97408791429999</v>
      </c>
      <c r="L161" s="27">
        <v>-0.43</v>
      </c>
      <c r="M161" s="8">
        <v>2716</v>
      </c>
    </row>
    <row r="162" spans="1:13" ht="25.5" customHeight="1" thickBot="1" x14ac:dyDescent="0.25">
      <c r="A162" s="94">
        <v>44166</v>
      </c>
      <c r="B162" s="95">
        <v>119.7918872795</v>
      </c>
      <c r="C162" s="95">
        <v>1.21</v>
      </c>
      <c r="D162" s="13">
        <v>6595</v>
      </c>
      <c r="E162" s="96">
        <v>105.6267508179</v>
      </c>
      <c r="F162" s="95">
        <v>0.1</v>
      </c>
      <c r="G162" s="13">
        <v>1030</v>
      </c>
      <c r="H162" s="96">
        <v>102.60810803290001</v>
      </c>
      <c r="I162" s="95">
        <v>0.45</v>
      </c>
      <c r="J162" s="13">
        <v>2701</v>
      </c>
      <c r="K162" s="96">
        <v>152.3490844884</v>
      </c>
      <c r="L162" s="95">
        <v>2.27</v>
      </c>
      <c r="M162" s="13">
        <v>2864</v>
      </c>
    </row>
    <row r="163" spans="1:13" ht="25.5" customHeight="1" x14ac:dyDescent="0.2">
      <c r="A163" s="90">
        <v>44197</v>
      </c>
      <c r="B163" s="25">
        <v>120.6248513776</v>
      </c>
      <c r="C163" s="25">
        <v>0.7</v>
      </c>
      <c r="D163" s="7">
        <v>4247</v>
      </c>
      <c r="E163" s="23">
        <v>112.0900565659</v>
      </c>
      <c r="F163" s="25">
        <v>6.12</v>
      </c>
      <c r="G163" s="7">
        <v>609</v>
      </c>
      <c r="H163" s="23">
        <v>102.1500392606</v>
      </c>
      <c r="I163" s="25">
        <v>-0.45</v>
      </c>
      <c r="J163" s="7">
        <v>1577</v>
      </c>
      <c r="K163" s="23">
        <v>150.9871445046</v>
      </c>
      <c r="L163" s="25">
        <v>-0.89</v>
      </c>
      <c r="M163" s="7">
        <v>2061</v>
      </c>
    </row>
    <row r="164" spans="1:13" ht="25.5" customHeight="1" x14ac:dyDescent="0.2">
      <c r="A164" s="91">
        <v>44228</v>
      </c>
      <c r="B164" s="27">
        <v>120.85232037190001</v>
      </c>
      <c r="C164" s="27">
        <v>0.19</v>
      </c>
      <c r="D164" s="8">
        <v>5069</v>
      </c>
      <c r="E164" s="26">
        <v>107.43095044490001</v>
      </c>
      <c r="F164" s="27">
        <v>-4.16</v>
      </c>
      <c r="G164" s="8">
        <v>705</v>
      </c>
      <c r="H164" s="26">
        <v>103.3933667985</v>
      </c>
      <c r="I164" s="27">
        <v>1.22</v>
      </c>
      <c r="J164" s="8">
        <v>2013</v>
      </c>
      <c r="K164" s="26">
        <v>152.96792933969999</v>
      </c>
      <c r="L164" s="27">
        <v>1.31</v>
      </c>
      <c r="M164" s="8">
        <v>2351</v>
      </c>
    </row>
    <row r="165" spans="1:13" ht="25.5" customHeight="1" x14ac:dyDescent="0.2">
      <c r="A165" s="91">
        <v>44256</v>
      </c>
      <c r="B165" s="27">
        <v>121.3133464356</v>
      </c>
      <c r="C165" s="27">
        <v>0.38</v>
      </c>
      <c r="D165" s="8">
        <v>7604</v>
      </c>
      <c r="E165" s="26">
        <v>106.89048021959999</v>
      </c>
      <c r="F165" s="27">
        <v>-0.5</v>
      </c>
      <c r="G165" s="8">
        <v>1140</v>
      </c>
      <c r="H165" s="26">
        <v>104.4308591273</v>
      </c>
      <c r="I165" s="27">
        <v>1</v>
      </c>
      <c r="J165" s="8">
        <v>3025</v>
      </c>
      <c r="K165" s="26">
        <v>153.53235436130001</v>
      </c>
      <c r="L165" s="27">
        <v>0.37</v>
      </c>
      <c r="M165" s="8">
        <v>3439</v>
      </c>
    </row>
    <row r="166" spans="1:13" ht="25.5" customHeight="1" x14ac:dyDescent="0.2">
      <c r="A166" s="91">
        <v>44287</v>
      </c>
      <c r="B166" s="27">
        <v>121.58299298919999</v>
      </c>
      <c r="C166" s="27">
        <v>0.22</v>
      </c>
      <c r="D166" s="8">
        <v>6137</v>
      </c>
      <c r="E166" s="26">
        <v>109.6832085753</v>
      </c>
      <c r="F166" s="27">
        <v>2.61</v>
      </c>
      <c r="G166" s="8">
        <v>898</v>
      </c>
      <c r="H166" s="26">
        <v>103.7355468761</v>
      </c>
      <c r="I166" s="27">
        <v>-0.67</v>
      </c>
      <c r="J166" s="8">
        <v>2443</v>
      </c>
      <c r="K166" s="26">
        <v>155.04318933330001</v>
      </c>
      <c r="L166" s="27">
        <v>0.98</v>
      </c>
      <c r="M166" s="8">
        <v>2796</v>
      </c>
    </row>
    <row r="167" spans="1:13" ht="25.5" customHeight="1" x14ac:dyDescent="0.2">
      <c r="A167" s="91">
        <v>44317</v>
      </c>
      <c r="B167" s="27">
        <v>121.1298381782</v>
      </c>
      <c r="C167" s="27">
        <v>-0.37</v>
      </c>
      <c r="D167" s="8">
        <v>5052</v>
      </c>
      <c r="E167" s="26">
        <v>104.64217171849999</v>
      </c>
      <c r="F167" s="27">
        <v>-4.5999999999999996</v>
      </c>
      <c r="G167" s="8">
        <v>797</v>
      </c>
      <c r="H167" s="26">
        <v>104.2136532694</v>
      </c>
      <c r="I167" s="27">
        <v>0.46</v>
      </c>
      <c r="J167" s="8">
        <v>1990</v>
      </c>
      <c r="K167" s="26">
        <v>157.5406186466</v>
      </c>
      <c r="L167" s="27">
        <v>1.61</v>
      </c>
      <c r="M167" s="8">
        <v>2265</v>
      </c>
    </row>
    <row r="168" spans="1:13" ht="25.5" customHeight="1" x14ac:dyDescent="0.2">
      <c r="A168" s="91">
        <v>44348</v>
      </c>
      <c r="B168" s="27">
        <v>125.7146086616</v>
      </c>
      <c r="C168" s="27">
        <v>3.79</v>
      </c>
      <c r="D168" s="8">
        <v>5937</v>
      </c>
      <c r="E168" s="26">
        <v>113.7993452173</v>
      </c>
      <c r="F168" s="27">
        <v>8.75</v>
      </c>
      <c r="G168" s="8">
        <v>892</v>
      </c>
      <c r="H168" s="26">
        <v>105.68459933459999</v>
      </c>
      <c r="I168" s="27">
        <v>1.41</v>
      </c>
      <c r="J168" s="8">
        <v>2362</v>
      </c>
      <c r="K168" s="26">
        <v>158.1530928606</v>
      </c>
      <c r="L168" s="27">
        <v>0.39</v>
      </c>
      <c r="M168" s="8">
        <v>2683</v>
      </c>
    </row>
    <row r="169" spans="1:13" ht="25.5" customHeight="1" x14ac:dyDescent="0.2">
      <c r="A169" s="91">
        <v>44378</v>
      </c>
      <c r="B169" s="27">
        <v>127.580350732</v>
      </c>
      <c r="C169" s="27">
        <v>1.48</v>
      </c>
      <c r="D169" s="8">
        <v>5945</v>
      </c>
      <c r="E169" s="26">
        <v>112.3209893451</v>
      </c>
      <c r="F169" s="27">
        <v>-1.3</v>
      </c>
      <c r="G169" s="8">
        <v>898</v>
      </c>
      <c r="H169" s="26">
        <v>110.38382708260001</v>
      </c>
      <c r="I169" s="27">
        <v>4.45</v>
      </c>
      <c r="J169" s="8">
        <v>2355</v>
      </c>
      <c r="K169" s="26">
        <v>160.76145143959999</v>
      </c>
      <c r="L169" s="27">
        <v>1.65</v>
      </c>
      <c r="M169" s="8">
        <v>2692</v>
      </c>
    </row>
    <row r="170" spans="1:13" ht="25.5" customHeight="1" x14ac:dyDescent="0.2">
      <c r="A170" s="91">
        <v>44409</v>
      </c>
      <c r="B170" s="27">
        <v>127.9560400717</v>
      </c>
      <c r="C170" s="27">
        <v>0.28999999999999998</v>
      </c>
      <c r="D170" s="8">
        <v>4974</v>
      </c>
      <c r="E170" s="26">
        <v>114.7085091431</v>
      </c>
      <c r="F170" s="27">
        <v>2.13</v>
      </c>
      <c r="G170" s="8">
        <v>766</v>
      </c>
      <c r="H170" s="26">
        <v>107.8473618033</v>
      </c>
      <c r="I170" s="27">
        <v>-2.2999999999999998</v>
      </c>
      <c r="J170" s="8">
        <v>1904</v>
      </c>
      <c r="K170" s="26">
        <v>163.1384827489</v>
      </c>
      <c r="L170" s="27">
        <v>1.48</v>
      </c>
      <c r="M170" s="8">
        <v>2304</v>
      </c>
    </row>
    <row r="171" spans="1:13" ht="25.5" customHeight="1" x14ac:dyDescent="0.2">
      <c r="A171" s="91">
        <v>44440</v>
      </c>
      <c r="B171" s="27">
        <v>128.17063384510001</v>
      </c>
      <c r="C171" s="27">
        <v>0.17</v>
      </c>
      <c r="D171" s="8">
        <v>5246</v>
      </c>
      <c r="E171" s="26">
        <v>111.1028362932</v>
      </c>
      <c r="F171" s="27">
        <v>-3.14</v>
      </c>
      <c r="G171" s="8">
        <v>815</v>
      </c>
      <c r="H171" s="26">
        <v>110.26777881149999</v>
      </c>
      <c r="I171" s="27">
        <v>2.2400000000000002</v>
      </c>
      <c r="J171" s="8">
        <v>2035</v>
      </c>
      <c r="K171" s="26">
        <v>163.77667737420001</v>
      </c>
      <c r="L171" s="27">
        <v>0.39</v>
      </c>
      <c r="M171" s="8">
        <v>2396</v>
      </c>
    </row>
    <row r="172" spans="1:13" ht="25.5" customHeight="1" x14ac:dyDescent="0.2">
      <c r="A172" s="91">
        <v>44470</v>
      </c>
      <c r="B172" s="27">
        <v>128.0815500114</v>
      </c>
      <c r="C172" s="27">
        <v>-7.0000000000000007E-2</v>
      </c>
      <c r="D172" s="8">
        <v>5004</v>
      </c>
      <c r="E172" s="26">
        <v>110.9110372823</v>
      </c>
      <c r="F172" s="27">
        <v>-0.17</v>
      </c>
      <c r="G172" s="8">
        <v>717</v>
      </c>
      <c r="H172" s="26">
        <v>110.2359540105</v>
      </c>
      <c r="I172" s="27">
        <v>-0.03</v>
      </c>
      <c r="J172" s="8">
        <v>1946</v>
      </c>
      <c r="K172" s="26">
        <v>162.3120434338</v>
      </c>
      <c r="L172" s="27">
        <v>-0.89</v>
      </c>
      <c r="M172" s="8">
        <v>2341</v>
      </c>
    </row>
    <row r="173" spans="1:13" ht="25.5" customHeight="1" x14ac:dyDescent="0.2">
      <c r="A173" s="91">
        <v>44501</v>
      </c>
      <c r="B173" s="27">
        <v>130.89717811720001</v>
      </c>
      <c r="C173" s="27">
        <v>2.2000000000000002</v>
      </c>
      <c r="D173" s="8">
        <v>5413</v>
      </c>
      <c r="E173" s="26">
        <v>118.03005213989999</v>
      </c>
      <c r="F173" s="27">
        <v>6.42</v>
      </c>
      <c r="G173" s="8">
        <v>782</v>
      </c>
      <c r="H173" s="26">
        <v>111.08582610409999</v>
      </c>
      <c r="I173" s="27">
        <v>0.77</v>
      </c>
      <c r="J173" s="8">
        <v>2155</v>
      </c>
      <c r="K173" s="26">
        <v>165.60266039449999</v>
      </c>
      <c r="L173" s="27">
        <v>2.0299999999999998</v>
      </c>
      <c r="M173" s="8">
        <v>2476</v>
      </c>
    </row>
    <row r="174" spans="1:13" ht="25.5" customHeight="1" thickBot="1" x14ac:dyDescent="0.25">
      <c r="A174" s="94">
        <v>44531</v>
      </c>
      <c r="B174" s="95">
        <v>129.44248503989999</v>
      </c>
      <c r="C174" s="95">
        <v>-1.1100000000000001</v>
      </c>
      <c r="D174" s="13">
        <v>5891</v>
      </c>
      <c r="E174" s="96">
        <v>110.9063227307</v>
      </c>
      <c r="F174" s="95">
        <v>-6.04</v>
      </c>
      <c r="G174" s="13">
        <v>935</v>
      </c>
      <c r="H174" s="96">
        <v>110.0891937329</v>
      </c>
      <c r="I174" s="95">
        <v>-0.9</v>
      </c>
      <c r="J174" s="13">
        <v>2226</v>
      </c>
      <c r="K174" s="96">
        <v>165.90575352580001</v>
      </c>
      <c r="L174" s="95">
        <v>0.18</v>
      </c>
      <c r="M174" s="13">
        <v>2730</v>
      </c>
    </row>
    <row r="175" spans="1:13" ht="25.5" customHeight="1" x14ac:dyDescent="0.2">
      <c r="A175" s="90">
        <v>44562</v>
      </c>
      <c r="B175" s="25">
        <v>130.84717633</v>
      </c>
      <c r="C175" s="25">
        <v>1.0900000000000001</v>
      </c>
      <c r="D175" s="7">
        <v>3950</v>
      </c>
      <c r="E175" s="23">
        <v>112.246932028</v>
      </c>
      <c r="F175" s="25">
        <v>1.21</v>
      </c>
      <c r="G175" s="7">
        <v>572</v>
      </c>
      <c r="H175" s="23">
        <v>113.3972579015</v>
      </c>
      <c r="I175" s="25">
        <v>3</v>
      </c>
      <c r="J175" s="7">
        <v>1363</v>
      </c>
      <c r="K175" s="23">
        <v>166.73963022269999</v>
      </c>
      <c r="L175" s="25">
        <v>0.5</v>
      </c>
      <c r="M175" s="7">
        <v>2015</v>
      </c>
    </row>
    <row r="176" spans="1:13" ht="25.5" customHeight="1" x14ac:dyDescent="0.2">
      <c r="A176" s="91">
        <v>44593</v>
      </c>
      <c r="B176" s="27">
        <v>134.6106104488</v>
      </c>
      <c r="C176" s="27">
        <v>2.88</v>
      </c>
      <c r="D176" s="8">
        <v>4572</v>
      </c>
      <c r="E176" s="26">
        <v>114.7695631685</v>
      </c>
      <c r="F176" s="27">
        <v>2.25</v>
      </c>
      <c r="G176" s="8">
        <v>656</v>
      </c>
      <c r="H176" s="26">
        <v>116.658169917</v>
      </c>
      <c r="I176" s="27">
        <v>2.88</v>
      </c>
      <c r="J176" s="8">
        <v>1672</v>
      </c>
      <c r="K176" s="26">
        <v>171.13519377910001</v>
      </c>
      <c r="L176" s="27">
        <v>2.64</v>
      </c>
      <c r="M176" s="8">
        <v>2244</v>
      </c>
    </row>
    <row r="177" spans="1:13" ht="25.5" customHeight="1" x14ac:dyDescent="0.2">
      <c r="A177" s="91">
        <v>44621</v>
      </c>
      <c r="B177" s="27">
        <v>134.478789406</v>
      </c>
      <c r="C177" s="27">
        <v>-0.1</v>
      </c>
      <c r="D177" s="8">
        <v>6297</v>
      </c>
      <c r="E177" s="26">
        <v>115.09232829600001</v>
      </c>
      <c r="F177" s="27">
        <v>0.28000000000000003</v>
      </c>
      <c r="G177" s="8">
        <v>890</v>
      </c>
      <c r="H177" s="26">
        <v>113.2756644001</v>
      </c>
      <c r="I177" s="27">
        <v>-2.9</v>
      </c>
      <c r="J177" s="8">
        <v>2245</v>
      </c>
      <c r="K177" s="26">
        <v>171.86833008350001</v>
      </c>
      <c r="L177" s="27">
        <v>0.43</v>
      </c>
      <c r="M177" s="8">
        <v>3162</v>
      </c>
    </row>
    <row r="178" spans="1:13" ht="25.5" customHeight="1" x14ac:dyDescent="0.2">
      <c r="A178" s="91">
        <v>44652</v>
      </c>
      <c r="B178" s="27">
        <v>136.20059196450001</v>
      </c>
      <c r="C178" s="27">
        <v>1.28</v>
      </c>
      <c r="D178" s="8">
        <v>4847</v>
      </c>
      <c r="E178" s="26">
        <v>116.0145757005</v>
      </c>
      <c r="F178" s="27">
        <v>0.8</v>
      </c>
      <c r="G178" s="8">
        <v>697</v>
      </c>
      <c r="H178" s="26">
        <v>116.60590943290001</v>
      </c>
      <c r="I178" s="27">
        <v>2.94</v>
      </c>
      <c r="J178" s="8">
        <v>1620</v>
      </c>
      <c r="K178" s="26">
        <v>173.60066843749999</v>
      </c>
      <c r="L178" s="27">
        <v>1.01</v>
      </c>
      <c r="M178" s="8">
        <v>2530</v>
      </c>
    </row>
    <row r="179" spans="1:13" ht="25.5" customHeight="1" x14ac:dyDescent="0.2">
      <c r="A179" s="91">
        <v>44682</v>
      </c>
      <c r="B179" s="27">
        <v>137.73937290559999</v>
      </c>
      <c r="C179" s="27">
        <v>1.1299999999999999</v>
      </c>
      <c r="D179" s="8">
        <v>4463</v>
      </c>
      <c r="E179" s="26">
        <v>121.32526123789999</v>
      </c>
      <c r="F179" s="27">
        <v>4.58</v>
      </c>
      <c r="G179" s="8">
        <v>653</v>
      </c>
      <c r="H179" s="26">
        <v>116.6376886634</v>
      </c>
      <c r="I179" s="27">
        <v>0.03</v>
      </c>
      <c r="J179" s="8">
        <v>1685</v>
      </c>
      <c r="K179" s="26">
        <v>178.95667971220001</v>
      </c>
      <c r="L179" s="27">
        <v>3.09</v>
      </c>
      <c r="M179" s="8">
        <v>2125</v>
      </c>
    </row>
    <row r="180" spans="1:13" ht="25.5" customHeight="1" x14ac:dyDescent="0.2">
      <c r="A180" s="91">
        <v>44713</v>
      </c>
      <c r="B180" s="27">
        <v>136.8677258152</v>
      </c>
      <c r="C180" s="27">
        <v>-0.63</v>
      </c>
      <c r="D180" s="8">
        <v>5288</v>
      </c>
      <c r="E180" s="26">
        <v>113.51989484800001</v>
      </c>
      <c r="F180" s="27">
        <v>-6.43</v>
      </c>
      <c r="G180" s="8">
        <v>745</v>
      </c>
      <c r="H180" s="26">
        <v>118.1450298324</v>
      </c>
      <c r="I180" s="27">
        <v>1.29</v>
      </c>
      <c r="J180" s="8">
        <v>2012</v>
      </c>
      <c r="K180" s="26">
        <v>173.54569663839999</v>
      </c>
      <c r="L180" s="27">
        <v>-3.02</v>
      </c>
      <c r="M180" s="8">
        <v>2531</v>
      </c>
    </row>
    <row r="181" spans="1:13" ht="25.5" customHeight="1" x14ac:dyDescent="0.2">
      <c r="A181" s="91">
        <v>44743</v>
      </c>
      <c r="B181" s="27">
        <v>138.56610140820001</v>
      </c>
      <c r="C181" s="27">
        <v>1.24</v>
      </c>
      <c r="D181" s="8">
        <v>5037</v>
      </c>
      <c r="E181" s="26">
        <v>116.8336161606</v>
      </c>
      <c r="F181" s="27">
        <v>2.92</v>
      </c>
      <c r="G181" s="8">
        <v>794</v>
      </c>
      <c r="H181" s="26">
        <v>119.5108974927</v>
      </c>
      <c r="I181" s="27">
        <v>1.1599999999999999</v>
      </c>
      <c r="J181" s="8">
        <v>1889</v>
      </c>
      <c r="K181" s="26">
        <v>178.9474243315</v>
      </c>
      <c r="L181" s="27">
        <v>3.11</v>
      </c>
      <c r="M181" s="8">
        <v>2354</v>
      </c>
    </row>
    <row r="182" spans="1:13" ht="25.5" customHeight="1" x14ac:dyDescent="0.2">
      <c r="A182" s="91">
        <v>44774</v>
      </c>
      <c r="B182" s="27">
        <v>140.0722629082</v>
      </c>
      <c r="C182" s="27">
        <v>1.0900000000000001</v>
      </c>
      <c r="D182" s="8">
        <v>4718</v>
      </c>
      <c r="E182" s="26">
        <v>121.46272636179999</v>
      </c>
      <c r="F182" s="27">
        <v>3.96</v>
      </c>
      <c r="G182" s="8">
        <v>713</v>
      </c>
      <c r="H182" s="26">
        <v>120.38197163789999</v>
      </c>
      <c r="I182" s="27">
        <v>0.73</v>
      </c>
      <c r="J182" s="8">
        <v>1727</v>
      </c>
      <c r="K182" s="26">
        <v>178.3915039341</v>
      </c>
      <c r="L182" s="27">
        <v>-0.31</v>
      </c>
      <c r="M182" s="8">
        <v>2278</v>
      </c>
    </row>
    <row r="183" spans="1:13" ht="25.5" customHeight="1" x14ac:dyDescent="0.2">
      <c r="A183" s="91">
        <v>44805</v>
      </c>
      <c r="B183" s="27">
        <v>138.1286534644</v>
      </c>
      <c r="C183" s="27">
        <v>-1.39</v>
      </c>
      <c r="D183" s="8">
        <v>5193</v>
      </c>
      <c r="E183" s="26">
        <v>117.57543943970001</v>
      </c>
      <c r="F183" s="27">
        <v>-3.2</v>
      </c>
      <c r="G183" s="8">
        <v>819</v>
      </c>
      <c r="H183" s="26">
        <v>118.3172179674</v>
      </c>
      <c r="I183" s="27">
        <v>-1.72</v>
      </c>
      <c r="J183" s="8">
        <v>1906</v>
      </c>
      <c r="K183" s="26">
        <v>177.8518148325</v>
      </c>
      <c r="L183" s="27">
        <v>-0.3</v>
      </c>
      <c r="M183" s="8">
        <v>2468</v>
      </c>
    </row>
    <row r="184" spans="1:13" ht="25.5" customHeight="1" x14ac:dyDescent="0.2">
      <c r="A184" s="91">
        <v>44835</v>
      </c>
      <c r="B184" s="27">
        <v>141.6949398525</v>
      </c>
      <c r="C184" s="27">
        <v>2.58</v>
      </c>
      <c r="D184" s="8">
        <v>4467</v>
      </c>
      <c r="E184" s="26">
        <v>122.28704367580001</v>
      </c>
      <c r="F184" s="27">
        <v>4.01</v>
      </c>
      <c r="G184" s="8">
        <v>657</v>
      </c>
      <c r="H184" s="26">
        <v>120.4722247106</v>
      </c>
      <c r="I184" s="27">
        <v>1.82</v>
      </c>
      <c r="J184" s="8">
        <v>1541</v>
      </c>
      <c r="K184" s="26">
        <v>179.20587784099999</v>
      </c>
      <c r="L184" s="27">
        <v>0.76</v>
      </c>
      <c r="M184" s="8">
        <v>2269</v>
      </c>
    </row>
    <row r="185" spans="1:13" ht="25.5" customHeight="1" x14ac:dyDescent="0.2">
      <c r="A185" s="91">
        <v>44866</v>
      </c>
      <c r="B185" s="27">
        <v>141.3663208223</v>
      </c>
      <c r="C185" s="27">
        <v>-0.23</v>
      </c>
      <c r="D185" s="8">
        <v>4860</v>
      </c>
      <c r="E185" s="26">
        <v>117.17981470300001</v>
      </c>
      <c r="F185" s="27">
        <v>-4.18</v>
      </c>
      <c r="G185" s="8">
        <v>690</v>
      </c>
      <c r="H185" s="26">
        <v>121.6173076403</v>
      </c>
      <c r="I185" s="27">
        <v>0.95</v>
      </c>
      <c r="J185" s="8">
        <v>1821</v>
      </c>
      <c r="K185" s="26">
        <v>181.16371595530001</v>
      </c>
      <c r="L185" s="27">
        <v>1.0900000000000001</v>
      </c>
      <c r="M185" s="8">
        <v>2349</v>
      </c>
    </row>
    <row r="186" spans="1:13" ht="25.5" customHeight="1" thickBot="1" x14ac:dyDescent="0.25">
      <c r="A186" s="94">
        <v>44896</v>
      </c>
      <c r="B186" s="95">
        <v>142.7282184757</v>
      </c>
      <c r="C186" s="95">
        <v>0.96</v>
      </c>
      <c r="D186" s="13">
        <v>5103</v>
      </c>
      <c r="E186" s="96">
        <v>124.2971060946</v>
      </c>
      <c r="F186" s="95">
        <v>6.07</v>
      </c>
      <c r="G186" s="13">
        <v>716</v>
      </c>
      <c r="H186" s="96">
        <v>121.278073432</v>
      </c>
      <c r="I186" s="95">
        <v>-0.28000000000000003</v>
      </c>
      <c r="J186" s="13">
        <v>1954</v>
      </c>
      <c r="K186" s="96">
        <v>180.98648403690001</v>
      </c>
      <c r="L186" s="95">
        <v>-0.1</v>
      </c>
      <c r="M186" s="13">
        <v>2433</v>
      </c>
    </row>
    <row r="187" spans="1:13" ht="25.5" customHeight="1" x14ac:dyDescent="0.2">
      <c r="A187" s="90">
        <v>44927</v>
      </c>
      <c r="B187" s="25">
        <v>142.14009974570001</v>
      </c>
      <c r="C187" s="25">
        <v>-0.41</v>
      </c>
      <c r="D187" s="7">
        <v>3694</v>
      </c>
      <c r="E187" s="23">
        <v>123.00986151799999</v>
      </c>
      <c r="F187" s="25">
        <v>-1.04</v>
      </c>
      <c r="G187" s="7">
        <v>554</v>
      </c>
      <c r="H187" s="23">
        <v>121.22790145019999</v>
      </c>
      <c r="I187" s="25">
        <v>-0.04</v>
      </c>
      <c r="J187" s="7">
        <v>1262</v>
      </c>
      <c r="K187" s="23">
        <v>182.30642422490001</v>
      </c>
      <c r="L187" s="25">
        <v>0.73</v>
      </c>
      <c r="M187" s="7">
        <v>1878</v>
      </c>
    </row>
    <row r="188" spans="1:13" ht="25.5" customHeight="1" x14ac:dyDescent="0.2">
      <c r="A188" s="91">
        <v>44958</v>
      </c>
      <c r="B188" s="27">
        <v>143.11731034990001</v>
      </c>
      <c r="C188" s="27">
        <v>0.69</v>
      </c>
      <c r="D188" s="8">
        <v>3907</v>
      </c>
      <c r="E188" s="26">
        <v>125.1045716684</v>
      </c>
      <c r="F188" s="27">
        <v>1.7</v>
      </c>
      <c r="G188" s="8">
        <v>622</v>
      </c>
      <c r="H188" s="26">
        <v>122.8434581918</v>
      </c>
      <c r="I188" s="27">
        <v>1.33</v>
      </c>
      <c r="J188" s="8">
        <v>1401</v>
      </c>
      <c r="K188" s="26">
        <v>182.0431581396</v>
      </c>
      <c r="L188" s="27">
        <v>-0.14000000000000001</v>
      </c>
      <c r="M188" s="8">
        <v>1884</v>
      </c>
    </row>
    <row r="189" spans="1:13" ht="25.5" customHeight="1" x14ac:dyDescent="0.2">
      <c r="A189" s="91">
        <v>44986</v>
      </c>
      <c r="B189" s="27">
        <v>142.95163805760001</v>
      </c>
      <c r="C189" s="27">
        <v>-0.12</v>
      </c>
      <c r="D189" s="8">
        <v>6065</v>
      </c>
      <c r="E189" s="26">
        <v>122.9674771908</v>
      </c>
      <c r="F189" s="27">
        <v>-1.71</v>
      </c>
      <c r="G189" s="8">
        <v>869</v>
      </c>
      <c r="H189" s="26">
        <v>120.9330644106</v>
      </c>
      <c r="I189" s="27">
        <v>-1.56</v>
      </c>
      <c r="J189" s="8">
        <v>2272</v>
      </c>
      <c r="K189" s="26">
        <v>184.05559144590001</v>
      </c>
      <c r="L189" s="27">
        <v>1.1100000000000001</v>
      </c>
      <c r="M189" s="8">
        <v>2924</v>
      </c>
    </row>
    <row r="190" spans="1:13" ht="25.5" customHeight="1" x14ac:dyDescent="0.2">
      <c r="A190" s="91">
        <v>45017</v>
      </c>
      <c r="B190" s="27">
        <v>142.0877119729</v>
      </c>
      <c r="C190" s="27">
        <v>-0.6</v>
      </c>
      <c r="D190" s="8">
        <v>4410</v>
      </c>
      <c r="E190" s="26">
        <v>116.61038467340001</v>
      </c>
      <c r="F190" s="27">
        <v>-5.17</v>
      </c>
      <c r="G190" s="8">
        <v>585</v>
      </c>
      <c r="H190" s="26">
        <v>121.3024495993</v>
      </c>
      <c r="I190" s="27">
        <v>0.31</v>
      </c>
      <c r="J190" s="8">
        <v>1445</v>
      </c>
      <c r="K190" s="26">
        <v>183.46180799499999</v>
      </c>
      <c r="L190" s="27">
        <v>-0.32</v>
      </c>
      <c r="M190" s="8">
        <v>2380</v>
      </c>
    </row>
    <row r="191" spans="1:13" ht="25.5" customHeight="1" x14ac:dyDescent="0.2">
      <c r="A191" s="91">
        <v>45047</v>
      </c>
      <c r="B191" s="27">
        <v>142.2789161298</v>
      </c>
      <c r="C191" s="27">
        <v>0.13</v>
      </c>
      <c r="D191" s="8">
        <v>4123</v>
      </c>
      <c r="E191" s="26">
        <v>120.3536202149</v>
      </c>
      <c r="F191" s="27">
        <v>3.21</v>
      </c>
      <c r="G191" s="8">
        <v>621</v>
      </c>
      <c r="H191" s="26">
        <v>124.514048872</v>
      </c>
      <c r="I191" s="27">
        <v>2.65</v>
      </c>
      <c r="J191" s="8">
        <v>1508</v>
      </c>
      <c r="K191" s="26">
        <v>183.80772371360001</v>
      </c>
      <c r="L191" s="27">
        <v>0.19</v>
      </c>
      <c r="M191" s="8">
        <v>1994</v>
      </c>
    </row>
    <row r="192" spans="1:13" ht="25.5" customHeight="1" x14ac:dyDescent="0.2">
      <c r="A192" s="91">
        <v>45078</v>
      </c>
      <c r="B192" s="27">
        <v>145.70264417019999</v>
      </c>
      <c r="C192" s="27">
        <v>2.41</v>
      </c>
      <c r="D192" s="8">
        <v>5066</v>
      </c>
      <c r="E192" s="26">
        <v>126.2635649779</v>
      </c>
      <c r="F192" s="27">
        <v>4.91</v>
      </c>
      <c r="G192" s="8">
        <v>783</v>
      </c>
      <c r="H192" s="26">
        <v>123.7376960691</v>
      </c>
      <c r="I192" s="27">
        <v>-0.62</v>
      </c>
      <c r="J192" s="8">
        <v>1855</v>
      </c>
      <c r="K192" s="26">
        <v>183.6636550378</v>
      </c>
      <c r="L192" s="27">
        <v>-0.08</v>
      </c>
      <c r="M192" s="8">
        <v>2428</v>
      </c>
    </row>
    <row r="193" spans="1:13" ht="25.5" customHeight="1" x14ac:dyDescent="0.2">
      <c r="A193" s="91">
        <v>45108</v>
      </c>
      <c r="B193" s="27">
        <v>143.51221195159999</v>
      </c>
      <c r="C193" s="27">
        <v>-1.5</v>
      </c>
      <c r="D193" s="8">
        <v>4921</v>
      </c>
      <c r="E193" s="26">
        <v>126.9482713038</v>
      </c>
      <c r="F193" s="27">
        <v>0.54</v>
      </c>
      <c r="G193" s="8">
        <v>703</v>
      </c>
      <c r="H193" s="26">
        <v>119.59683695610001</v>
      </c>
      <c r="I193" s="27">
        <v>-3.35</v>
      </c>
      <c r="J193" s="8">
        <v>1801</v>
      </c>
      <c r="K193" s="26">
        <v>184.3253379368</v>
      </c>
      <c r="L193" s="27">
        <v>0.36</v>
      </c>
      <c r="M193" s="8">
        <v>2417</v>
      </c>
    </row>
    <row r="194" spans="1:13" ht="25.5" customHeight="1" x14ac:dyDescent="0.2">
      <c r="A194" s="91">
        <v>45139</v>
      </c>
      <c r="B194" s="27">
        <v>143.90072219570001</v>
      </c>
      <c r="C194" s="27">
        <v>0.27</v>
      </c>
      <c r="D194" s="8">
        <v>4486</v>
      </c>
      <c r="E194" s="26">
        <v>123.18940524670001</v>
      </c>
      <c r="F194" s="27">
        <v>-2.96</v>
      </c>
      <c r="G194" s="8">
        <v>636</v>
      </c>
      <c r="H194" s="26">
        <v>122.0751024794</v>
      </c>
      <c r="I194" s="27">
        <v>2.0699999999999998</v>
      </c>
      <c r="J194" s="8">
        <v>1637</v>
      </c>
      <c r="K194" s="26">
        <v>185.43435890489999</v>
      </c>
      <c r="L194" s="27">
        <v>0.6</v>
      </c>
      <c r="M194" s="8">
        <v>2213</v>
      </c>
    </row>
    <row r="195" spans="1:13" ht="25.5" customHeight="1" x14ac:dyDescent="0.2">
      <c r="A195" s="91">
        <v>45170</v>
      </c>
      <c r="B195" s="27">
        <v>146.9480480366</v>
      </c>
      <c r="C195" s="27">
        <v>2.12</v>
      </c>
      <c r="D195" s="8">
        <v>4871</v>
      </c>
      <c r="E195" s="26">
        <v>131.6226890415</v>
      </c>
      <c r="F195" s="27">
        <v>6.85</v>
      </c>
      <c r="G195" s="8">
        <v>736</v>
      </c>
      <c r="H195" s="26">
        <v>122.395444145</v>
      </c>
      <c r="I195" s="27">
        <v>0.26</v>
      </c>
      <c r="J195" s="8">
        <v>1776</v>
      </c>
      <c r="K195" s="26">
        <v>189.38895370629999</v>
      </c>
      <c r="L195" s="27">
        <v>2.13</v>
      </c>
      <c r="M195" s="8">
        <v>2359</v>
      </c>
    </row>
    <row r="196" spans="1:13" ht="25.5" customHeight="1" x14ac:dyDescent="0.2">
      <c r="A196" s="91">
        <v>45200</v>
      </c>
      <c r="B196" s="27">
        <v>145.42439506599999</v>
      </c>
      <c r="C196" s="27">
        <v>-1.04</v>
      </c>
      <c r="D196" s="8">
        <v>4704</v>
      </c>
      <c r="E196" s="26">
        <v>128.8544778854</v>
      </c>
      <c r="F196" s="27">
        <v>-2.1</v>
      </c>
      <c r="G196" s="8">
        <v>722</v>
      </c>
      <c r="H196" s="26">
        <v>120.76566143319999</v>
      </c>
      <c r="I196" s="27">
        <v>-1.33</v>
      </c>
      <c r="J196" s="8">
        <v>1721</v>
      </c>
      <c r="K196" s="26">
        <v>189.43670656270001</v>
      </c>
      <c r="L196" s="27">
        <v>0.03</v>
      </c>
      <c r="M196" s="8">
        <v>2261</v>
      </c>
    </row>
    <row r="197" spans="1:13" ht="25.5" customHeight="1" x14ac:dyDescent="0.2">
      <c r="A197" s="91">
        <v>45231</v>
      </c>
      <c r="B197" s="27">
        <v>145.07108424379999</v>
      </c>
      <c r="C197" s="27">
        <v>-0.24</v>
      </c>
      <c r="D197" s="8">
        <v>4871</v>
      </c>
      <c r="E197" s="26">
        <v>130.3102804481</v>
      </c>
      <c r="F197" s="27">
        <v>1.1299999999999999</v>
      </c>
      <c r="G197" s="8">
        <v>712</v>
      </c>
      <c r="H197" s="26">
        <v>120.2452195326</v>
      </c>
      <c r="I197" s="27">
        <v>-0.43</v>
      </c>
      <c r="J197" s="8">
        <v>1876</v>
      </c>
      <c r="K197" s="26">
        <v>187.55022441329999</v>
      </c>
      <c r="L197" s="27">
        <v>-1</v>
      </c>
      <c r="M197" s="8">
        <v>2283</v>
      </c>
    </row>
    <row r="198" spans="1:13" ht="25.5" customHeight="1" thickBot="1" x14ac:dyDescent="0.25">
      <c r="A198" s="94">
        <v>45261</v>
      </c>
      <c r="B198" s="95">
        <v>146.2131945159</v>
      </c>
      <c r="C198" s="95">
        <v>0.79</v>
      </c>
      <c r="D198" s="13">
        <v>5346</v>
      </c>
      <c r="E198" s="96">
        <v>127.7656860128</v>
      </c>
      <c r="F198" s="95">
        <v>-1.95</v>
      </c>
      <c r="G198" s="13">
        <v>858</v>
      </c>
      <c r="H198" s="96">
        <v>122.7785525896</v>
      </c>
      <c r="I198" s="95">
        <v>2.11</v>
      </c>
      <c r="J198" s="13">
        <v>2140</v>
      </c>
      <c r="K198" s="96">
        <v>189.98844835919999</v>
      </c>
      <c r="L198" s="95">
        <v>1.3</v>
      </c>
      <c r="M198" s="13">
        <v>2348</v>
      </c>
    </row>
    <row r="199" spans="1:13" ht="25.5" customHeight="1" x14ac:dyDescent="0.2">
      <c r="A199" s="90">
        <v>45292</v>
      </c>
      <c r="B199" s="25">
        <v>148.3076294773</v>
      </c>
      <c r="C199" s="25">
        <v>1.43</v>
      </c>
      <c r="D199" s="7">
        <v>3640</v>
      </c>
      <c r="E199" s="23">
        <v>129.18975868929999</v>
      </c>
      <c r="F199" s="25">
        <v>1.1100000000000001</v>
      </c>
      <c r="G199" s="7">
        <v>517</v>
      </c>
      <c r="H199" s="23">
        <v>122.1770838786</v>
      </c>
      <c r="I199" s="25">
        <v>-0.49</v>
      </c>
      <c r="J199" s="7">
        <v>1225</v>
      </c>
      <c r="K199" s="23">
        <v>193.4073918366</v>
      </c>
      <c r="L199" s="25">
        <v>1.8</v>
      </c>
      <c r="M199" s="7">
        <v>1898</v>
      </c>
    </row>
    <row r="200" spans="1:13" ht="25.5" customHeight="1" x14ac:dyDescent="0.2">
      <c r="A200" s="91">
        <v>45323</v>
      </c>
      <c r="B200" s="27">
        <v>146.86153930399999</v>
      </c>
      <c r="C200" s="27">
        <v>-0.98</v>
      </c>
      <c r="D200" s="8">
        <v>4249</v>
      </c>
      <c r="E200" s="26">
        <v>128.38618047599999</v>
      </c>
      <c r="F200" s="27">
        <v>-0.62</v>
      </c>
      <c r="G200" s="8">
        <v>625</v>
      </c>
      <c r="H200" s="26">
        <v>119.61946590079999</v>
      </c>
      <c r="I200" s="27">
        <v>-2.09</v>
      </c>
      <c r="J200" s="8">
        <v>1618</v>
      </c>
      <c r="K200" s="26">
        <v>194.50076954970001</v>
      </c>
      <c r="L200" s="27">
        <v>0.56999999999999995</v>
      </c>
      <c r="M200" s="8">
        <v>2006</v>
      </c>
    </row>
    <row r="201" spans="1:13" ht="25.5" customHeight="1" x14ac:dyDescent="0.2">
      <c r="A201" s="91">
        <v>45352</v>
      </c>
      <c r="B201" s="27">
        <v>148.5752526867</v>
      </c>
      <c r="C201" s="27">
        <v>1.17</v>
      </c>
      <c r="D201" s="8">
        <v>5290</v>
      </c>
      <c r="E201" s="26">
        <v>130.09812414789999</v>
      </c>
      <c r="F201" s="27">
        <v>1.33</v>
      </c>
      <c r="G201" s="8">
        <v>789</v>
      </c>
      <c r="H201" s="26">
        <v>122.3432063834</v>
      </c>
      <c r="I201" s="27">
        <v>2.2799999999999998</v>
      </c>
      <c r="J201" s="8">
        <v>1849</v>
      </c>
      <c r="K201" s="26">
        <v>192.28127879100001</v>
      </c>
      <c r="L201" s="27">
        <v>-1.1399999999999999</v>
      </c>
      <c r="M201" s="8">
        <v>2652</v>
      </c>
    </row>
    <row r="202" spans="1:13" ht="25.5" customHeight="1" thickBot="1" x14ac:dyDescent="0.25">
      <c r="A202" s="91">
        <v>45383</v>
      </c>
      <c r="B202" s="27">
        <v>152.6774625116</v>
      </c>
      <c r="C202" s="27">
        <v>2.76</v>
      </c>
      <c r="D202" s="8">
        <v>2412</v>
      </c>
      <c r="E202" s="26">
        <v>131.2461828129</v>
      </c>
      <c r="F202" s="27">
        <v>0.88</v>
      </c>
      <c r="G202" s="8">
        <v>408</v>
      </c>
      <c r="H202" s="26">
        <v>120.71256887609999</v>
      </c>
      <c r="I202" s="27">
        <v>-1.33</v>
      </c>
      <c r="J202" s="8">
        <v>615</v>
      </c>
      <c r="K202" s="26">
        <v>195.82352140859999</v>
      </c>
      <c r="L202" s="27">
        <v>1.84</v>
      </c>
      <c r="M202" s="8">
        <v>1389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7B1C-A025-4579-99CF-6EAF7B2ACD5D}">
  <dimension ref="A1:M491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48</v>
      </c>
      <c r="L1" s="93" t="s">
        <v>49</v>
      </c>
      <c r="M1" s="47"/>
    </row>
    <row r="2" spans="1:13" ht="26.25" customHeight="1" thickBot="1" x14ac:dyDescent="0.25">
      <c r="D2" s="44"/>
      <c r="G2" s="44"/>
      <c r="J2" s="44"/>
      <c r="K2" s="48"/>
      <c r="L2" s="117" t="s">
        <v>50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108.660970636</v>
      </c>
      <c r="C10" s="25"/>
      <c r="D10" s="7">
        <v>890</v>
      </c>
      <c r="E10" s="23">
        <v>108.5807423638</v>
      </c>
      <c r="F10" s="25"/>
      <c r="G10" s="7">
        <v>260</v>
      </c>
      <c r="H10" s="23">
        <v>109.26019455159999</v>
      </c>
      <c r="I10" s="25"/>
      <c r="J10" s="7">
        <v>446</v>
      </c>
      <c r="K10" s="23">
        <v>97.520357601000001</v>
      </c>
      <c r="L10" s="25"/>
      <c r="M10" s="7">
        <v>184</v>
      </c>
    </row>
    <row r="11" spans="1:13" ht="24.75" customHeight="1" x14ac:dyDescent="0.2">
      <c r="A11" s="91">
        <v>39569</v>
      </c>
      <c r="B11" s="27">
        <v>108.68771025949999</v>
      </c>
      <c r="C11" s="27">
        <v>0.02</v>
      </c>
      <c r="D11" s="8">
        <v>916</v>
      </c>
      <c r="E11" s="26">
        <v>112.7220162723</v>
      </c>
      <c r="F11" s="27">
        <v>3.81</v>
      </c>
      <c r="G11" s="8">
        <v>311</v>
      </c>
      <c r="H11" s="26">
        <v>108.5618177087</v>
      </c>
      <c r="I11" s="27">
        <v>-0.64</v>
      </c>
      <c r="J11" s="8">
        <v>442</v>
      </c>
      <c r="K11" s="26">
        <v>100.59081583130001</v>
      </c>
      <c r="L11" s="27">
        <v>3.15</v>
      </c>
      <c r="M11" s="8">
        <v>163</v>
      </c>
    </row>
    <row r="12" spans="1:13" ht="24.75" customHeight="1" x14ac:dyDescent="0.2">
      <c r="A12" s="91">
        <v>39600</v>
      </c>
      <c r="B12" s="27">
        <v>106.60709808590001</v>
      </c>
      <c r="C12" s="27">
        <v>-1.91</v>
      </c>
      <c r="D12" s="8">
        <v>1011</v>
      </c>
      <c r="E12" s="26">
        <v>108.570844333</v>
      </c>
      <c r="F12" s="27">
        <v>-3.68</v>
      </c>
      <c r="G12" s="8">
        <v>316</v>
      </c>
      <c r="H12" s="26">
        <v>108.28303802550001</v>
      </c>
      <c r="I12" s="27">
        <v>-0.26</v>
      </c>
      <c r="J12" s="8">
        <v>519</v>
      </c>
      <c r="K12" s="26">
        <v>97.995979414900006</v>
      </c>
      <c r="L12" s="27">
        <v>-2.58</v>
      </c>
      <c r="M12" s="8">
        <v>176</v>
      </c>
    </row>
    <row r="13" spans="1:13" ht="24.75" customHeight="1" x14ac:dyDescent="0.2">
      <c r="A13" s="91">
        <v>39630</v>
      </c>
      <c r="B13" s="27">
        <v>108.94155999989999</v>
      </c>
      <c r="C13" s="27">
        <v>2.19</v>
      </c>
      <c r="D13" s="8">
        <v>1032</v>
      </c>
      <c r="E13" s="26">
        <v>113.00362900650001</v>
      </c>
      <c r="F13" s="27">
        <v>4.08</v>
      </c>
      <c r="G13" s="8">
        <v>355</v>
      </c>
      <c r="H13" s="26">
        <v>108.304023661</v>
      </c>
      <c r="I13" s="27">
        <v>0.02</v>
      </c>
      <c r="J13" s="8">
        <v>500</v>
      </c>
      <c r="K13" s="26">
        <v>104.2613382154</v>
      </c>
      <c r="L13" s="27">
        <v>6.39</v>
      </c>
      <c r="M13" s="8">
        <v>177</v>
      </c>
    </row>
    <row r="14" spans="1:13" ht="24.75" customHeight="1" x14ac:dyDescent="0.2">
      <c r="A14" s="91">
        <v>39661</v>
      </c>
      <c r="B14" s="27">
        <v>107.0496805901</v>
      </c>
      <c r="C14" s="27">
        <v>-1.74</v>
      </c>
      <c r="D14" s="8">
        <v>1022</v>
      </c>
      <c r="E14" s="26">
        <v>108.46129558210001</v>
      </c>
      <c r="F14" s="27">
        <v>-4.0199999999999996</v>
      </c>
      <c r="G14" s="8">
        <v>370</v>
      </c>
      <c r="H14" s="26">
        <v>107.94083029879999</v>
      </c>
      <c r="I14" s="27">
        <v>-0.34</v>
      </c>
      <c r="J14" s="8">
        <v>487</v>
      </c>
      <c r="K14" s="26">
        <v>100.779476714</v>
      </c>
      <c r="L14" s="27">
        <v>-3.34</v>
      </c>
      <c r="M14" s="8">
        <v>165</v>
      </c>
    </row>
    <row r="15" spans="1:13" ht="24.75" customHeight="1" x14ac:dyDescent="0.2">
      <c r="A15" s="91">
        <v>39692</v>
      </c>
      <c r="B15" s="27">
        <v>104.0603834824</v>
      </c>
      <c r="C15" s="27">
        <v>-2.79</v>
      </c>
      <c r="D15" s="8">
        <v>939</v>
      </c>
      <c r="E15" s="26">
        <v>106.0626853304</v>
      </c>
      <c r="F15" s="27">
        <v>-2.21</v>
      </c>
      <c r="G15" s="8">
        <v>302</v>
      </c>
      <c r="H15" s="26">
        <v>105.1589275267</v>
      </c>
      <c r="I15" s="27">
        <v>-2.58</v>
      </c>
      <c r="J15" s="8">
        <v>483</v>
      </c>
      <c r="K15" s="26">
        <v>94.289404941800001</v>
      </c>
      <c r="L15" s="27">
        <v>-6.44</v>
      </c>
      <c r="M15" s="8">
        <v>154</v>
      </c>
    </row>
    <row r="16" spans="1:13" ht="24.75" customHeight="1" x14ac:dyDescent="0.2">
      <c r="A16" s="91">
        <v>39722</v>
      </c>
      <c r="B16" s="27">
        <v>106.06480240569999</v>
      </c>
      <c r="C16" s="27">
        <v>1.93</v>
      </c>
      <c r="D16" s="8">
        <v>961</v>
      </c>
      <c r="E16" s="26">
        <v>108.17918643749999</v>
      </c>
      <c r="F16" s="27">
        <v>2</v>
      </c>
      <c r="G16" s="8">
        <v>326</v>
      </c>
      <c r="H16" s="26">
        <v>107.3970828783</v>
      </c>
      <c r="I16" s="27">
        <v>2.13</v>
      </c>
      <c r="J16" s="8">
        <v>474</v>
      </c>
      <c r="K16" s="26">
        <v>96.370481872799999</v>
      </c>
      <c r="L16" s="27">
        <v>2.21</v>
      </c>
      <c r="M16" s="8">
        <v>161</v>
      </c>
    </row>
    <row r="17" spans="1:13" ht="24.75" customHeight="1" x14ac:dyDescent="0.2">
      <c r="A17" s="91">
        <v>39753</v>
      </c>
      <c r="B17" s="27">
        <v>104.1593535402</v>
      </c>
      <c r="C17" s="27">
        <v>-1.8</v>
      </c>
      <c r="D17" s="8">
        <v>945</v>
      </c>
      <c r="E17" s="26">
        <v>105.8957933314</v>
      </c>
      <c r="F17" s="27">
        <v>-2.11</v>
      </c>
      <c r="G17" s="8">
        <v>304</v>
      </c>
      <c r="H17" s="26">
        <v>105.8332123136</v>
      </c>
      <c r="I17" s="27">
        <v>-1.46</v>
      </c>
      <c r="J17" s="8">
        <v>480</v>
      </c>
      <c r="K17" s="26">
        <v>95.528299234900004</v>
      </c>
      <c r="L17" s="27">
        <v>-0.87</v>
      </c>
      <c r="M17" s="8">
        <v>161</v>
      </c>
    </row>
    <row r="18" spans="1:13" ht="24.75" customHeight="1" thickBot="1" x14ac:dyDescent="0.25">
      <c r="A18" s="94">
        <v>39783</v>
      </c>
      <c r="B18" s="95">
        <v>104.52682701419999</v>
      </c>
      <c r="C18" s="95">
        <v>0.35</v>
      </c>
      <c r="D18" s="13">
        <v>918</v>
      </c>
      <c r="E18" s="96">
        <v>104.9736238675</v>
      </c>
      <c r="F18" s="95">
        <v>-0.87</v>
      </c>
      <c r="G18" s="13">
        <v>364</v>
      </c>
      <c r="H18" s="96">
        <v>105.6240419364</v>
      </c>
      <c r="I18" s="95">
        <v>-0.2</v>
      </c>
      <c r="J18" s="13">
        <v>408</v>
      </c>
      <c r="K18" s="96">
        <v>97.950249564499998</v>
      </c>
      <c r="L18" s="95">
        <v>2.54</v>
      </c>
      <c r="M18" s="13">
        <v>146</v>
      </c>
    </row>
    <row r="19" spans="1:13" ht="24.75" customHeight="1" x14ac:dyDescent="0.2">
      <c r="A19" s="90">
        <v>39814</v>
      </c>
      <c r="B19" s="97">
        <v>102.7760515049</v>
      </c>
      <c r="C19" s="98">
        <v>-1.67</v>
      </c>
      <c r="D19" s="99">
        <v>729</v>
      </c>
      <c r="E19" s="97">
        <v>104.57458826</v>
      </c>
      <c r="F19" s="98">
        <v>-0.38</v>
      </c>
      <c r="G19" s="100">
        <v>212</v>
      </c>
      <c r="H19" s="97">
        <v>104.1411517091</v>
      </c>
      <c r="I19" s="98">
        <v>-1.4</v>
      </c>
      <c r="J19" s="100">
        <v>359</v>
      </c>
      <c r="K19" s="97">
        <v>95.686443221399998</v>
      </c>
      <c r="L19" s="98">
        <v>-2.31</v>
      </c>
      <c r="M19" s="99">
        <v>158</v>
      </c>
    </row>
    <row r="20" spans="1:13" ht="24.75" customHeight="1" x14ac:dyDescent="0.2">
      <c r="A20" s="92">
        <v>39845</v>
      </c>
      <c r="B20" s="40">
        <v>102.7717757277</v>
      </c>
      <c r="C20" s="41">
        <v>0</v>
      </c>
      <c r="D20" s="18">
        <v>729</v>
      </c>
      <c r="E20" s="40">
        <v>100.5947222331</v>
      </c>
      <c r="F20" s="41">
        <v>-3.81</v>
      </c>
      <c r="G20" s="19">
        <v>217</v>
      </c>
      <c r="H20" s="40">
        <v>104.6330730137</v>
      </c>
      <c r="I20" s="41">
        <v>0.47</v>
      </c>
      <c r="J20" s="19">
        <v>375</v>
      </c>
      <c r="K20" s="40">
        <v>100.2817506369</v>
      </c>
      <c r="L20" s="41">
        <v>4.8</v>
      </c>
      <c r="M20" s="18">
        <v>137</v>
      </c>
    </row>
    <row r="21" spans="1:13" ht="24.75" customHeight="1" x14ac:dyDescent="0.2">
      <c r="A21" s="91">
        <v>39873</v>
      </c>
      <c r="B21" s="40">
        <v>101.875473357</v>
      </c>
      <c r="C21" s="41">
        <v>-0.87</v>
      </c>
      <c r="D21" s="18">
        <v>1208</v>
      </c>
      <c r="E21" s="40">
        <v>98.639104693099995</v>
      </c>
      <c r="F21" s="41">
        <v>-1.94</v>
      </c>
      <c r="G21" s="19">
        <v>320</v>
      </c>
      <c r="H21" s="40">
        <v>105.5284195724</v>
      </c>
      <c r="I21" s="41">
        <v>0.86</v>
      </c>
      <c r="J21" s="19">
        <v>589</v>
      </c>
      <c r="K21" s="40">
        <v>96.325960679399998</v>
      </c>
      <c r="L21" s="41">
        <v>-3.94</v>
      </c>
      <c r="M21" s="18">
        <v>299</v>
      </c>
    </row>
    <row r="22" spans="1:13" ht="24.75" customHeight="1" x14ac:dyDescent="0.2">
      <c r="A22" s="92">
        <v>39904</v>
      </c>
      <c r="B22" s="40">
        <v>99.007084348999996</v>
      </c>
      <c r="C22" s="27">
        <v>-2.82</v>
      </c>
      <c r="D22" s="18">
        <v>849</v>
      </c>
      <c r="E22" s="40">
        <v>99.668444247400004</v>
      </c>
      <c r="F22" s="27">
        <v>1.04</v>
      </c>
      <c r="G22" s="19">
        <v>256</v>
      </c>
      <c r="H22" s="40">
        <v>97.641750515499993</v>
      </c>
      <c r="I22" s="27">
        <v>-7.47</v>
      </c>
      <c r="J22" s="19">
        <v>398</v>
      </c>
      <c r="K22" s="40">
        <v>95.6671583949</v>
      </c>
      <c r="L22" s="27">
        <v>-0.68</v>
      </c>
      <c r="M22" s="18">
        <v>195</v>
      </c>
    </row>
    <row r="23" spans="1:13" ht="24.75" customHeight="1" x14ac:dyDescent="0.2">
      <c r="A23" s="91">
        <v>39934</v>
      </c>
      <c r="B23" s="40">
        <v>98.595445331400001</v>
      </c>
      <c r="C23" s="27">
        <v>-0.42</v>
      </c>
      <c r="D23" s="18">
        <v>797</v>
      </c>
      <c r="E23" s="40">
        <v>100.00642441879999</v>
      </c>
      <c r="F23" s="27">
        <v>0.34</v>
      </c>
      <c r="G23" s="19">
        <v>244</v>
      </c>
      <c r="H23" s="40">
        <v>100.42278541340001</v>
      </c>
      <c r="I23" s="27">
        <v>2.85</v>
      </c>
      <c r="J23" s="19">
        <v>407</v>
      </c>
      <c r="K23" s="40">
        <v>89.298682801499993</v>
      </c>
      <c r="L23" s="27">
        <v>-6.66</v>
      </c>
      <c r="M23" s="18">
        <v>146</v>
      </c>
    </row>
    <row r="24" spans="1:13" ht="24.75" customHeight="1" x14ac:dyDescent="0.2">
      <c r="A24" s="92">
        <v>39965</v>
      </c>
      <c r="B24" s="40">
        <v>98.539275873099996</v>
      </c>
      <c r="C24" s="27">
        <v>-0.06</v>
      </c>
      <c r="D24" s="18">
        <v>1069</v>
      </c>
      <c r="E24" s="40">
        <v>97.297925181400004</v>
      </c>
      <c r="F24" s="27">
        <v>-2.71</v>
      </c>
      <c r="G24" s="19">
        <v>358</v>
      </c>
      <c r="H24" s="40">
        <v>100.9102390394</v>
      </c>
      <c r="I24" s="27">
        <v>0.49</v>
      </c>
      <c r="J24" s="19">
        <v>518</v>
      </c>
      <c r="K24" s="40">
        <v>92.982571942199996</v>
      </c>
      <c r="L24" s="27">
        <v>4.13</v>
      </c>
      <c r="M24" s="18">
        <v>193</v>
      </c>
    </row>
    <row r="25" spans="1:13" ht="24.75" customHeight="1" x14ac:dyDescent="0.2">
      <c r="A25" s="91">
        <v>39995</v>
      </c>
      <c r="B25" s="40">
        <v>99.9074346246</v>
      </c>
      <c r="C25" s="27">
        <v>1.39</v>
      </c>
      <c r="D25" s="18">
        <v>1045</v>
      </c>
      <c r="E25" s="40">
        <v>100.5596283738</v>
      </c>
      <c r="F25" s="27">
        <v>3.35</v>
      </c>
      <c r="G25" s="19">
        <v>344</v>
      </c>
      <c r="H25" s="40">
        <v>100.85382700949999</v>
      </c>
      <c r="I25" s="27">
        <v>-0.06</v>
      </c>
      <c r="J25" s="19">
        <v>472</v>
      </c>
      <c r="K25" s="40">
        <v>97.578135333199995</v>
      </c>
      <c r="L25" s="27">
        <v>4.9400000000000004</v>
      </c>
      <c r="M25" s="18">
        <v>229</v>
      </c>
    </row>
    <row r="26" spans="1:13" ht="24.75" customHeight="1" x14ac:dyDescent="0.2">
      <c r="A26" s="92">
        <v>40026</v>
      </c>
      <c r="B26" s="40">
        <v>98.984528951800002</v>
      </c>
      <c r="C26" s="27">
        <v>-0.92</v>
      </c>
      <c r="D26" s="18">
        <v>845</v>
      </c>
      <c r="E26" s="40">
        <v>97.454974695100006</v>
      </c>
      <c r="F26" s="27">
        <v>-3.09</v>
      </c>
      <c r="G26" s="19">
        <v>261</v>
      </c>
      <c r="H26" s="40">
        <v>100.7042032495</v>
      </c>
      <c r="I26" s="27">
        <v>-0.15</v>
      </c>
      <c r="J26" s="19">
        <v>428</v>
      </c>
      <c r="K26" s="40">
        <v>94.763864716</v>
      </c>
      <c r="L26" s="27">
        <v>-2.88</v>
      </c>
      <c r="M26" s="18">
        <v>156</v>
      </c>
    </row>
    <row r="27" spans="1:13" ht="24.75" customHeight="1" x14ac:dyDescent="0.2">
      <c r="A27" s="91">
        <v>40057</v>
      </c>
      <c r="B27" s="40">
        <v>100.39461411400001</v>
      </c>
      <c r="C27" s="27">
        <v>1.42</v>
      </c>
      <c r="D27" s="18">
        <v>983</v>
      </c>
      <c r="E27" s="40">
        <v>102.79417484850001</v>
      </c>
      <c r="F27" s="27">
        <v>5.48</v>
      </c>
      <c r="G27" s="19">
        <v>355</v>
      </c>
      <c r="H27" s="40">
        <v>99.199247995799993</v>
      </c>
      <c r="I27" s="27">
        <v>-1.49</v>
      </c>
      <c r="J27" s="19">
        <v>472</v>
      </c>
      <c r="K27" s="40">
        <v>98.724722133900002</v>
      </c>
      <c r="L27" s="27">
        <v>4.18</v>
      </c>
      <c r="M27" s="18">
        <v>156</v>
      </c>
    </row>
    <row r="28" spans="1:13" ht="24.75" customHeight="1" x14ac:dyDescent="0.2">
      <c r="A28" s="92">
        <v>40087</v>
      </c>
      <c r="B28" s="40">
        <v>98.727522371700005</v>
      </c>
      <c r="C28" s="41">
        <v>-1.66</v>
      </c>
      <c r="D28" s="18">
        <v>864</v>
      </c>
      <c r="E28" s="40">
        <v>99.070615180100006</v>
      </c>
      <c r="F28" s="41">
        <v>-3.62</v>
      </c>
      <c r="G28" s="19">
        <v>288</v>
      </c>
      <c r="H28" s="40">
        <v>99.324943058000002</v>
      </c>
      <c r="I28" s="41">
        <v>0.13</v>
      </c>
      <c r="J28" s="19">
        <v>398</v>
      </c>
      <c r="K28" s="40">
        <v>96.410486947400003</v>
      </c>
      <c r="L28" s="41">
        <v>-2.34</v>
      </c>
      <c r="M28" s="18">
        <v>178</v>
      </c>
    </row>
    <row r="29" spans="1:13" ht="24.75" customHeight="1" x14ac:dyDescent="0.2">
      <c r="A29" s="85">
        <v>40118</v>
      </c>
      <c r="B29" s="40">
        <v>98.734598560999999</v>
      </c>
      <c r="C29" s="41">
        <v>0.01</v>
      </c>
      <c r="D29" s="18">
        <v>987</v>
      </c>
      <c r="E29" s="40">
        <v>97.150205765699994</v>
      </c>
      <c r="F29" s="41">
        <v>-1.94</v>
      </c>
      <c r="G29" s="19">
        <v>294</v>
      </c>
      <c r="H29" s="40">
        <v>101.1979827174</v>
      </c>
      <c r="I29" s="41">
        <v>1.89</v>
      </c>
      <c r="J29" s="19">
        <v>490</v>
      </c>
      <c r="K29" s="40">
        <v>94.465285722999994</v>
      </c>
      <c r="L29" s="41">
        <v>-2.02</v>
      </c>
      <c r="M29" s="18">
        <v>203</v>
      </c>
    </row>
    <row r="30" spans="1:13" ht="24.75" customHeight="1" thickBot="1" x14ac:dyDescent="0.25">
      <c r="A30" s="86">
        <v>40148</v>
      </c>
      <c r="B30" s="42">
        <v>98.202103847399997</v>
      </c>
      <c r="C30" s="43">
        <v>-0.54</v>
      </c>
      <c r="D30" s="20">
        <v>1014</v>
      </c>
      <c r="E30" s="42">
        <v>97.3507375067</v>
      </c>
      <c r="F30" s="43">
        <v>0.21</v>
      </c>
      <c r="G30" s="21">
        <v>363</v>
      </c>
      <c r="H30" s="42">
        <v>99.282408488800002</v>
      </c>
      <c r="I30" s="43">
        <v>-1.89</v>
      </c>
      <c r="J30" s="21">
        <v>468</v>
      </c>
      <c r="K30" s="42">
        <v>93.971914870000006</v>
      </c>
      <c r="L30" s="43">
        <v>-0.52</v>
      </c>
      <c r="M30" s="20">
        <v>183</v>
      </c>
    </row>
    <row r="31" spans="1:13" ht="24.75" customHeight="1" x14ac:dyDescent="0.2">
      <c r="A31" s="85">
        <v>40179</v>
      </c>
      <c r="B31" s="40">
        <v>98.771898315100003</v>
      </c>
      <c r="C31" s="41">
        <v>0.57999999999999996</v>
      </c>
      <c r="D31" s="18">
        <v>738</v>
      </c>
      <c r="E31" s="40">
        <v>100.4460652787</v>
      </c>
      <c r="F31" s="41">
        <v>3.18</v>
      </c>
      <c r="G31" s="19">
        <v>249</v>
      </c>
      <c r="H31" s="40">
        <v>98.711039748700003</v>
      </c>
      <c r="I31" s="41">
        <v>-0.57999999999999996</v>
      </c>
      <c r="J31" s="19">
        <v>311</v>
      </c>
      <c r="K31" s="40">
        <v>98.569188843299997</v>
      </c>
      <c r="L31" s="41">
        <v>4.8899999999999997</v>
      </c>
      <c r="M31" s="18">
        <v>178</v>
      </c>
    </row>
    <row r="32" spans="1:13" ht="24.75" customHeight="1" x14ac:dyDescent="0.2">
      <c r="A32" s="85">
        <v>40210</v>
      </c>
      <c r="B32" s="40">
        <v>98.964976464100005</v>
      </c>
      <c r="C32" s="41">
        <v>0.2</v>
      </c>
      <c r="D32" s="18">
        <v>836</v>
      </c>
      <c r="E32" s="40">
        <v>98.675924114400004</v>
      </c>
      <c r="F32" s="41">
        <v>-1.76</v>
      </c>
      <c r="G32" s="19">
        <v>248</v>
      </c>
      <c r="H32" s="40">
        <v>99.540932437899997</v>
      </c>
      <c r="I32" s="41">
        <v>0.84</v>
      </c>
      <c r="J32" s="19">
        <v>419</v>
      </c>
      <c r="K32" s="40">
        <v>97.301905152399996</v>
      </c>
      <c r="L32" s="41">
        <v>-1.29</v>
      </c>
      <c r="M32" s="18">
        <v>169</v>
      </c>
    </row>
    <row r="33" spans="1:13" ht="24.75" customHeight="1" x14ac:dyDescent="0.2">
      <c r="A33" s="85">
        <v>40238</v>
      </c>
      <c r="B33" s="40">
        <v>100.1325788247</v>
      </c>
      <c r="C33" s="41">
        <v>1.18</v>
      </c>
      <c r="D33" s="18">
        <v>1390</v>
      </c>
      <c r="E33" s="40">
        <v>102.3665308921</v>
      </c>
      <c r="F33" s="41">
        <v>3.74</v>
      </c>
      <c r="G33" s="19">
        <v>363</v>
      </c>
      <c r="H33" s="40">
        <v>99.650814999700003</v>
      </c>
      <c r="I33" s="41">
        <v>0.11</v>
      </c>
      <c r="J33" s="19">
        <v>709</v>
      </c>
      <c r="K33" s="40">
        <v>99.533294174299996</v>
      </c>
      <c r="L33" s="41">
        <v>2.29</v>
      </c>
      <c r="M33" s="18">
        <v>318</v>
      </c>
    </row>
    <row r="34" spans="1:13" ht="24.75" customHeight="1" x14ac:dyDescent="0.2">
      <c r="A34" s="85">
        <v>40269</v>
      </c>
      <c r="B34" s="40">
        <v>104.0662874125</v>
      </c>
      <c r="C34" s="41">
        <v>3.93</v>
      </c>
      <c r="D34" s="18">
        <v>1093</v>
      </c>
      <c r="E34" s="40">
        <v>105.3371475344</v>
      </c>
      <c r="F34" s="41">
        <v>2.9</v>
      </c>
      <c r="G34" s="19">
        <v>334</v>
      </c>
      <c r="H34" s="40">
        <v>102.949499742</v>
      </c>
      <c r="I34" s="41">
        <v>3.31</v>
      </c>
      <c r="J34" s="19">
        <v>504</v>
      </c>
      <c r="K34" s="40">
        <v>98.397624002800001</v>
      </c>
      <c r="L34" s="41">
        <v>-1.1399999999999999</v>
      </c>
      <c r="M34" s="18">
        <v>255</v>
      </c>
    </row>
    <row r="35" spans="1:13" ht="24.75" customHeight="1" x14ac:dyDescent="0.2">
      <c r="A35" s="85">
        <v>40299</v>
      </c>
      <c r="B35" s="40">
        <v>100.1138362821</v>
      </c>
      <c r="C35" s="41">
        <v>-3.8</v>
      </c>
      <c r="D35" s="18">
        <v>857</v>
      </c>
      <c r="E35" s="40">
        <v>100.08625863899999</v>
      </c>
      <c r="F35" s="41">
        <v>-4.9800000000000004</v>
      </c>
      <c r="G35" s="19">
        <v>307</v>
      </c>
      <c r="H35" s="40">
        <v>101.00578513089999</v>
      </c>
      <c r="I35" s="41">
        <v>-1.89</v>
      </c>
      <c r="J35" s="19">
        <v>369</v>
      </c>
      <c r="K35" s="40">
        <v>98.017851083400004</v>
      </c>
      <c r="L35" s="41">
        <v>-0.39</v>
      </c>
      <c r="M35" s="18">
        <v>181</v>
      </c>
    </row>
    <row r="36" spans="1:13" ht="24.75" customHeight="1" x14ac:dyDescent="0.2">
      <c r="A36" s="85">
        <v>40330</v>
      </c>
      <c r="B36" s="40">
        <v>101.2612662209</v>
      </c>
      <c r="C36" s="41">
        <v>1.1499999999999999</v>
      </c>
      <c r="D36" s="18">
        <v>962</v>
      </c>
      <c r="E36" s="40">
        <v>101.43254543179999</v>
      </c>
      <c r="F36" s="41">
        <v>1.35</v>
      </c>
      <c r="G36" s="19">
        <v>387</v>
      </c>
      <c r="H36" s="40">
        <v>101.63225446360001</v>
      </c>
      <c r="I36" s="41">
        <v>0.62</v>
      </c>
      <c r="J36" s="19">
        <v>416</v>
      </c>
      <c r="K36" s="40">
        <v>99.715395166500002</v>
      </c>
      <c r="L36" s="41">
        <v>1.73</v>
      </c>
      <c r="M36" s="18">
        <v>159</v>
      </c>
    </row>
    <row r="37" spans="1:13" ht="24.75" customHeight="1" x14ac:dyDescent="0.2">
      <c r="A37" s="85">
        <v>40360</v>
      </c>
      <c r="B37" s="40">
        <v>97.612560361800007</v>
      </c>
      <c r="C37" s="41">
        <v>-3.6</v>
      </c>
      <c r="D37" s="18">
        <v>1154</v>
      </c>
      <c r="E37" s="40">
        <v>97.459986200399996</v>
      </c>
      <c r="F37" s="41">
        <v>-3.92</v>
      </c>
      <c r="G37" s="19">
        <v>391</v>
      </c>
      <c r="H37" s="40">
        <v>98.076567515700006</v>
      </c>
      <c r="I37" s="41">
        <v>-3.5</v>
      </c>
      <c r="J37" s="19">
        <v>531</v>
      </c>
      <c r="K37" s="40">
        <v>98.263239690700004</v>
      </c>
      <c r="L37" s="41">
        <v>-1.46</v>
      </c>
      <c r="M37" s="18">
        <v>232</v>
      </c>
    </row>
    <row r="38" spans="1:13" ht="24.75" customHeight="1" x14ac:dyDescent="0.2">
      <c r="A38" s="85">
        <v>40391</v>
      </c>
      <c r="B38" s="40">
        <v>98.870313801799995</v>
      </c>
      <c r="C38" s="41">
        <v>1.29</v>
      </c>
      <c r="D38" s="18">
        <v>1037</v>
      </c>
      <c r="E38" s="40">
        <v>97.568440947900001</v>
      </c>
      <c r="F38" s="41">
        <v>0.11</v>
      </c>
      <c r="G38" s="19">
        <v>372</v>
      </c>
      <c r="H38" s="40">
        <v>99.054949110300001</v>
      </c>
      <c r="I38" s="41">
        <v>1</v>
      </c>
      <c r="J38" s="19">
        <v>480</v>
      </c>
      <c r="K38" s="40">
        <v>100.4403260481</v>
      </c>
      <c r="L38" s="41">
        <v>2.2200000000000002</v>
      </c>
      <c r="M38" s="18">
        <v>185</v>
      </c>
    </row>
    <row r="39" spans="1:13" ht="24.75" customHeight="1" x14ac:dyDescent="0.2">
      <c r="A39" s="85">
        <v>40422</v>
      </c>
      <c r="B39" s="40">
        <v>99.075851252199996</v>
      </c>
      <c r="C39" s="41">
        <v>0.21</v>
      </c>
      <c r="D39" s="18">
        <v>1050</v>
      </c>
      <c r="E39" s="40">
        <v>95.694761161399995</v>
      </c>
      <c r="F39" s="41">
        <v>-1.92</v>
      </c>
      <c r="G39" s="19">
        <v>335</v>
      </c>
      <c r="H39" s="40">
        <v>100.0326386779</v>
      </c>
      <c r="I39" s="41">
        <v>0.99</v>
      </c>
      <c r="J39" s="19">
        <v>519</v>
      </c>
      <c r="K39" s="40">
        <v>100.0434350031</v>
      </c>
      <c r="L39" s="41">
        <v>-0.4</v>
      </c>
      <c r="M39" s="18">
        <v>196</v>
      </c>
    </row>
    <row r="40" spans="1:13" ht="24.75" customHeight="1" x14ac:dyDescent="0.2">
      <c r="A40" s="85">
        <v>40452</v>
      </c>
      <c r="B40" s="40">
        <v>98.863210825400003</v>
      </c>
      <c r="C40" s="41">
        <v>-0.21</v>
      </c>
      <c r="D40" s="18">
        <v>1028</v>
      </c>
      <c r="E40" s="40">
        <v>96.750975917000005</v>
      </c>
      <c r="F40" s="41">
        <v>1.1000000000000001</v>
      </c>
      <c r="G40" s="19">
        <v>370</v>
      </c>
      <c r="H40" s="40">
        <v>99.529749553000002</v>
      </c>
      <c r="I40" s="41">
        <v>-0.5</v>
      </c>
      <c r="J40" s="19">
        <v>457</v>
      </c>
      <c r="K40" s="40">
        <v>102.10832622620001</v>
      </c>
      <c r="L40" s="41">
        <v>2.06</v>
      </c>
      <c r="M40" s="18">
        <v>201</v>
      </c>
    </row>
    <row r="41" spans="1:13" ht="24.75" customHeight="1" x14ac:dyDescent="0.2">
      <c r="A41" s="85">
        <v>40483</v>
      </c>
      <c r="B41" s="40">
        <v>99.636345790299998</v>
      </c>
      <c r="C41" s="41">
        <v>0.78</v>
      </c>
      <c r="D41" s="18">
        <v>1104</v>
      </c>
      <c r="E41" s="40">
        <v>98.9891880813</v>
      </c>
      <c r="F41" s="41">
        <v>2.31</v>
      </c>
      <c r="G41" s="19">
        <v>362</v>
      </c>
      <c r="H41" s="40">
        <v>99.339439560700001</v>
      </c>
      <c r="I41" s="41">
        <v>-0.19</v>
      </c>
      <c r="J41" s="19">
        <v>522</v>
      </c>
      <c r="K41" s="40">
        <v>104.45102835439999</v>
      </c>
      <c r="L41" s="41">
        <v>2.29</v>
      </c>
      <c r="M41" s="18">
        <v>220</v>
      </c>
    </row>
    <row r="42" spans="1:13" ht="24.75" customHeight="1" thickBot="1" x14ac:dyDescent="0.25">
      <c r="A42" s="86">
        <v>40513</v>
      </c>
      <c r="B42" s="42">
        <v>102.4057645635</v>
      </c>
      <c r="C42" s="43">
        <v>2.78</v>
      </c>
      <c r="D42" s="20">
        <v>1227</v>
      </c>
      <c r="E42" s="42">
        <v>104.8054589204</v>
      </c>
      <c r="F42" s="43">
        <v>5.88</v>
      </c>
      <c r="G42" s="21">
        <v>462</v>
      </c>
      <c r="H42" s="42">
        <v>100.523827123</v>
      </c>
      <c r="I42" s="43">
        <v>1.19</v>
      </c>
      <c r="J42" s="21">
        <v>549</v>
      </c>
      <c r="K42" s="42">
        <v>103.2681602449</v>
      </c>
      <c r="L42" s="43">
        <v>-1.1299999999999999</v>
      </c>
      <c r="M42" s="20">
        <v>216</v>
      </c>
    </row>
    <row r="43" spans="1:13" ht="24.75" customHeight="1" x14ac:dyDescent="0.2">
      <c r="A43" s="85">
        <v>40544</v>
      </c>
      <c r="B43" s="40">
        <v>100.01569972430001</v>
      </c>
      <c r="C43" s="41">
        <v>-2.33</v>
      </c>
      <c r="D43" s="18">
        <v>840</v>
      </c>
      <c r="E43" s="40">
        <v>97.206541097599995</v>
      </c>
      <c r="F43" s="41">
        <v>-7.25</v>
      </c>
      <c r="G43" s="19">
        <v>298</v>
      </c>
      <c r="H43" s="40">
        <v>101.3908834157</v>
      </c>
      <c r="I43" s="41">
        <v>0.86</v>
      </c>
      <c r="J43" s="19">
        <v>367</v>
      </c>
      <c r="K43" s="40">
        <v>104.07712492100001</v>
      </c>
      <c r="L43" s="41">
        <v>0.78</v>
      </c>
      <c r="M43" s="18">
        <v>175</v>
      </c>
    </row>
    <row r="44" spans="1:13" ht="24.75" customHeight="1" x14ac:dyDescent="0.2">
      <c r="A44" s="85">
        <v>40575</v>
      </c>
      <c r="B44" s="40">
        <v>96.628592102900001</v>
      </c>
      <c r="C44" s="41">
        <v>-3.39</v>
      </c>
      <c r="D44" s="18">
        <v>887</v>
      </c>
      <c r="E44" s="40">
        <v>95.924542144699998</v>
      </c>
      <c r="F44" s="41">
        <v>-1.32</v>
      </c>
      <c r="G44" s="19">
        <v>277</v>
      </c>
      <c r="H44" s="40">
        <v>95.616086835299996</v>
      </c>
      <c r="I44" s="41">
        <v>-5.7</v>
      </c>
      <c r="J44" s="19">
        <v>440</v>
      </c>
      <c r="K44" s="40">
        <v>102.15078756379999</v>
      </c>
      <c r="L44" s="41">
        <v>-1.85</v>
      </c>
      <c r="M44" s="18">
        <v>170</v>
      </c>
    </row>
    <row r="45" spans="1:13" ht="24.75" customHeight="1" x14ac:dyDescent="0.2">
      <c r="A45" s="85">
        <v>40603</v>
      </c>
      <c r="B45" s="40">
        <v>97.170691691100004</v>
      </c>
      <c r="C45" s="41">
        <v>0.56000000000000005</v>
      </c>
      <c r="D45" s="18">
        <v>1293</v>
      </c>
      <c r="E45" s="40">
        <v>91.169835917</v>
      </c>
      <c r="F45" s="41">
        <v>-4.96</v>
      </c>
      <c r="G45" s="19">
        <v>387</v>
      </c>
      <c r="H45" s="40">
        <v>98.912877062700005</v>
      </c>
      <c r="I45" s="41">
        <v>3.45</v>
      </c>
      <c r="J45" s="19">
        <v>612</v>
      </c>
      <c r="K45" s="40">
        <v>102.1061735804</v>
      </c>
      <c r="L45" s="41">
        <v>-0.04</v>
      </c>
      <c r="M45" s="18">
        <v>294</v>
      </c>
    </row>
    <row r="46" spans="1:13" ht="24.75" customHeight="1" x14ac:dyDescent="0.2">
      <c r="A46" s="85">
        <v>40634</v>
      </c>
      <c r="B46" s="40">
        <v>98.085526381299999</v>
      </c>
      <c r="C46" s="41">
        <v>0.94</v>
      </c>
      <c r="D46" s="18">
        <v>965</v>
      </c>
      <c r="E46" s="40">
        <v>93.696099317999995</v>
      </c>
      <c r="F46" s="41">
        <v>2.77</v>
      </c>
      <c r="G46" s="19">
        <v>315</v>
      </c>
      <c r="H46" s="40">
        <v>98.211230913999998</v>
      </c>
      <c r="I46" s="41">
        <v>-0.71</v>
      </c>
      <c r="J46" s="19">
        <v>468</v>
      </c>
      <c r="K46" s="40">
        <v>98.651645643899997</v>
      </c>
      <c r="L46" s="41">
        <v>-3.38</v>
      </c>
      <c r="M46" s="18">
        <v>182</v>
      </c>
    </row>
    <row r="47" spans="1:13" ht="24.75" customHeight="1" x14ac:dyDescent="0.2">
      <c r="A47" s="85">
        <v>40664</v>
      </c>
      <c r="B47" s="40">
        <v>99.450428301700001</v>
      </c>
      <c r="C47" s="41">
        <v>1.39</v>
      </c>
      <c r="D47" s="18">
        <v>952</v>
      </c>
      <c r="E47" s="40">
        <v>100.5807513525</v>
      </c>
      <c r="F47" s="41">
        <v>7.35</v>
      </c>
      <c r="G47" s="19">
        <v>343</v>
      </c>
      <c r="H47" s="40">
        <v>98.432543821099998</v>
      </c>
      <c r="I47" s="41">
        <v>0.23</v>
      </c>
      <c r="J47" s="19">
        <v>433</v>
      </c>
      <c r="K47" s="40">
        <v>103.63943166129999</v>
      </c>
      <c r="L47" s="41">
        <v>5.0599999999999996</v>
      </c>
      <c r="M47" s="18">
        <v>176</v>
      </c>
    </row>
    <row r="48" spans="1:13" ht="24.75" customHeight="1" x14ac:dyDescent="0.2">
      <c r="A48" s="85">
        <v>40695</v>
      </c>
      <c r="B48" s="40">
        <v>97.844483834200005</v>
      </c>
      <c r="C48" s="41">
        <v>-1.61</v>
      </c>
      <c r="D48" s="18">
        <v>1131</v>
      </c>
      <c r="E48" s="40">
        <v>94.023415875599994</v>
      </c>
      <c r="F48" s="41">
        <v>-6.52</v>
      </c>
      <c r="G48" s="19">
        <v>382</v>
      </c>
      <c r="H48" s="40">
        <v>98.2533994036</v>
      </c>
      <c r="I48" s="41">
        <v>-0.18</v>
      </c>
      <c r="J48" s="19">
        <v>550</v>
      </c>
      <c r="K48" s="40">
        <v>105.2906736098</v>
      </c>
      <c r="L48" s="41">
        <v>1.59</v>
      </c>
      <c r="M48" s="18">
        <v>199</v>
      </c>
    </row>
    <row r="49" spans="1:13" ht="24.75" customHeight="1" x14ac:dyDescent="0.2">
      <c r="A49" s="85">
        <v>40725</v>
      </c>
      <c r="B49" s="40">
        <v>98.516343356999997</v>
      </c>
      <c r="C49" s="41">
        <v>0.69</v>
      </c>
      <c r="D49" s="18">
        <v>1028</v>
      </c>
      <c r="E49" s="40">
        <v>94.281156981199999</v>
      </c>
      <c r="F49" s="41">
        <v>0.27</v>
      </c>
      <c r="G49" s="19">
        <v>380</v>
      </c>
      <c r="H49" s="40">
        <v>100.3894829013</v>
      </c>
      <c r="I49" s="41">
        <v>2.17</v>
      </c>
      <c r="J49" s="19">
        <v>443</v>
      </c>
      <c r="K49" s="40">
        <v>103.116872442</v>
      </c>
      <c r="L49" s="41">
        <v>-2.06</v>
      </c>
      <c r="M49" s="18">
        <v>205</v>
      </c>
    </row>
    <row r="50" spans="1:13" ht="24.75" customHeight="1" x14ac:dyDescent="0.2">
      <c r="A50" s="85">
        <v>40756</v>
      </c>
      <c r="B50" s="40">
        <v>97.965512693199997</v>
      </c>
      <c r="C50" s="41">
        <v>-0.56000000000000005</v>
      </c>
      <c r="D50" s="18">
        <v>1068</v>
      </c>
      <c r="E50" s="40">
        <v>100.05588876660001</v>
      </c>
      <c r="F50" s="41">
        <v>6.13</v>
      </c>
      <c r="G50" s="19">
        <v>327</v>
      </c>
      <c r="H50" s="40">
        <v>95.938543437500002</v>
      </c>
      <c r="I50" s="41">
        <v>-4.43</v>
      </c>
      <c r="J50" s="19">
        <v>538</v>
      </c>
      <c r="K50" s="40">
        <v>103.01399456030001</v>
      </c>
      <c r="L50" s="41">
        <v>-0.1</v>
      </c>
      <c r="M50" s="18">
        <v>203</v>
      </c>
    </row>
    <row r="51" spans="1:13" ht="24.75" customHeight="1" x14ac:dyDescent="0.2">
      <c r="A51" s="85">
        <v>40787</v>
      </c>
      <c r="B51" s="40">
        <v>100.5222012615</v>
      </c>
      <c r="C51" s="41">
        <v>2.61</v>
      </c>
      <c r="D51" s="18">
        <v>1137</v>
      </c>
      <c r="E51" s="40">
        <v>99.693706973299996</v>
      </c>
      <c r="F51" s="41">
        <v>-0.36</v>
      </c>
      <c r="G51" s="19">
        <v>429</v>
      </c>
      <c r="H51" s="40">
        <v>99.041217318299999</v>
      </c>
      <c r="I51" s="41">
        <v>3.23</v>
      </c>
      <c r="J51" s="19">
        <v>528</v>
      </c>
      <c r="K51" s="40">
        <v>104.99308771299999</v>
      </c>
      <c r="L51" s="41">
        <v>1.92</v>
      </c>
      <c r="M51" s="18">
        <v>180</v>
      </c>
    </row>
    <row r="52" spans="1:13" ht="24.75" customHeight="1" x14ac:dyDescent="0.2">
      <c r="A52" s="85">
        <v>40817</v>
      </c>
      <c r="B52" s="40">
        <v>97.246132734499994</v>
      </c>
      <c r="C52" s="41">
        <v>-3.26</v>
      </c>
      <c r="D52" s="18">
        <v>997</v>
      </c>
      <c r="E52" s="40">
        <v>94.899925135900006</v>
      </c>
      <c r="F52" s="41">
        <v>-4.8099999999999996</v>
      </c>
      <c r="G52" s="19">
        <v>348</v>
      </c>
      <c r="H52" s="40">
        <v>97.491676002399998</v>
      </c>
      <c r="I52" s="41">
        <v>-1.56</v>
      </c>
      <c r="J52" s="19">
        <v>485</v>
      </c>
      <c r="K52" s="40">
        <v>104.1202348596</v>
      </c>
      <c r="L52" s="41">
        <v>-0.83</v>
      </c>
      <c r="M52" s="18">
        <v>164</v>
      </c>
    </row>
    <row r="53" spans="1:13" ht="24.75" customHeight="1" x14ac:dyDescent="0.2">
      <c r="A53" s="85">
        <v>40848</v>
      </c>
      <c r="B53" s="40">
        <v>97.559314254300006</v>
      </c>
      <c r="C53" s="41">
        <v>0.32</v>
      </c>
      <c r="D53" s="18">
        <v>1087</v>
      </c>
      <c r="E53" s="40">
        <v>94.194876493099997</v>
      </c>
      <c r="F53" s="41">
        <v>-0.74</v>
      </c>
      <c r="G53" s="19">
        <v>354</v>
      </c>
      <c r="H53" s="40">
        <v>98.0123044045</v>
      </c>
      <c r="I53" s="41">
        <v>0.53</v>
      </c>
      <c r="J53" s="19">
        <v>548</v>
      </c>
      <c r="K53" s="40">
        <v>104.4773987598</v>
      </c>
      <c r="L53" s="41">
        <v>0.34</v>
      </c>
      <c r="M53" s="18">
        <v>185</v>
      </c>
    </row>
    <row r="54" spans="1:13" ht="24.75" customHeight="1" thickBot="1" x14ac:dyDescent="0.25">
      <c r="A54" s="86">
        <v>40878</v>
      </c>
      <c r="B54" s="42">
        <v>96.257594008400005</v>
      </c>
      <c r="C54" s="43">
        <v>-1.33</v>
      </c>
      <c r="D54" s="20">
        <v>1286</v>
      </c>
      <c r="E54" s="42">
        <v>89.497280434900006</v>
      </c>
      <c r="F54" s="43">
        <v>-4.99</v>
      </c>
      <c r="G54" s="21">
        <v>420</v>
      </c>
      <c r="H54" s="42">
        <v>97.215056642600004</v>
      </c>
      <c r="I54" s="43">
        <v>-0.81</v>
      </c>
      <c r="J54" s="21">
        <v>647</v>
      </c>
      <c r="K54" s="42">
        <v>104.9976384414</v>
      </c>
      <c r="L54" s="43">
        <v>0.5</v>
      </c>
      <c r="M54" s="20">
        <v>219</v>
      </c>
    </row>
    <row r="55" spans="1:13" ht="24.75" customHeight="1" x14ac:dyDescent="0.2">
      <c r="A55" s="85">
        <v>40909</v>
      </c>
      <c r="B55" s="40">
        <v>96.961326647999996</v>
      </c>
      <c r="C55" s="41">
        <v>0.73</v>
      </c>
      <c r="D55" s="18">
        <v>765</v>
      </c>
      <c r="E55" s="40">
        <v>93.543434468399994</v>
      </c>
      <c r="F55" s="41">
        <v>4.5199999999999996</v>
      </c>
      <c r="G55" s="19">
        <v>273</v>
      </c>
      <c r="H55" s="40">
        <v>99.393693189499999</v>
      </c>
      <c r="I55" s="41">
        <v>2.2400000000000002</v>
      </c>
      <c r="J55" s="19">
        <v>352</v>
      </c>
      <c r="K55" s="40">
        <v>99.726846238899995</v>
      </c>
      <c r="L55" s="41">
        <v>-5.0199999999999996</v>
      </c>
      <c r="M55" s="18">
        <v>140</v>
      </c>
    </row>
    <row r="56" spans="1:13" ht="24.75" customHeight="1" x14ac:dyDescent="0.2">
      <c r="A56" s="85">
        <v>40940</v>
      </c>
      <c r="B56" s="40">
        <v>98.534921972999996</v>
      </c>
      <c r="C56" s="41">
        <v>1.62</v>
      </c>
      <c r="D56" s="18">
        <v>980</v>
      </c>
      <c r="E56" s="40">
        <v>98.958036930800006</v>
      </c>
      <c r="F56" s="41">
        <v>5.79</v>
      </c>
      <c r="G56" s="19">
        <v>311</v>
      </c>
      <c r="H56" s="40">
        <v>97.253921894900003</v>
      </c>
      <c r="I56" s="41">
        <v>-2.15</v>
      </c>
      <c r="J56" s="19">
        <v>482</v>
      </c>
      <c r="K56" s="40">
        <v>103.16046516190001</v>
      </c>
      <c r="L56" s="41">
        <v>3.44</v>
      </c>
      <c r="M56" s="18">
        <v>187</v>
      </c>
    </row>
    <row r="57" spans="1:13" ht="24.75" customHeight="1" x14ac:dyDescent="0.2">
      <c r="A57" s="85">
        <v>40969</v>
      </c>
      <c r="B57" s="40">
        <v>98.417413301099998</v>
      </c>
      <c r="C57" s="41">
        <v>-0.12</v>
      </c>
      <c r="D57" s="18">
        <v>1456</v>
      </c>
      <c r="E57" s="40">
        <v>97.469022537699999</v>
      </c>
      <c r="F57" s="41">
        <v>-1.5</v>
      </c>
      <c r="G57" s="19">
        <v>439</v>
      </c>
      <c r="H57" s="40">
        <v>98.5881240625</v>
      </c>
      <c r="I57" s="41">
        <v>1.37</v>
      </c>
      <c r="J57" s="19">
        <v>759</v>
      </c>
      <c r="K57" s="40">
        <v>98.719693918100006</v>
      </c>
      <c r="L57" s="41">
        <v>-4.3</v>
      </c>
      <c r="M57" s="18">
        <v>258</v>
      </c>
    </row>
    <row r="58" spans="1:13" ht="24.75" customHeight="1" x14ac:dyDescent="0.2">
      <c r="A58" s="85">
        <v>41000</v>
      </c>
      <c r="B58" s="40">
        <v>97.698004105600006</v>
      </c>
      <c r="C58" s="41">
        <v>-0.73</v>
      </c>
      <c r="D58" s="18">
        <v>1028</v>
      </c>
      <c r="E58" s="40">
        <v>96.206372380900007</v>
      </c>
      <c r="F58" s="41">
        <v>-1.3</v>
      </c>
      <c r="G58" s="19">
        <v>327</v>
      </c>
      <c r="H58" s="40">
        <v>95.747490175199999</v>
      </c>
      <c r="I58" s="41">
        <v>-2.88</v>
      </c>
      <c r="J58" s="19">
        <v>515</v>
      </c>
      <c r="K58" s="40">
        <v>102.4961246693</v>
      </c>
      <c r="L58" s="41">
        <v>3.83</v>
      </c>
      <c r="M58" s="18">
        <v>186</v>
      </c>
    </row>
    <row r="59" spans="1:13" ht="24.75" customHeight="1" x14ac:dyDescent="0.2">
      <c r="A59" s="85">
        <v>41030</v>
      </c>
      <c r="B59" s="40">
        <v>96.525608977399997</v>
      </c>
      <c r="C59" s="41">
        <v>-1.2</v>
      </c>
      <c r="D59" s="18">
        <v>1004</v>
      </c>
      <c r="E59" s="40">
        <v>93.752660279300002</v>
      </c>
      <c r="F59" s="41">
        <v>-2.5499999999999998</v>
      </c>
      <c r="G59" s="19">
        <v>345</v>
      </c>
      <c r="H59" s="40">
        <v>97.568557022500002</v>
      </c>
      <c r="I59" s="41">
        <v>1.9</v>
      </c>
      <c r="J59" s="19">
        <v>489</v>
      </c>
      <c r="K59" s="40">
        <v>102.2316441736</v>
      </c>
      <c r="L59" s="41">
        <v>-0.26</v>
      </c>
      <c r="M59" s="18">
        <v>170</v>
      </c>
    </row>
    <row r="60" spans="1:13" ht="24.75" customHeight="1" x14ac:dyDescent="0.2">
      <c r="A60" s="85">
        <v>41061</v>
      </c>
      <c r="B60" s="40">
        <v>97.100376753600003</v>
      </c>
      <c r="C60" s="41">
        <v>0.6</v>
      </c>
      <c r="D60" s="18">
        <v>1153</v>
      </c>
      <c r="E60" s="40">
        <v>97.362480659400006</v>
      </c>
      <c r="F60" s="41">
        <v>3.85</v>
      </c>
      <c r="G60" s="19">
        <v>366</v>
      </c>
      <c r="H60" s="40">
        <v>95.665034230000003</v>
      </c>
      <c r="I60" s="41">
        <v>-1.95</v>
      </c>
      <c r="J60" s="19">
        <v>600</v>
      </c>
      <c r="K60" s="40">
        <v>101.9431749753</v>
      </c>
      <c r="L60" s="41">
        <v>-0.28000000000000003</v>
      </c>
      <c r="M60" s="18">
        <v>187</v>
      </c>
    </row>
    <row r="61" spans="1:13" ht="24.75" customHeight="1" x14ac:dyDescent="0.2">
      <c r="A61" s="85">
        <v>41091</v>
      </c>
      <c r="B61" s="40">
        <v>96.514070999599994</v>
      </c>
      <c r="C61" s="41">
        <v>-0.6</v>
      </c>
      <c r="D61" s="18">
        <v>1178</v>
      </c>
      <c r="E61" s="40">
        <v>95.290336038199996</v>
      </c>
      <c r="F61" s="41">
        <v>-2.13</v>
      </c>
      <c r="G61" s="19">
        <v>400</v>
      </c>
      <c r="H61" s="40">
        <v>96.648473756200005</v>
      </c>
      <c r="I61" s="41">
        <v>1.03</v>
      </c>
      <c r="J61" s="19">
        <v>561</v>
      </c>
      <c r="K61" s="40">
        <v>100.2684350128</v>
      </c>
      <c r="L61" s="41">
        <v>-1.64</v>
      </c>
      <c r="M61" s="18">
        <v>217</v>
      </c>
    </row>
    <row r="62" spans="1:13" ht="24.75" customHeight="1" x14ac:dyDescent="0.2">
      <c r="A62" s="85">
        <v>41122</v>
      </c>
      <c r="B62" s="40">
        <v>95.980745841300006</v>
      </c>
      <c r="C62" s="41">
        <v>-0.55000000000000004</v>
      </c>
      <c r="D62" s="18">
        <v>1097</v>
      </c>
      <c r="E62" s="40">
        <v>92.7651365623</v>
      </c>
      <c r="F62" s="41">
        <v>-2.65</v>
      </c>
      <c r="G62" s="19">
        <v>384</v>
      </c>
      <c r="H62" s="40">
        <v>96.870416945700001</v>
      </c>
      <c r="I62" s="41">
        <v>0.23</v>
      </c>
      <c r="J62" s="19">
        <v>548</v>
      </c>
      <c r="K62" s="40">
        <v>100.9064008706</v>
      </c>
      <c r="L62" s="41">
        <v>0.64</v>
      </c>
      <c r="M62" s="18">
        <v>165</v>
      </c>
    </row>
    <row r="63" spans="1:13" ht="24.75" customHeight="1" x14ac:dyDescent="0.2">
      <c r="A63" s="85">
        <v>41153</v>
      </c>
      <c r="B63" s="40">
        <v>96.164087608700001</v>
      </c>
      <c r="C63" s="41">
        <v>0.19</v>
      </c>
      <c r="D63" s="18">
        <v>1073</v>
      </c>
      <c r="E63" s="40">
        <v>96.632571708599997</v>
      </c>
      <c r="F63" s="41">
        <v>4.17</v>
      </c>
      <c r="G63" s="19">
        <v>418</v>
      </c>
      <c r="H63" s="40">
        <v>93.597112542600001</v>
      </c>
      <c r="I63" s="41">
        <v>-3.38</v>
      </c>
      <c r="J63" s="19">
        <v>493</v>
      </c>
      <c r="K63" s="40">
        <v>101.8748065536</v>
      </c>
      <c r="L63" s="41">
        <v>0.96</v>
      </c>
      <c r="M63" s="18">
        <v>162</v>
      </c>
    </row>
    <row r="64" spans="1:13" ht="24.75" customHeight="1" x14ac:dyDescent="0.2">
      <c r="A64" s="85">
        <v>41183</v>
      </c>
      <c r="B64" s="40">
        <v>97.917152671799997</v>
      </c>
      <c r="C64" s="41">
        <v>1.82</v>
      </c>
      <c r="D64" s="18">
        <v>1065</v>
      </c>
      <c r="E64" s="40">
        <v>95.805114517800007</v>
      </c>
      <c r="F64" s="41">
        <v>-0.86</v>
      </c>
      <c r="G64" s="19">
        <v>409</v>
      </c>
      <c r="H64" s="40">
        <v>99.126966066600005</v>
      </c>
      <c r="I64" s="41">
        <v>5.91</v>
      </c>
      <c r="J64" s="19">
        <v>472</v>
      </c>
      <c r="K64" s="40">
        <v>102.1401926514</v>
      </c>
      <c r="L64" s="41">
        <v>0.26</v>
      </c>
      <c r="M64" s="18">
        <v>184</v>
      </c>
    </row>
    <row r="65" spans="1:13" ht="24.75" customHeight="1" x14ac:dyDescent="0.2">
      <c r="A65" s="85">
        <v>41214</v>
      </c>
      <c r="B65" s="40">
        <v>100.1065016699</v>
      </c>
      <c r="C65" s="41">
        <v>2.2400000000000002</v>
      </c>
      <c r="D65" s="18">
        <v>1138</v>
      </c>
      <c r="E65" s="40">
        <v>97.100599275600004</v>
      </c>
      <c r="F65" s="41">
        <v>1.35</v>
      </c>
      <c r="G65" s="19">
        <v>416</v>
      </c>
      <c r="H65" s="40">
        <v>101.342662464</v>
      </c>
      <c r="I65" s="41">
        <v>2.2400000000000002</v>
      </c>
      <c r="J65" s="19">
        <v>541</v>
      </c>
      <c r="K65" s="40">
        <v>102.5753081979</v>
      </c>
      <c r="L65" s="41">
        <v>0.43</v>
      </c>
      <c r="M65" s="18">
        <v>181</v>
      </c>
    </row>
    <row r="66" spans="1:13" ht="24.75" customHeight="1" thickBot="1" x14ac:dyDescent="0.25">
      <c r="A66" s="86">
        <v>41244</v>
      </c>
      <c r="B66" s="42">
        <v>97.874563761800005</v>
      </c>
      <c r="C66" s="43">
        <v>-2.23</v>
      </c>
      <c r="D66" s="20">
        <v>1287</v>
      </c>
      <c r="E66" s="42">
        <v>95.898021572700003</v>
      </c>
      <c r="F66" s="43">
        <v>-1.24</v>
      </c>
      <c r="G66" s="21">
        <v>436</v>
      </c>
      <c r="H66" s="42">
        <v>96.848888778900005</v>
      </c>
      <c r="I66" s="43">
        <v>-4.43</v>
      </c>
      <c r="J66" s="21">
        <v>655</v>
      </c>
      <c r="K66" s="42">
        <v>105.93314813790001</v>
      </c>
      <c r="L66" s="43">
        <v>3.27</v>
      </c>
      <c r="M66" s="20">
        <v>196</v>
      </c>
    </row>
    <row r="67" spans="1:13" ht="24.75" customHeight="1" x14ac:dyDescent="0.2">
      <c r="A67" s="85">
        <v>41275</v>
      </c>
      <c r="B67" s="40">
        <v>94.434945277099999</v>
      </c>
      <c r="C67" s="41">
        <v>-3.51</v>
      </c>
      <c r="D67" s="18">
        <v>821</v>
      </c>
      <c r="E67" s="40">
        <v>93.953737860100006</v>
      </c>
      <c r="F67" s="41">
        <v>-2.0299999999999998</v>
      </c>
      <c r="G67" s="19">
        <v>294</v>
      </c>
      <c r="H67" s="40">
        <v>94.465791272900006</v>
      </c>
      <c r="I67" s="41">
        <v>-2.46</v>
      </c>
      <c r="J67" s="19">
        <v>365</v>
      </c>
      <c r="K67" s="40">
        <v>100.42615683370001</v>
      </c>
      <c r="L67" s="41">
        <v>-5.2</v>
      </c>
      <c r="M67" s="18">
        <v>162</v>
      </c>
    </row>
    <row r="68" spans="1:13" ht="24.75" customHeight="1" x14ac:dyDescent="0.2">
      <c r="A68" s="85">
        <v>41306</v>
      </c>
      <c r="B68" s="40">
        <v>96.658170720699999</v>
      </c>
      <c r="C68" s="41">
        <v>2.35</v>
      </c>
      <c r="D68" s="18">
        <v>965</v>
      </c>
      <c r="E68" s="40">
        <v>95.984827028599994</v>
      </c>
      <c r="F68" s="41">
        <v>2.16</v>
      </c>
      <c r="G68" s="19">
        <v>285</v>
      </c>
      <c r="H68" s="40">
        <v>96.721336600000001</v>
      </c>
      <c r="I68" s="41">
        <v>2.39</v>
      </c>
      <c r="J68" s="19">
        <v>474</v>
      </c>
      <c r="K68" s="40">
        <v>97.855447451000003</v>
      </c>
      <c r="L68" s="41">
        <v>-2.56</v>
      </c>
      <c r="M68" s="18">
        <v>206</v>
      </c>
    </row>
    <row r="69" spans="1:13" ht="24.75" customHeight="1" x14ac:dyDescent="0.2">
      <c r="A69" s="85">
        <v>41334</v>
      </c>
      <c r="B69" s="40">
        <v>96.402420821800007</v>
      </c>
      <c r="C69" s="41">
        <v>-0.26</v>
      </c>
      <c r="D69" s="18">
        <v>1592</v>
      </c>
      <c r="E69" s="40">
        <v>96.037713135999994</v>
      </c>
      <c r="F69" s="41">
        <v>0.06</v>
      </c>
      <c r="G69" s="19">
        <v>433</v>
      </c>
      <c r="H69" s="40">
        <v>94.4750149475</v>
      </c>
      <c r="I69" s="41">
        <v>-2.3199999999999998</v>
      </c>
      <c r="J69" s="19">
        <v>819</v>
      </c>
      <c r="K69" s="40">
        <v>104.45391103039999</v>
      </c>
      <c r="L69" s="41">
        <v>6.74</v>
      </c>
      <c r="M69" s="18">
        <v>340</v>
      </c>
    </row>
    <row r="70" spans="1:13" ht="24.75" customHeight="1" x14ac:dyDescent="0.2">
      <c r="A70" s="85">
        <v>41365</v>
      </c>
      <c r="B70" s="40">
        <v>100.33383728</v>
      </c>
      <c r="C70" s="41">
        <v>4.08</v>
      </c>
      <c r="D70" s="18">
        <v>1136</v>
      </c>
      <c r="E70" s="40">
        <v>96.477847962599995</v>
      </c>
      <c r="F70" s="41">
        <v>0.46</v>
      </c>
      <c r="G70" s="19">
        <v>367</v>
      </c>
      <c r="H70" s="40">
        <v>99.062099250399996</v>
      </c>
      <c r="I70" s="41">
        <v>4.8600000000000003</v>
      </c>
      <c r="J70" s="19">
        <v>524</v>
      </c>
      <c r="K70" s="40">
        <v>108.4122174841</v>
      </c>
      <c r="L70" s="41">
        <v>3.79</v>
      </c>
      <c r="M70" s="18">
        <v>245</v>
      </c>
    </row>
    <row r="71" spans="1:13" ht="24.75" customHeight="1" x14ac:dyDescent="0.2">
      <c r="A71" s="85">
        <v>41395</v>
      </c>
      <c r="B71" s="40">
        <v>97.059072757099997</v>
      </c>
      <c r="C71" s="41">
        <v>-3.26</v>
      </c>
      <c r="D71" s="18">
        <v>1146</v>
      </c>
      <c r="E71" s="40">
        <v>95.330976745599997</v>
      </c>
      <c r="F71" s="41">
        <v>-1.19</v>
      </c>
      <c r="G71" s="19">
        <v>387</v>
      </c>
      <c r="H71" s="40">
        <v>96.757950955499993</v>
      </c>
      <c r="I71" s="41">
        <v>-2.33</v>
      </c>
      <c r="J71" s="19">
        <v>560</v>
      </c>
      <c r="K71" s="40">
        <v>105.6353946573</v>
      </c>
      <c r="L71" s="41">
        <v>-2.56</v>
      </c>
      <c r="M71" s="18">
        <v>199</v>
      </c>
    </row>
    <row r="72" spans="1:13" ht="24.75" customHeight="1" x14ac:dyDescent="0.2">
      <c r="A72" s="85">
        <v>41426</v>
      </c>
      <c r="B72" s="40">
        <v>99.4421985484</v>
      </c>
      <c r="C72" s="41">
        <v>2.46</v>
      </c>
      <c r="D72" s="18">
        <v>1263</v>
      </c>
      <c r="E72" s="40">
        <v>97.593135814899995</v>
      </c>
      <c r="F72" s="41">
        <v>2.37</v>
      </c>
      <c r="G72" s="19">
        <v>392</v>
      </c>
      <c r="H72" s="40">
        <v>97.625749583399994</v>
      </c>
      <c r="I72" s="41">
        <v>0.9</v>
      </c>
      <c r="J72" s="19">
        <v>650</v>
      </c>
      <c r="K72" s="40">
        <v>108.5751272344</v>
      </c>
      <c r="L72" s="41">
        <v>2.78</v>
      </c>
      <c r="M72" s="18">
        <v>221</v>
      </c>
    </row>
    <row r="73" spans="1:13" ht="24.75" customHeight="1" x14ac:dyDescent="0.2">
      <c r="A73" s="85">
        <v>41456</v>
      </c>
      <c r="B73" s="40">
        <v>99.011977571599999</v>
      </c>
      <c r="C73" s="41">
        <v>-0.43</v>
      </c>
      <c r="D73" s="18">
        <v>1391</v>
      </c>
      <c r="E73" s="40">
        <v>97.485497781000007</v>
      </c>
      <c r="F73" s="41">
        <v>-0.11</v>
      </c>
      <c r="G73" s="19">
        <v>469</v>
      </c>
      <c r="H73" s="40">
        <v>97.599219290700006</v>
      </c>
      <c r="I73" s="41">
        <v>-0.03</v>
      </c>
      <c r="J73" s="19">
        <v>663</v>
      </c>
      <c r="K73" s="40">
        <v>108.67251328170001</v>
      </c>
      <c r="L73" s="41">
        <v>0.09</v>
      </c>
      <c r="M73" s="18">
        <v>259</v>
      </c>
    </row>
    <row r="74" spans="1:13" ht="24.75" customHeight="1" x14ac:dyDescent="0.2">
      <c r="A74" s="85">
        <v>41487</v>
      </c>
      <c r="B74" s="40">
        <v>99.660033604700004</v>
      </c>
      <c r="C74" s="41">
        <v>0.65</v>
      </c>
      <c r="D74" s="18">
        <v>1188</v>
      </c>
      <c r="E74" s="40">
        <v>97.893262899099994</v>
      </c>
      <c r="F74" s="41">
        <v>0.42</v>
      </c>
      <c r="G74" s="19">
        <v>405</v>
      </c>
      <c r="H74" s="40">
        <v>99.1167862386</v>
      </c>
      <c r="I74" s="41">
        <v>1.55</v>
      </c>
      <c r="J74" s="19">
        <v>594</v>
      </c>
      <c r="K74" s="40">
        <v>109.14155123579999</v>
      </c>
      <c r="L74" s="41">
        <v>0.43</v>
      </c>
      <c r="M74" s="18">
        <v>189</v>
      </c>
    </row>
    <row r="75" spans="1:13" ht="24.75" customHeight="1" x14ac:dyDescent="0.2">
      <c r="A75" s="85">
        <v>41518</v>
      </c>
      <c r="B75" s="40">
        <v>98.223022190699993</v>
      </c>
      <c r="C75" s="41">
        <v>-1.44</v>
      </c>
      <c r="D75" s="18">
        <v>1158</v>
      </c>
      <c r="E75" s="40">
        <v>93.161228276700001</v>
      </c>
      <c r="F75" s="41">
        <v>-4.83</v>
      </c>
      <c r="G75" s="19">
        <v>414</v>
      </c>
      <c r="H75" s="40">
        <v>97.7235461896</v>
      </c>
      <c r="I75" s="41">
        <v>-1.41</v>
      </c>
      <c r="J75" s="19">
        <v>562</v>
      </c>
      <c r="K75" s="40">
        <v>106.57697480020001</v>
      </c>
      <c r="L75" s="41">
        <v>-2.35</v>
      </c>
      <c r="M75" s="18">
        <v>182</v>
      </c>
    </row>
    <row r="76" spans="1:13" ht="24.75" customHeight="1" x14ac:dyDescent="0.2">
      <c r="A76" s="85">
        <v>41548</v>
      </c>
      <c r="B76" s="40">
        <v>97.1896251143</v>
      </c>
      <c r="C76" s="41">
        <v>-1.05</v>
      </c>
      <c r="D76" s="18">
        <v>1147</v>
      </c>
      <c r="E76" s="40">
        <v>93.996812475400006</v>
      </c>
      <c r="F76" s="41">
        <v>0.9</v>
      </c>
      <c r="G76" s="19">
        <v>427</v>
      </c>
      <c r="H76" s="40">
        <v>97.802755439999999</v>
      </c>
      <c r="I76" s="41">
        <v>0.08</v>
      </c>
      <c r="J76" s="19">
        <v>515</v>
      </c>
      <c r="K76" s="40">
        <v>107.6423780352</v>
      </c>
      <c r="L76" s="41">
        <v>1</v>
      </c>
      <c r="M76" s="18">
        <v>205</v>
      </c>
    </row>
    <row r="77" spans="1:13" ht="24.75" customHeight="1" x14ac:dyDescent="0.2">
      <c r="A77" s="85">
        <v>41579</v>
      </c>
      <c r="B77" s="40">
        <v>97.849385021900005</v>
      </c>
      <c r="C77" s="41">
        <v>0.68</v>
      </c>
      <c r="D77" s="18">
        <v>1110</v>
      </c>
      <c r="E77" s="40">
        <v>96.415597101100005</v>
      </c>
      <c r="F77" s="41">
        <v>2.57</v>
      </c>
      <c r="G77" s="19">
        <v>326</v>
      </c>
      <c r="H77" s="40">
        <v>95.565660750500001</v>
      </c>
      <c r="I77" s="41">
        <v>-2.29</v>
      </c>
      <c r="J77" s="19">
        <v>539</v>
      </c>
      <c r="K77" s="40">
        <v>111.0475135591</v>
      </c>
      <c r="L77" s="41">
        <v>3.16</v>
      </c>
      <c r="M77" s="18">
        <v>245</v>
      </c>
    </row>
    <row r="78" spans="1:13" ht="24.75" customHeight="1" thickBot="1" x14ac:dyDescent="0.25">
      <c r="A78" s="86">
        <v>41609</v>
      </c>
      <c r="B78" s="42">
        <v>98.024155904200001</v>
      </c>
      <c r="C78" s="43">
        <v>0.18</v>
      </c>
      <c r="D78" s="20">
        <v>1299</v>
      </c>
      <c r="E78" s="42">
        <v>94.424958461000003</v>
      </c>
      <c r="F78" s="43">
        <v>-2.06</v>
      </c>
      <c r="G78" s="21">
        <v>426</v>
      </c>
      <c r="H78" s="42">
        <v>97.167089591099995</v>
      </c>
      <c r="I78" s="43">
        <v>1.68</v>
      </c>
      <c r="J78" s="21">
        <v>651</v>
      </c>
      <c r="K78" s="42">
        <v>110.0616012294</v>
      </c>
      <c r="L78" s="43">
        <v>-0.89</v>
      </c>
      <c r="M78" s="20">
        <v>222</v>
      </c>
    </row>
    <row r="79" spans="1:13" ht="24.75" customHeight="1" x14ac:dyDescent="0.2">
      <c r="A79" s="85">
        <v>41640</v>
      </c>
      <c r="B79" s="40">
        <v>96.715492072900005</v>
      </c>
      <c r="C79" s="41">
        <v>-1.34</v>
      </c>
      <c r="D79" s="18">
        <v>860</v>
      </c>
      <c r="E79" s="40">
        <v>92.854737413300001</v>
      </c>
      <c r="F79" s="41">
        <v>-1.66</v>
      </c>
      <c r="G79" s="19">
        <v>288</v>
      </c>
      <c r="H79" s="40">
        <v>96.271183195800006</v>
      </c>
      <c r="I79" s="41">
        <v>-0.92</v>
      </c>
      <c r="J79" s="19">
        <v>400</v>
      </c>
      <c r="K79" s="40">
        <v>111.2622824919</v>
      </c>
      <c r="L79" s="41">
        <v>1.0900000000000001</v>
      </c>
      <c r="M79" s="18">
        <v>172</v>
      </c>
    </row>
    <row r="80" spans="1:13" ht="24.75" customHeight="1" x14ac:dyDescent="0.2">
      <c r="A80" s="85">
        <v>41671</v>
      </c>
      <c r="B80" s="40">
        <v>97.700945206599997</v>
      </c>
      <c r="C80" s="41">
        <v>1.02</v>
      </c>
      <c r="D80" s="18">
        <v>990</v>
      </c>
      <c r="E80" s="40">
        <v>91.338496475599996</v>
      </c>
      <c r="F80" s="41">
        <v>-1.63</v>
      </c>
      <c r="G80" s="19">
        <v>258</v>
      </c>
      <c r="H80" s="40">
        <v>97.805625736400003</v>
      </c>
      <c r="I80" s="41">
        <v>1.59</v>
      </c>
      <c r="J80" s="19">
        <v>536</v>
      </c>
      <c r="K80" s="40">
        <v>108.86224443339999</v>
      </c>
      <c r="L80" s="41">
        <v>-2.16</v>
      </c>
      <c r="M80" s="18">
        <v>196</v>
      </c>
    </row>
    <row r="81" spans="1:13" ht="24.75" customHeight="1" x14ac:dyDescent="0.2">
      <c r="A81" s="85">
        <v>41699</v>
      </c>
      <c r="B81" s="40">
        <v>98.259266414899997</v>
      </c>
      <c r="C81" s="41">
        <v>0.56999999999999995</v>
      </c>
      <c r="D81" s="18">
        <v>1686</v>
      </c>
      <c r="E81" s="40">
        <v>93.744144950700004</v>
      </c>
      <c r="F81" s="41">
        <v>2.63</v>
      </c>
      <c r="G81" s="19">
        <v>443</v>
      </c>
      <c r="H81" s="40">
        <v>97.577778505400005</v>
      </c>
      <c r="I81" s="41">
        <v>-0.23</v>
      </c>
      <c r="J81" s="19">
        <v>885</v>
      </c>
      <c r="K81" s="40">
        <v>110.0472677778</v>
      </c>
      <c r="L81" s="41">
        <v>1.0900000000000001</v>
      </c>
      <c r="M81" s="18">
        <v>358</v>
      </c>
    </row>
    <row r="82" spans="1:13" ht="24.75" customHeight="1" x14ac:dyDescent="0.2">
      <c r="A82" s="85">
        <v>41730</v>
      </c>
      <c r="B82" s="40">
        <v>96.328488046199993</v>
      </c>
      <c r="C82" s="41">
        <v>-1.96</v>
      </c>
      <c r="D82" s="18">
        <v>846</v>
      </c>
      <c r="E82" s="40">
        <v>86.878510536600004</v>
      </c>
      <c r="F82" s="41">
        <v>-7.32</v>
      </c>
      <c r="G82" s="19">
        <v>290</v>
      </c>
      <c r="H82" s="40">
        <v>97.202507915300004</v>
      </c>
      <c r="I82" s="41">
        <v>-0.38</v>
      </c>
      <c r="J82" s="19">
        <v>370</v>
      </c>
      <c r="K82" s="40">
        <v>109.5600325163</v>
      </c>
      <c r="L82" s="41">
        <v>-0.44</v>
      </c>
      <c r="M82" s="18">
        <v>186</v>
      </c>
    </row>
    <row r="83" spans="1:13" ht="24.75" customHeight="1" x14ac:dyDescent="0.2">
      <c r="A83" s="85">
        <v>41760</v>
      </c>
      <c r="B83" s="40">
        <v>99.632100580900001</v>
      </c>
      <c r="C83" s="41">
        <v>3.43</v>
      </c>
      <c r="D83" s="18">
        <v>904</v>
      </c>
      <c r="E83" s="40">
        <v>98.047823991100003</v>
      </c>
      <c r="F83" s="41">
        <v>12.86</v>
      </c>
      <c r="G83" s="19">
        <v>298</v>
      </c>
      <c r="H83" s="40">
        <v>98.083029940000003</v>
      </c>
      <c r="I83" s="41">
        <v>0.91</v>
      </c>
      <c r="J83" s="19">
        <v>419</v>
      </c>
      <c r="K83" s="40">
        <v>110.4184082842</v>
      </c>
      <c r="L83" s="41">
        <v>0.78</v>
      </c>
      <c r="M83" s="18">
        <v>187</v>
      </c>
    </row>
    <row r="84" spans="1:13" ht="24.75" customHeight="1" x14ac:dyDescent="0.2">
      <c r="A84" s="85">
        <v>41791</v>
      </c>
      <c r="B84" s="40">
        <v>96.499523791900003</v>
      </c>
      <c r="C84" s="41">
        <v>-3.14</v>
      </c>
      <c r="D84" s="18">
        <v>1066</v>
      </c>
      <c r="E84" s="40">
        <v>93.045435797300001</v>
      </c>
      <c r="F84" s="41">
        <v>-5.0999999999999996</v>
      </c>
      <c r="G84" s="19">
        <v>361</v>
      </c>
      <c r="H84" s="40">
        <v>95.326648039600002</v>
      </c>
      <c r="I84" s="41">
        <v>-2.81</v>
      </c>
      <c r="J84" s="19">
        <v>486</v>
      </c>
      <c r="K84" s="40">
        <v>105.41236841609999</v>
      </c>
      <c r="L84" s="41">
        <v>-4.53</v>
      </c>
      <c r="M84" s="18">
        <v>219</v>
      </c>
    </row>
    <row r="85" spans="1:13" ht="24.75" customHeight="1" x14ac:dyDescent="0.2">
      <c r="A85" s="85">
        <v>41821</v>
      </c>
      <c r="B85" s="40">
        <v>97.603812701300001</v>
      </c>
      <c r="C85" s="41">
        <v>1.1399999999999999</v>
      </c>
      <c r="D85" s="18">
        <v>1121</v>
      </c>
      <c r="E85" s="40">
        <v>92.334774781999997</v>
      </c>
      <c r="F85" s="41">
        <v>-0.76</v>
      </c>
      <c r="G85" s="19">
        <v>387</v>
      </c>
      <c r="H85" s="40">
        <v>96.530426441499998</v>
      </c>
      <c r="I85" s="41">
        <v>1.26</v>
      </c>
      <c r="J85" s="19">
        <v>506</v>
      </c>
      <c r="K85" s="40">
        <v>111.93970984969999</v>
      </c>
      <c r="L85" s="41">
        <v>6.19</v>
      </c>
      <c r="M85" s="18">
        <v>228</v>
      </c>
    </row>
    <row r="86" spans="1:13" ht="24.75" customHeight="1" x14ac:dyDescent="0.2">
      <c r="A86" s="85">
        <v>41852</v>
      </c>
      <c r="B86" s="40">
        <v>97.812374663300005</v>
      </c>
      <c r="C86" s="41">
        <v>0.21</v>
      </c>
      <c r="D86" s="18">
        <v>988</v>
      </c>
      <c r="E86" s="40">
        <v>92.953151376299999</v>
      </c>
      <c r="F86" s="41">
        <v>0.67</v>
      </c>
      <c r="G86" s="19">
        <v>294</v>
      </c>
      <c r="H86" s="40">
        <v>98.393117962399998</v>
      </c>
      <c r="I86" s="41">
        <v>1.93</v>
      </c>
      <c r="J86" s="19">
        <v>502</v>
      </c>
      <c r="K86" s="40">
        <v>108.0831932768</v>
      </c>
      <c r="L86" s="41">
        <v>-3.45</v>
      </c>
      <c r="M86" s="18">
        <v>192</v>
      </c>
    </row>
    <row r="87" spans="1:13" ht="24.75" customHeight="1" x14ac:dyDescent="0.2">
      <c r="A87" s="85">
        <v>41883</v>
      </c>
      <c r="B87" s="40">
        <v>95.444725805399997</v>
      </c>
      <c r="C87" s="41">
        <v>-2.42</v>
      </c>
      <c r="D87" s="18">
        <v>1061</v>
      </c>
      <c r="E87" s="40">
        <v>92.732530548499994</v>
      </c>
      <c r="F87" s="41">
        <v>-0.24</v>
      </c>
      <c r="G87" s="19">
        <v>382</v>
      </c>
      <c r="H87" s="40">
        <v>91.534548984400004</v>
      </c>
      <c r="I87" s="41">
        <v>-6.97</v>
      </c>
      <c r="J87" s="19">
        <v>476</v>
      </c>
      <c r="K87" s="40">
        <v>113.7354033893</v>
      </c>
      <c r="L87" s="41">
        <v>5.23</v>
      </c>
      <c r="M87" s="18">
        <v>203</v>
      </c>
    </row>
    <row r="88" spans="1:13" ht="24.75" customHeight="1" x14ac:dyDescent="0.2">
      <c r="A88" s="85">
        <v>41913</v>
      </c>
      <c r="B88" s="40">
        <v>99.801730266099995</v>
      </c>
      <c r="C88" s="41">
        <v>4.5599999999999996</v>
      </c>
      <c r="D88" s="18">
        <v>1006</v>
      </c>
      <c r="E88" s="40">
        <v>94.107896617899996</v>
      </c>
      <c r="F88" s="41">
        <v>1.48</v>
      </c>
      <c r="G88" s="19">
        <v>355</v>
      </c>
      <c r="H88" s="40">
        <v>100.40265734640001</v>
      </c>
      <c r="I88" s="41">
        <v>9.69</v>
      </c>
      <c r="J88" s="19">
        <v>473</v>
      </c>
      <c r="K88" s="40">
        <v>113.64063851260001</v>
      </c>
      <c r="L88" s="41">
        <v>-0.08</v>
      </c>
      <c r="M88" s="18">
        <v>178</v>
      </c>
    </row>
    <row r="89" spans="1:13" ht="24.75" customHeight="1" x14ac:dyDescent="0.2">
      <c r="A89" s="85">
        <v>41944</v>
      </c>
      <c r="B89" s="40">
        <v>97.966639627600003</v>
      </c>
      <c r="C89" s="41">
        <v>-1.84</v>
      </c>
      <c r="D89" s="18">
        <v>1004</v>
      </c>
      <c r="E89" s="40">
        <v>93.9413462909</v>
      </c>
      <c r="F89" s="41">
        <v>-0.18</v>
      </c>
      <c r="G89" s="19">
        <v>312</v>
      </c>
      <c r="H89" s="40">
        <v>96.591238812900002</v>
      </c>
      <c r="I89" s="41">
        <v>-3.8</v>
      </c>
      <c r="J89" s="19">
        <v>491</v>
      </c>
      <c r="K89" s="40">
        <v>113.5608083936</v>
      </c>
      <c r="L89" s="41">
        <v>-7.0000000000000007E-2</v>
      </c>
      <c r="M89" s="18">
        <v>201</v>
      </c>
    </row>
    <row r="90" spans="1:13" ht="24.75" customHeight="1" thickBot="1" x14ac:dyDescent="0.25">
      <c r="A90" s="86">
        <v>41974</v>
      </c>
      <c r="B90" s="42">
        <v>99.009600568600007</v>
      </c>
      <c r="C90" s="43">
        <v>1.06</v>
      </c>
      <c r="D90" s="20">
        <v>1263</v>
      </c>
      <c r="E90" s="42">
        <v>96.354081995800001</v>
      </c>
      <c r="F90" s="43">
        <v>2.57</v>
      </c>
      <c r="G90" s="21">
        <v>426</v>
      </c>
      <c r="H90" s="42">
        <v>96.875741962000006</v>
      </c>
      <c r="I90" s="43">
        <v>0.28999999999999998</v>
      </c>
      <c r="J90" s="21">
        <v>624</v>
      </c>
      <c r="K90" s="42">
        <v>116.49885411530001</v>
      </c>
      <c r="L90" s="43">
        <v>2.59</v>
      </c>
      <c r="M90" s="20">
        <v>213</v>
      </c>
    </row>
    <row r="91" spans="1:13" ht="24.75" customHeight="1" x14ac:dyDescent="0.2">
      <c r="A91" s="85">
        <v>42005</v>
      </c>
      <c r="B91" s="40">
        <v>101.04530264730001</v>
      </c>
      <c r="C91" s="41">
        <v>2.06</v>
      </c>
      <c r="D91" s="18">
        <v>740</v>
      </c>
      <c r="E91" s="40">
        <v>99.949405093899998</v>
      </c>
      <c r="F91" s="41">
        <v>3.73</v>
      </c>
      <c r="G91" s="19">
        <v>261</v>
      </c>
      <c r="H91" s="40">
        <v>97.080011874500002</v>
      </c>
      <c r="I91" s="41">
        <v>0.21</v>
      </c>
      <c r="J91" s="19">
        <v>323</v>
      </c>
      <c r="K91" s="40">
        <v>124.3728458728</v>
      </c>
      <c r="L91" s="41">
        <v>6.76</v>
      </c>
      <c r="M91" s="18">
        <v>156</v>
      </c>
    </row>
    <row r="92" spans="1:13" ht="25.5" customHeight="1" x14ac:dyDescent="0.2">
      <c r="A92" s="85">
        <v>42036</v>
      </c>
      <c r="B92" s="40">
        <v>101.28965145870001</v>
      </c>
      <c r="C92" s="41">
        <v>0.24</v>
      </c>
      <c r="D92" s="18">
        <v>907</v>
      </c>
      <c r="E92" s="40">
        <v>97.587861346300002</v>
      </c>
      <c r="F92" s="41">
        <v>-2.36</v>
      </c>
      <c r="G92" s="19">
        <v>261</v>
      </c>
      <c r="H92" s="40">
        <v>98.675976305000006</v>
      </c>
      <c r="I92" s="41">
        <v>1.64</v>
      </c>
      <c r="J92" s="19">
        <v>476</v>
      </c>
      <c r="K92" s="40">
        <v>120.51867550830001</v>
      </c>
      <c r="L92" s="41">
        <v>-3.1</v>
      </c>
      <c r="M92" s="18">
        <v>170</v>
      </c>
    </row>
    <row r="93" spans="1:13" ht="25.5" customHeight="1" x14ac:dyDescent="0.2">
      <c r="A93" s="85">
        <v>42064</v>
      </c>
      <c r="B93" s="40">
        <v>98.941397822499994</v>
      </c>
      <c r="C93" s="41">
        <v>-2.3199999999999998</v>
      </c>
      <c r="D93" s="18">
        <v>1437</v>
      </c>
      <c r="E93" s="40">
        <v>95.389916621899999</v>
      </c>
      <c r="F93" s="41">
        <v>-2.25</v>
      </c>
      <c r="G93" s="19">
        <v>368</v>
      </c>
      <c r="H93" s="40">
        <v>96.080135884399994</v>
      </c>
      <c r="I93" s="41">
        <v>-2.63</v>
      </c>
      <c r="J93" s="19">
        <v>724</v>
      </c>
      <c r="K93" s="40">
        <v>118.3984337819</v>
      </c>
      <c r="L93" s="41">
        <v>-1.76</v>
      </c>
      <c r="M93" s="18">
        <v>345</v>
      </c>
    </row>
    <row r="94" spans="1:13" ht="25.5" customHeight="1" x14ac:dyDescent="0.2">
      <c r="A94" s="85">
        <v>42095</v>
      </c>
      <c r="B94" s="40">
        <v>101.83578275310001</v>
      </c>
      <c r="C94" s="41">
        <v>2.93</v>
      </c>
      <c r="D94" s="18">
        <v>1026</v>
      </c>
      <c r="E94" s="40">
        <v>98.956981735200003</v>
      </c>
      <c r="F94" s="41">
        <v>3.74</v>
      </c>
      <c r="G94" s="19">
        <v>276</v>
      </c>
      <c r="H94" s="40">
        <v>98.369505873999998</v>
      </c>
      <c r="I94" s="41">
        <v>2.38</v>
      </c>
      <c r="J94" s="19">
        <v>513</v>
      </c>
      <c r="K94" s="40">
        <v>117.7868982065</v>
      </c>
      <c r="L94" s="41">
        <v>-0.52</v>
      </c>
      <c r="M94" s="18">
        <v>237</v>
      </c>
    </row>
    <row r="95" spans="1:13" ht="25.5" customHeight="1" x14ac:dyDescent="0.2">
      <c r="A95" s="85">
        <v>42125</v>
      </c>
      <c r="B95" s="40">
        <v>99.106919078100006</v>
      </c>
      <c r="C95" s="41">
        <v>-2.68</v>
      </c>
      <c r="D95" s="18">
        <v>917</v>
      </c>
      <c r="E95" s="40">
        <v>95.740500641200001</v>
      </c>
      <c r="F95" s="41">
        <v>-3.25</v>
      </c>
      <c r="G95" s="19">
        <v>309</v>
      </c>
      <c r="H95" s="40">
        <v>96.387969764999994</v>
      </c>
      <c r="I95" s="41">
        <v>-2.0099999999999998</v>
      </c>
      <c r="J95" s="19">
        <v>416</v>
      </c>
      <c r="K95" s="40">
        <v>118.32856931560001</v>
      </c>
      <c r="L95" s="41">
        <v>0.46</v>
      </c>
      <c r="M95" s="18">
        <v>192</v>
      </c>
    </row>
    <row r="96" spans="1:13" ht="25.5" customHeight="1" x14ac:dyDescent="0.2">
      <c r="A96" s="85">
        <v>42156</v>
      </c>
      <c r="B96" s="40">
        <v>98.368759496999999</v>
      </c>
      <c r="C96" s="41">
        <v>-0.74</v>
      </c>
      <c r="D96" s="18">
        <v>1076</v>
      </c>
      <c r="E96" s="40">
        <v>89.806041398199994</v>
      </c>
      <c r="F96" s="41">
        <v>-6.2</v>
      </c>
      <c r="G96" s="19">
        <v>330</v>
      </c>
      <c r="H96" s="40">
        <v>96.606065746300004</v>
      </c>
      <c r="I96" s="41">
        <v>0.23</v>
      </c>
      <c r="J96" s="19">
        <v>518</v>
      </c>
      <c r="K96" s="40">
        <v>120.79936085760001</v>
      </c>
      <c r="L96" s="41">
        <v>2.09</v>
      </c>
      <c r="M96" s="18">
        <v>228</v>
      </c>
    </row>
    <row r="97" spans="1:13" ht="25.5" customHeight="1" x14ac:dyDescent="0.2">
      <c r="A97" s="85">
        <v>42186</v>
      </c>
      <c r="B97" s="40">
        <v>98.213272551700001</v>
      </c>
      <c r="C97" s="41">
        <v>-0.16</v>
      </c>
      <c r="D97" s="18">
        <v>1236</v>
      </c>
      <c r="E97" s="40">
        <v>94.035731417099996</v>
      </c>
      <c r="F97" s="41">
        <v>4.71</v>
      </c>
      <c r="G97" s="19">
        <v>416</v>
      </c>
      <c r="H97" s="40">
        <v>94.763372796300004</v>
      </c>
      <c r="I97" s="41">
        <v>-1.91</v>
      </c>
      <c r="J97" s="19">
        <v>564</v>
      </c>
      <c r="K97" s="40">
        <v>121.3192788547</v>
      </c>
      <c r="L97" s="41">
        <v>0.43</v>
      </c>
      <c r="M97" s="18">
        <v>256</v>
      </c>
    </row>
    <row r="98" spans="1:13" ht="25.5" customHeight="1" x14ac:dyDescent="0.2">
      <c r="A98" s="85">
        <v>42217</v>
      </c>
      <c r="B98" s="40">
        <v>99.432707153199999</v>
      </c>
      <c r="C98" s="41">
        <v>1.24</v>
      </c>
      <c r="D98" s="18">
        <v>1142</v>
      </c>
      <c r="E98" s="40">
        <v>96.681171821500001</v>
      </c>
      <c r="F98" s="41">
        <v>2.81</v>
      </c>
      <c r="G98" s="19">
        <v>372</v>
      </c>
      <c r="H98" s="40">
        <v>95.233031475199994</v>
      </c>
      <c r="I98" s="41">
        <v>0.5</v>
      </c>
      <c r="J98" s="19">
        <v>515</v>
      </c>
      <c r="K98" s="40">
        <v>123.6247369578</v>
      </c>
      <c r="L98" s="41">
        <v>1.9</v>
      </c>
      <c r="M98" s="18">
        <v>255</v>
      </c>
    </row>
    <row r="99" spans="1:13" ht="25.5" customHeight="1" x14ac:dyDescent="0.2">
      <c r="A99" s="85">
        <v>42248</v>
      </c>
      <c r="B99" s="40">
        <v>100.3335608595</v>
      </c>
      <c r="C99" s="41">
        <v>0.91</v>
      </c>
      <c r="D99" s="18">
        <v>1162</v>
      </c>
      <c r="E99" s="40">
        <v>94.616779022900005</v>
      </c>
      <c r="F99" s="41">
        <v>-2.14</v>
      </c>
      <c r="G99" s="19">
        <v>367</v>
      </c>
      <c r="H99" s="40">
        <v>97.498553599199994</v>
      </c>
      <c r="I99" s="41">
        <v>2.38</v>
      </c>
      <c r="J99" s="19">
        <v>576</v>
      </c>
      <c r="K99" s="40">
        <v>121.43705013819999</v>
      </c>
      <c r="L99" s="41">
        <v>-1.77</v>
      </c>
      <c r="M99" s="18">
        <v>219</v>
      </c>
    </row>
    <row r="100" spans="1:13" ht="25.5" customHeight="1" x14ac:dyDescent="0.2">
      <c r="A100" s="85">
        <v>42278</v>
      </c>
      <c r="B100" s="40">
        <v>99.439251393500001</v>
      </c>
      <c r="C100" s="41">
        <v>-0.89</v>
      </c>
      <c r="D100" s="18">
        <v>1006</v>
      </c>
      <c r="E100" s="40">
        <v>98.759513175899997</v>
      </c>
      <c r="F100" s="41">
        <v>4.38</v>
      </c>
      <c r="G100" s="19">
        <v>351</v>
      </c>
      <c r="H100" s="40">
        <v>95.318611392400001</v>
      </c>
      <c r="I100" s="41">
        <v>-2.2400000000000002</v>
      </c>
      <c r="J100" s="19">
        <v>463</v>
      </c>
      <c r="K100" s="40">
        <v>121.709004182</v>
      </c>
      <c r="L100" s="41">
        <v>0.22</v>
      </c>
      <c r="M100" s="18">
        <v>192</v>
      </c>
    </row>
    <row r="101" spans="1:13" ht="25.5" customHeight="1" x14ac:dyDescent="0.2">
      <c r="A101" s="85">
        <v>42309</v>
      </c>
      <c r="B101" s="40">
        <v>100.05200939469999</v>
      </c>
      <c r="C101" s="41">
        <v>0.62</v>
      </c>
      <c r="D101" s="18">
        <v>1046</v>
      </c>
      <c r="E101" s="40">
        <v>92.002233415600003</v>
      </c>
      <c r="F101" s="41">
        <v>-6.84</v>
      </c>
      <c r="G101" s="19">
        <v>331</v>
      </c>
      <c r="H101" s="40">
        <v>97.854539447999997</v>
      </c>
      <c r="I101" s="41">
        <v>2.66</v>
      </c>
      <c r="J101" s="19">
        <v>499</v>
      </c>
      <c r="K101" s="40">
        <v>128.40777465420001</v>
      </c>
      <c r="L101" s="41">
        <v>5.5</v>
      </c>
      <c r="M101" s="18">
        <v>216</v>
      </c>
    </row>
    <row r="102" spans="1:13" ht="25.5" customHeight="1" thickBot="1" x14ac:dyDescent="0.25">
      <c r="A102" s="86">
        <v>42339</v>
      </c>
      <c r="B102" s="42">
        <v>101.5961655114</v>
      </c>
      <c r="C102" s="43">
        <v>1.54</v>
      </c>
      <c r="D102" s="20">
        <v>1187</v>
      </c>
      <c r="E102" s="42">
        <v>102.4721171719</v>
      </c>
      <c r="F102" s="43">
        <v>11.38</v>
      </c>
      <c r="G102" s="21">
        <v>428</v>
      </c>
      <c r="H102" s="42">
        <v>97.278476542000007</v>
      </c>
      <c r="I102" s="43">
        <v>-0.59</v>
      </c>
      <c r="J102" s="21">
        <v>531</v>
      </c>
      <c r="K102" s="42">
        <v>118.3052220867</v>
      </c>
      <c r="L102" s="43">
        <v>-7.87</v>
      </c>
      <c r="M102" s="20">
        <v>228</v>
      </c>
    </row>
    <row r="103" spans="1:13" s="22" customFormat="1" ht="25.5" customHeight="1" x14ac:dyDescent="0.2">
      <c r="A103" s="85">
        <v>42370</v>
      </c>
      <c r="B103" s="40">
        <v>99.821420914000001</v>
      </c>
      <c r="C103" s="41">
        <v>-1.75</v>
      </c>
      <c r="D103" s="18">
        <v>786</v>
      </c>
      <c r="E103" s="40">
        <v>91.497050526999999</v>
      </c>
      <c r="F103" s="41">
        <v>-10.71</v>
      </c>
      <c r="G103" s="19">
        <v>271</v>
      </c>
      <c r="H103" s="40">
        <v>99.186963279099999</v>
      </c>
      <c r="I103" s="41">
        <v>1.96</v>
      </c>
      <c r="J103" s="19">
        <v>348</v>
      </c>
      <c r="K103" s="40">
        <v>122.3064955003</v>
      </c>
      <c r="L103" s="41">
        <v>3.38</v>
      </c>
      <c r="M103" s="18">
        <v>167</v>
      </c>
    </row>
    <row r="104" spans="1:13" s="22" customFormat="1" ht="25.5" customHeight="1" x14ac:dyDescent="0.2">
      <c r="A104" s="85">
        <v>42401</v>
      </c>
      <c r="B104" s="40">
        <v>98.710432166199993</v>
      </c>
      <c r="C104" s="41">
        <v>-1.1100000000000001</v>
      </c>
      <c r="D104" s="18">
        <v>961</v>
      </c>
      <c r="E104" s="40">
        <v>94.973071186599995</v>
      </c>
      <c r="F104" s="41">
        <v>3.8</v>
      </c>
      <c r="G104" s="19">
        <v>302</v>
      </c>
      <c r="H104" s="40">
        <v>95.406097867699998</v>
      </c>
      <c r="I104" s="41">
        <v>-3.81</v>
      </c>
      <c r="J104" s="19">
        <v>468</v>
      </c>
      <c r="K104" s="40">
        <v>121.5794877037</v>
      </c>
      <c r="L104" s="41">
        <v>-0.59</v>
      </c>
      <c r="M104" s="18">
        <v>191</v>
      </c>
    </row>
    <row r="105" spans="1:13" s="22" customFormat="1" ht="25.5" customHeight="1" x14ac:dyDescent="0.2">
      <c r="A105" s="85">
        <v>42430</v>
      </c>
      <c r="B105" s="40">
        <v>100.750871046</v>
      </c>
      <c r="C105" s="41">
        <v>2.0699999999999998</v>
      </c>
      <c r="D105" s="18">
        <v>1422</v>
      </c>
      <c r="E105" s="40">
        <v>93.159054726899996</v>
      </c>
      <c r="F105" s="41">
        <v>-1.91</v>
      </c>
      <c r="G105" s="19">
        <v>364</v>
      </c>
      <c r="H105" s="40">
        <v>99.134348224700005</v>
      </c>
      <c r="I105" s="41">
        <v>3.91</v>
      </c>
      <c r="J105" s="19">
        <v>739</v>
      </c>
      <c r="K105" s="40">
        <v>126.2897269556</v>
      </c>
      <c r="L105" s="41">
        <v>3.87</v>
      </c>
      <c r="M105" s="18">
        <v>319</v>
      </c>
    </row>
    <row r="106" spans="1:13" s="22" customFormat="1" ht="25.5" customHeight="1" x14ac:dyDescent="0.2">
      <c r="A106" s="85">
        <v>42461</v>
      </c>
      <c r="B106" s="40">
        <v>101.21301734390001</v>
      </c>
      <c r="C106" s="41">
        <v>0.46</v>
      </c>
      <c r="D106" s="18">
        <v>1076</v>
      </c>
      <c r="E106" s="40">
        <v>92.259717663299995</v>
      </c>
      <c r="F106" s="41">
        <v>-0.97</v>
      </c>
      <c r="G106" s="19">
        <v>331</v>
      </c>
      <c r="H106" s="40">
        <v>97.535539497100004</v>
      </c>
      <c r="I106" s="41">
        <v>-1.61</v>
      </c>
      <c r="J106" s="19">
        <v>510</v>
      </c>
      <c r="K106" s="40">
        <v>129.3168193258</v>
      </c>
      <c r="L106" s="41">
        <v>2.4</v>
      </c>
      <c r="M106" s="18">
        <v>235</v>
      </c>
    </row>
    <row r="107" spans="1:13" s="22" customFormat="1" ht="25.5" customHeight="1" x14ac:dyDescent="0.2">
      <c r="A107" s="85">
        <v>42491</v>
      </c>
      <c r="B107" s="40">
        <v>101.09463954829999</v>
      </c>
      <c r="C107" s="41">
        <v>-0.12</v>
      </c>
      <c r="D107" s="18">
        <v>969</v>
      </c>
      <c r="E107" s="40">
        <v>93.442173206199996</v>
      </c>
      <c r="F107" s="41">
        <v>1.28</v>
      </c>
      <c r="G107" s="19">
        <v>319</v>
      </c>
      <c r="H107" s="40">
        <v>98.686860811599999</v>
      </c>
      <c r="I107" s="41">
        <v>1.18</v>
      </c>
      <c r="J107" s="19">
        <v>446</v>
      </c>
      <c r="K107" s="40">
        <v>126.5622564777</v>
      </c>
      <c r="L107" s="41">
        <v>-2.13</v>
      </c>
      <c r="M107" s="18">
        <v>204</v>
      </c>
    </row>
    <row r="108" spans="1:13" s="22" customFormat="1" ht="25.5" customHeight="1" x14ac:dyDescent="0.2">
      <c r="A108" s="85">
        <v>42522</v>
      </c>
      <c r="B108" s="40">
        <v>103.1211947555</v>
      </c>
      <c r="C108" s="41">
        <v>2</v>
      </c>
      <c r="D108" s="18">
        <v>1175</v>
      </c>
      <c r="E108" s="40">
        <v>95.911449361500004</v>
      </c>
      <c r="F108" s="41">
        <v>2.64</v>
      </c>
      <c r="G108" s="19">
        <v>412</v>
      </c>
      <c r="H108" s="40">
        <v>100.5644710894</v>
      </c>
      <c r="I108" s="41">
        <v>1.9</v>
      </c>
      <c r="J108" s="19">
        <v>545</v>
      </c>
      <c r="K108" s="40">
        <v>128.72113380050001</v>
      </c>
      <c r="L108" s="41">
        <v>1.71</v>
      </c>
      <c r="M108" s="18">
        <v>218</v>
      </c>
    </row>
    <row r="109" spans="1:13" s="22" customFormat="1" ht="25.5" customHeight="1" x14ac:dyDescent="0.2">
      <c r="A109" s="85">
        <v>42552</v>
      </c>
      <c r="B109" s="40">
        <v>101.71683793530001</v>
      </c>
      <c r="C109" s="41">
        <v>-1.36</v>
      </c>
      <c r="D109" s="18">
        <v>1097</v>
      </c>
      <c r="E109" s="40">
        <v>97.482374044500006</v>
      </c>
      <c r="F109" s="41">
        <v>1.64</v>
      </c>
      <c r="G109" s="19">
        <v>367</v>
      </c>
      <c r="H109" s="40">
        <v>97.350668187400004</v>
      </c>
      <c r="I109" s="41">
        <v>-3.2</v>
      </c>
      <c r="J109" s="19">
        <v>494</v>
      </c>
      <c r="K109" s="40">
        <v>128.5834836425</v>
      </c>
      <c r="L109" s="41">
        <v>-0.11</v>
      </c>
      <c r="M109" s="18">
        <v>236</v>
      </c>
    </row>
    <row r="110" spans="1:13" s="22" customFormat="1" ht="25.5" customHeight="1" x14ac:dyDescent="0.2">
      <c r="A110" s="85">
        <v>42583</v>
      </c>
      <c r="B110" s="40">
        <v>102.09167519499999</v>
      </c>
      <c r="C110" s="41">
        <v>0.37</v>
      </c>
      <c r="D110" s="18">
        <v>1069</v>
      </c>
      <c r="E110" s="40">
        <v>92.858628171099994</v>
      </c>
      <c r="F110" s="41">
        <v>-4.74</v>
      </c>
      <c r="G110" s="19">
        <v>327</v>
      </c>
      <c r="H110" s="40">
        <v>99.980266717000006</v>
      </c>
      <c r="I110" s="41">
        <v>2.7</v>
      </c>
      <c r="J110" s="19">
        <v>535</v>
      </c>
      <c r="K110" s="40">
        <v>134.396183415</v>
      </c>
      <c r="L110" s="41">
        <v>4.5199999999999996</v>
      </c>
      <c r="M110" s="18">
        <v>207</v>
      </c>
    </row>
    <row r="111" spans="1:13" s="22" customFormat="1" ht="25.5" customHeight="1" x14ac:dyDescent="0.2">
      <c r="A111" s="85">
        <v>42614</v>
      </c>
      <c r="B111" s="40">
        <v>99.223134172599998</v>
      </c>
      <c r="C111" s="41">
        <v>-2.81</v>
      </c>
      <c r="D111" s="18">
        <v>1098</v>
      </c>
      <c r="E111" s="40">
        <v>93.478119925800002</v>
      </c>
      <c r="F111" s="41">
        <v>0.67</v>
      </c>
      <c r="G111" s="19">
        <v>324</v>
      </c>
      <c r="H111" s="40">
        <v>94.901413572600006</v>
      </c>
      <c r="I111" s="41">
        <v>-5.08</v>
      </c>
      <c r="J111" s="19">
        <v>561</v>
      </c>
      <c r="K111" s="40">
        <v>130.13204686879999</v>
      </c>
      <c r="L111" s="41">
        <v>-3.17</v>
      </c>
      <c r="M111" s="18">
        <v>213</v>
      </c>
    </row>
    <row r="112" spans="1:13" s="22" customFormat="1" ht="25.5" customHeight="1" x14ac:dyDescent="0.2">
      <c r="A112" s="85">
        <v>42644</v>
      </c>
      <c r="B112" s="40">
        <v>104.4501058157</v>
      </c>
      <c r="C112" s="41">
        <v>5.27</v>
      </c>
      <c r="D112" s="18">
        <v>1025</v>
      </c>
      <c r="E112" s="40">
        <v>93.619092861599995</v>
      </c>
      <c r="F112" s="41">
        <v>0.15</v>
      </c>
      <c r="G112" s="19">
        <v>345</v>
      </c>
      <c r="H112" s="40">
        <v>103.10118449869999</v>
      </c>
      <c r="I112" s="41">
        <v>8.64</v>
      </c>
      <c r="J112" s="19">
        <v>448</v>
      </c>
      <c r="K112" s="40">
        <v>133.60445987470001</v>
      </c>
      <c r="L112" s="41">
        <v>2.67</v>
      </c>
      <c r="M112" s="18">
        <v>232</v>
      </c>
    </row>
    <row r="113" spans="1:13" s="22" customFormat="1" ht="25.5" customHeight="1" x14ac:dyDescent="0.2">
      <c r="A113" s="85">
        <v>42675</v>
      </c>
      <c r="B113" s="40">
        <v>101.93642261230001</v>
      </c>
      <c r="C113" s="41">
        <v>-2.41</v>
      </c>
      <c r="D113" s="18">
        <v>1085</v>
      </c>
      <c r="E113" s="40">
        <v>93.4959769206</v>
      </c>
      <c r="F113" s="41">
        <v>-0.13</v>
      </c>
      <c r="G113" s="19">
        <v>351</v>
      </c>
      <c r="H113" s="40">
        <v>100.1702957711</v>
      </c>
      <c r="I113" s="41">
        <v>-2.84</v>
      </c>
      <c r="J113" s="19">
        <v>503</v>
      </c>
      <c r="K113" s="40">
        <v>130.24575524049999</v>
      </c>
      <c r="L113" s="41">
        <v>-2.5099999999999998</v>
      </c>
      <c r="M113" s="18">
        <v>231</v>
      </c>
    </row>
    <row r="114" spans="1:13" s="112" customFormat="1" ht="25.5" customHeight="1" thickBot="1" x14ac:dyDescent="0.25">
      <c r="A114" s="86">
        <v>42705</v>
      </c>
      <c r="B114" s="42">
        <v>100.15467886419999</v>
      </c>
      <c r="C114" s="43">
        <v>-1.75</v>
      </c>
      <c r="D114" s="20">
        <v>1159</v>
      </c>
      <c r="E114" s="42">
        <v>93.850908231899993</v>
      </c>
      <c r="F114" s="43">
        <v>0.38</v>
      </c>
      <c r="G114" s="21">
        <v>387</v>
      </c>
      <c r="H114" s="42">
        <v>94.834288523200001</v>
      </c>
      <c r="I114" s="43">
        <v>-5.33</v>
      </c>
      <c r="J114" s="21">
        <v>549</v>
      </c>
      <c r="K114" s="42">
        <v>139.29118902819999</v>
      </c>
      <c r="L114" s="43">
        <v>6.94</v>
      </c>
      <c r="M114" s="20">
        <v>223</v>
      </c>
    </row>
    <row r="115" spans="1:13" s="22" customFormat="1" ht="25.5" customHeight="1" x14ac:dyDescent="0.2">
      <c r="A115" s="90">
        <v>42736</v>
      </c>
      <c r="B115" s="25">
        <v>105.7477069362</v>
      </c>
      <c r="C115" s="25">
        <v>5.58</v>
      </c>
      <c r="D115" s="7">
        <v>772</v>
      </c>
      <c r="E115" s="23">
        <v>98.686824930599997</v>
      </c>
      <c r="F115" s="25">
        <v>5.15</v>
      </c>
      <c r="G115" s="7">
        <v>249</v>
      </c>
      <c r="H115" s="23">
        <v>103.7331010134</v>
      </c>
      <c r="I115" s="25">
        <v>9.3800000000000008</v>
      </c>
      <c r="J115" s="7">
        <v>360</v>
      </c>
      <c r="K115" s="23">
        <v>131.74403607470001</v>
      </c>
      <c r="L115" s="25">
        <v>-5.42</v>
      </c>
      <c r="M115" s="7">
        <v>163</v>
      </c>
    </row>
    <row r="116" spans="1:13" s="22" customFormat="1" ht="25.5" customHeight="1" x14ac:dyDescent="0.2">
      <c r="A116" s="91">
        <v>42767</v>
      </c>
      <c r="B116" s="27">
        <v>102.09334131440001</v>
      </c>
      <c r="C116" s="27">
        <v>-3.46</v>
      </c>
      <c r="D116" s="8">
        <v>996</v>
      </c>
      <c r="E116" s="26">
        <v>88.212290839900007</v>
      </c>
      <c r="F116" s="27">
        <v>-10.61</v>
      </c>
      <c r="G116" s="8">
        <v>250</v>
      </c>
      <c r="H116" s="26">
        <v>100.44851781059999</v>
      </c>
      <c r="I116" s="27">
        <v>-3.17</v>
      </c>
      <c r="J116" s="8">
        <v>539</v>
      </c>
      <c r="K116" s="26">
        <v>135.24293197520001</v>
      </c>
      <c r="L116" s="27">
        <v>2.66</v>
      </c>
      <c r="M116" s="8">
        <v>207</v>
      </c>
    </row>
    <row r="117" spans="1:13" s="22" customFormat="1" ht="25.5" customHeight="1" x14ac:dyDescent="0.2">
      <c r="A117" s="91">
        <v>42795</v>
      </c>
      <c r="B117" s="27">
        <v>104.2401860138</v>
      </c>
      <c r="C117" s="27">
        <v>2.1</v>
      </c>
      <c r="D117" s="8">
        <v>1436</v>
      </c>
      <c r="E117" s="26">
        <v>97.395541552899999</v>
      </c>
      <c r="F117" s="27">
        <v>10.41</v>
      </c>
      <c r="G117" s="8">
        <v>395</v>
      </c>
      <c r="H117" s="26">
        <v>100.9247725668</v>
      </c>
      <c r="I117" s="27">
        <v>0.47</v>
      </c>
      <c r="J117" s="8">
        <v>725</v>
      </c>
      <c r="K117" s="26">
        <v>133.34101113969999</v>
      </c>
      <c r="L117" s="27">
        <v>-1.41</v>
      </c>
      <c r="M117" s="8">
        <v>316</v>
      </c>
    </row>
    <row r="118" spans="1:13" s="22" customFormat="1" ht="25.5" customHeight="1" x14ac:dyDescent="0.2">
      <c r="A118" s="91">
        <v>42826</v>
      </c>
      <c r="B118" s="27">
        <v>102.5695618868</v>
      </c>
      <c r="C118" s="27">
        <v>-1.6</v>
      </c>
      <c r="D118" s="8">
        <v>771</v>
      </c>
      <c r="E118" s="26">
        <v>98.175993355000003</v>
      </c>
      <c r="F118" s="27">
        <v>0.8</v>
      </c>
      <c r="G118" s="8">
        <v>239</v>
      </c>
      <c r="H118" s="26">
        <v>95.191303378599997</v>
      </c>
      <c r="I118" s="27">
        <v>-5.68</v>
      </c>
      <c r="J118" s="8">
        <v>337</v>
      </c>
      <c r="K118" s="26">
        <v>134.5639093668</v>
      </c>
      <c r="L118" s="27">
        <v>0.92</v>
      </c>
      <c r="M118" s="8">
        <v>195</v>
      </c>
    </row>
    <row r="119" spans="1:13" s="22" customFormat="1" ht="25.5" customHeight="1" x14ac:dyDescent="0.2">
      <c r="A119" s="91">
        <v>42856</v>
      </c>
      <c r="B119" s="27">
        <v>107.4986232557</v>
      </c>
      <c r="C119" s="27">
        <v>4.8099999999999996</v>
      </c>
      <c r="D119" s="8">
        <v>874</v>
      </c>
      <c r="E119" s="26">
        <v>99.053546862100006</v>
      </c>
      <c r="F119" s="27">
        <v>0.89</v>
      </c>
      <c r="G119" s="8">
        <v>261</v>
      </c>
      <c r="H119" s="26">
        <v>103.7689717273</v>
      </c>
      <c r="I119" s="27">
        <v>9.01</v>
      </c>
      <c r="J119" s="8">
        <v>432</v>
      </c>
      <c r="K119" s="26">
        <v>138.38011566750001</v>
      </c>
      <c r="L119" s="27">
        <v>2.84</v>
      </c>
      <c r="M119" s="8">
        <v>181</v>
      </c>
    </row>
    <row r="120" spans="1:13" s="22" customFormat="1" ht="25.5" customHeight="1" x14ac:dyDescent="0.2">
      <c r="A120" s="91">
        <v>42887</v>
      </c>
      <c r="B120" s="27">
        <v>103.33257216619999</v>
      </c>
      <c r="C120" s="27">
        <v>-3.88</v>
      </c>
      <c r="D120" s="8">
        <v>1138</v>
      </c>
      <c r="E120" s="26">
        <v>93.778679176099999</v>
      </c>
      <c r="F120" s="27">
        <v>-5.33</v>
      </c>
      <c r="G120" s="8">
        <v>334</v>
      </c>
      <c r="H120" s="26">
        <v>100.3669415513</v>
      </c>
      <c r="I120" s="27">
        <v>-3.28</v>
      </c>
      <c r="J120" s="8">
        <v>578</v>
      </c>
      <c r="K120" s="26">
        <v>135.78252879070001</v>
      </c>
      <c r="L120" s="27">
        <v>-1.88</v>
      </c>
      <c r="M120" s="8">
        <v>226</v>
      </c>
    </row>
    <row r="121" spans="1:13" s="22" customFormat="1" ht="25.5" customHeight="1" x14ac:dyDescent="0.2">
      <c r="A121" s="91">
        <v>42917</v>
      </c>
      <c r="B121" s="27">
        <v>104.2243044698</v>
      </c>
      <c r="C121" s="27">
        <v>0.86</v>
      </c>
      <c r="D121" s="8">
        <v>1102</v>
      </c>
      <c r="E121" s="26">
        <v>96.1128395928</v>
      </c>
      <c r="F121" s="27">
        <v>2.4900000000000002</v>
      </c>
      <c r="G121" s="8">
        <v>359</v>
      </c>
      <c r="H121" s="26">
        <v>101.3833795076</v>
      </c>
      <c r="I121" s="27">
        <v>1.01</v>
      </c>
      <c r="J121" s="8">
        <v>516</v>
      </c>
      <c r="K121" s="26">
        <v>134.822308338</v>
      </c>
      <c r="L121" s="27">
        <v>-0.71</v>
      </c>
      <c r="M121" s="8">
        <v>227</v>
      </c>
    </row>
    <row r="122" spans="1:13" s="22" customFormat="1" ht="25.5" customHeight="1" x14ac:dyDescent="0.2">
      <c r="A122" s="91">
        <v>42948</v>
      </c>
      <c r="B122" s="27">
        <v>104.1267063088</v>
      </c>
      <c r="C122" s="27">
        <v>-0.09</v>
      </c>
      <c r="D122" s="8">
        <v>1080</v>
      </c>
      <c r="E122" s="26">
        <v>101.2091397441</v>
      </c>
      <c r="F122" s="27">
        <v>5.3</v>
      </c>
      <c r="G122" s="8">
        <v>327</v>
      </c>
      <c r="H122" s="26">
        <v>99.3384736549</v>
      </c>
      <c r="I122" s="27">
        <v>-2.02</v>
      </c>
      <c r="J122" s="8">
        <v>547</v>
      </c>
      <c r="K122" s="26">
        <v>134.9651638377</v>
      </c>
      <c r="L122" s="27">
        <v>0.11</v>
      </c>
      <c r="M122" s="8">
        <v>206</v>
      </c>
    </row>
    <row r="123" spans="1:13" s="22" customFormat="1" ht="25.5" customHeight="1" x14ac:dyDescent="0.2">
      <c r="A123" s="91">
        <v>42979</v>
      </c>
      <c r="B123" s="27">
        <v>105.84946405469999</v>
      </c>
      <c r="C123" s="27">
        <v>1.65</v>
      </c>
      <c r="D123" s="8">
        <v>1196</v>
      </c>
      <c r="E123" s="26">
        <v>101.1803882956</v>
      </c>
      <c r="F123" s="27">
        <v>-0.03</v>
      </c>
      <c r="G123" s="8">
        <v>368</v>
      </c>
      <c r="H123" s="26">
        <v>101.4721509085</v>
      </c>
      <c r="I123" s="27">
        <v>2.15</v>
      </c>
      <c r="J123" s="8">
        <v>626</v>
      </c>
      <c r="K123" s="26">
        <v>136.2469766728</v>
      </c>
      <c r="L123" s="27">
        <v>0.95</v>
      </c>
      <c r="M123" s="8">
        <v>202</v>
      </c>
    </row>
    <row r="124" spans="1:13" s="22" customFormat="1" ht="25.5" customHeight="1" x14ac:dyDescent="0.2">
      <c r="A124" s="91">
        <v>43009</v>
      </c>
      <c r="B124" s="27">
        <v>103.1206231905</v>
      </c>
      <c r="C124" s="27">
        <v>-2.58</v>
      </c>
      <c r="D124" s="8">
        <v>993</v>
      </c>
      <c r="E124" s="26">
        <v>98.8197579128</v>
      </c>
      <c r="F124" s="27">
        <v>-2.33</v>
      </c>
      <c r="G124" s="8">
        <v>305</v>
      </c>
      <c r="H124" s="26">
        <v>97.488123094900004</v>
      </c>
      <c r="I124" s="27">
        <v>-3.93</v>
      </c>
      <c r="J124" s="8">
        <v>492</v>
      </c>
      <c r="K124" s="26">
        <v>138.15895894580001</v>
      </c>
      <c r="L124" s="27">
        <v>1.4</v>
      </c>
      <c r="M124" s="8">
        <v>196</v>
      </c>
    </row>
    <row r="125" spans="1:13" s="22" customFormat="1" ht="25.5" customHeight="1" x14ac:dyDescent="0.2">
      <c r="A125" s="91">
        <v>43040</v>
      </c>
      <c r="B125" s="27">
        <v>104.39455741720001</v>
      </c>
      <c r="C125" s="27">
        <v>1.24</v>
      </c>
      <c r="D125" s="8">
        <v>1012</v>
      </c>
      <c r="E125" s="26">
        <v>103.6175517914</v>
      </c>
      <c r="F125" s="27">
        <v>4.8600000000000003</v>
      </c>
      <c r="G125" s="8">
        <v>307</v>
      </c>
      <c r="H125" s="26">
        <v>99.495604248899994</v>
      </c>
      <c r="I125" s="27">
        <v>2.06</v>
      </c>
      <c r="J125" s="8">
        <v>496</v>
      </c>
      <c r="K125" s="26">
        <v>131.66454715450001</v>
      </c>
      <c r="L125" s="27">
        <v>-4.7</v>
      </c>
      <c r="M125" s="8">
        <v>209</v>
      </c>
    </row>
    <row r="126" spans="1:13" s="112" customFormat="1" ht="25.5" customHeight="1" thickBot="1" x14ac:dyDescent="0.25">
      <c r="A126" s="94">
        <v>43070</v>
      </c>
      <c r="B126" s="95">
        <v>104.82164189469999</v>
      </c>
      <c r="C126" s="95">
        <v>0.41</v>
      </c>
      <c r="D126" s="13">
        <v>1183</v>
      </c>
      <c r="E126" s="96">
        <v>97.773294614799994</v>
      </c>
      <c r="F126" s="95">
        <v>-5.64</v>
      </c>
      <c r="G126" s="13">
        <v>416</v>
      </c>
      <c r="H126" s="96">
        <v>101.0192747552</v>
      </c>
      <c r="I126" s="95">
        <v>1.53</v>
      </c>
      <c r="J126" s="13">
        <v>549</v>
      </c>
      <c r="K126" s="96">
        <v>138.2776306989</v>
      </c>
      <c r="L126" s="95">
        <v>5.0199999999999996</v>
      </c>
      <c r="M126" s="13">
        <v>218</v>
      </c>
    </row>
    <row r="127" spans="1:13" s="22" customFormat="1" ht="25.5" customHeight="1" x14ac:dyDescent="0.2">
      <c r="A127" s="90">
        <v>43101</v>
      </c>
      <c r="B127" s="25">
        <v>104.3357942632</v>
      </c>
      <c r="C127" s="25">
        <v>-0.46</v>
      </c>
      <c r="D127" s="7">
        <v>804</v>
      </c>
      <c r="E127" s="23">
        <v>95.539831973399998</v>
      </c>
      <c r="F127" s="25">
        <v>-2.2799999999999998</v>
      </c>
      <c r="G127" s="7">
        <v>242</v>
      </c>
      <c r="H127" s="23">
        <v>99.512527470099997</v>
      </c>
      <c r="I127" s="25">
        <v>-1.49</v>
      </c>
      <c r="J127" s="7">
        <v>371</v>
      </c>
      <c r="K127" s="23">
        <v>141.58569781200001</v>
      </c>
      <c r="L127" s="25">
        <v>2.39</v>
      </c>
      <c r="M127" s="7">
        <v>191</v>
      </c>
    </row>
    <row r="128" spans="1:13" s="112" customFormat="1" ht="25.5" customHeight="1" x14ac:dyDescent="0.2">
      <c r="A128" s="91">
        <v>43132</v>
      </c>
      <c r="B128" s="27">
        <v>105.1574982951</v>
      </c>
      <c r="C128" s="27">
        <v>0.79</v>
      </c>
      <c r="D128" s="8">
        <v>968</v>
      </c>
      <c r="E128" s="26">
        <v>97.296702789099996</v>
      </c>
      <c r="F128" s="27">
        <v>1.84</v>
      </c>
      <c r="G128" s="8">
        <v>269</v>
      </c>
      <c r="H128" s="26">
        <v>100.5426962059</v>
      </c>
      <c r="I128" s="27">
        <v>1.04</v>
      </c>
      <c r="J128" s="8">
        <v>514</v>
      </c>
      <c r="K128" s="26">
        <v>144.74292600979999</v>
      </c>
      <c r="L128" s="27">
        <v>2.23</v>
      </c>
      <c r="M128" s="8">
        <v>185</v>
      </c>
    </row>
    <row r="129" spans="1:13" s="112" customFormat="1" ht="25.5" customHeight="1" x14ac:dyDescent="0.2">
      <c r="A129" s="91">
        <v>43160</v>
      </c>
      <c r="B129" s="27">
        <v>104.183694358</v>
      </c>
      <c r="C129" s="27">
        <v>-0.93</v>
      </c>
      <c r="D129" s="8">
        <v>1398</v>
      </c>
      <c r="E129" s="26">
        <v>99.411746720899998</v>
      </c>
      <c r="F129" s="27">
        <v>2.17</v>
      </c>
      <c r="G129" s="8">
        <v>392</v>
      </c>
      <c r="H129" s="26">
        <v>98.4377090192</v>
      </c>
      <c r="I129" s="27">
        <v>-2.09</v>
      </c>
      <c r="J129" s="8">
        <v>719</v>
      </c>
      <c r="K129" s="26">
        <v>140.58609394480001</v>
      </c>
      <c r="L129" s="27">
        <v>-2.87</v>
      </c>
      <c r="M129" s="8">
        <v>287</v>
      </c>
    </row>
    <row r="130" spans="1:13" s="112" customFormat="1" ht="25.5" customHeight="1" x14ac:dyDescent="0.2">
      <c r="A130" s="91">
        <v>43191</v>
      </c>
      <c r="B130" s="27">
        <v>104.12379938380001</v>
      </c>
      <c r="C130" s="27">
        <v>-0.06</v>
      </c>
      <c r="D130" s="8">
        <v>1028</v>
      </c>
      <c r="E130" s="26">
        <v>98.738941411499994</v>
      </c>
      <c r="F130" s="27">
        <v>-0.68</v>
      </c>
      <c r="G130" s="8">
        <v>309</v>
      </c>
      <c r="H130" s="26">
        <v>96.803916012900004</v>
      </c>
      <c r="I130" s="27">
        <v>-1.66</v>
      </c>
      <c r="J130" s="8">
        <v>499</v>
      </c>
      <c r="K130" s="26">
        <v>141.20663113309999</v>
      </c>
      <c r="L130" s="27">
        <v>0.44</v>
      </c>
      <c r="M130" s="8">
        <v>220</v>
      </c>
    </row>
    <row r="131" spans="1:13" s="112" customFormat="1" ht="25.5" customHeight="1" x14ac:dyDescent="0.2">
      <c r="A131" s="91">
        <v>43221</v>
      </c>
      <c r="B131" s="27">
        <v>104.69718119149999</v>
      </c>
      <c r="C131" s="27">
        <v>0.55000000000000004</v>
      </c>
      <c r="D131" s="8">
        <v>933</v>
      </c>
      <c r="E131" s="26">
        <v>98.830184980400006</v>
      </c>
      <c r="F131" s="27">
        <v>0.09</v>
      </c>
      <c r="G131" s="8">
        <v>320</v>
      </c>
      <c r="H131" s="26">
        <v>99.650046399199994</v>
      </c>
      <c r="I131" s="27">
        <v>2.94</v>
      </c>
      <c r="J131" s="8">
        <v>439</v>
      </c>
      <c r="K131" s="26">
        <v>137.76924588759999</v>
      </c>
      <c r="L131" s="27">
        <v>-2.4300000000000002</v>
      </c>
      <c r="M131" s="8">
        <v>174</v>
      </c>
    </row>
    <row r="132" spans="1:13" s="112" customFormat="1" ht="25.5" customHeight="1" x14ac:dyDescent="0.2">
      <c r="A132" s="91">
        <v>43252</v>
      </c>
      <c r="B132" s="27">
        <v>107.5570450557</v>
      </c>
      <c r="C132" s="27">
        <v>2.73</v>
      </c>
      <c r="D132" s="8">
        <v>1013</v>
      </c>
      <c r="E132" s="26">
        <v>100.9925357148</v>
      </c>
      <c r="F132" s="27">
        <v>2.19</v>
      </c>
      <c r="G132" s="8">
        <v>357</v>
      </c>
      <c r="H132" s="26">
        <v>100.6068907561</v>
      </c>
      <c r="I132" s="27">
        <v>0.96</v>
      </c>
      <c r="J132" s="8">
        <v>452</v>
      </c>
      <c r="K132" s="26">
        <v>151.0097093931</v>
      </c>
      <c r="L132" s="27">
        <v>9.61</v>
      </c>
      <c r="M132" s="8">
        <v>204</v>
      </c>
    </row>
    <row r="133" spans="1:13" ht="25.5" customHeight="1" x14ac:dyDescent="0.2">
      <c r="A133" s="91">
        <v>43282</v>
      </c>
      <c r="B133" s="27">
        <v>106.09945070720001</v>
      </c>
      <c r="C133" s="27">
        <v>-1.36</v>
      </c>
      <c r="D133" s="8">
        <v>1127</v>
      </c>
      <c r="E133" s="26">
        <v>99.996475351100003</v>
      </c>
      <c r="F133" s="27">
        <v>-0.99</v>
      </c>
      <c r="G133" s="8">
        <v>354</v>
      </c>
      <c r="H133" s="26">
        <v>101.4268731785</v>
      </c>
      <c r="I133" s="27">
        <v>0.82</v>
      </c>
      <c r="J133" s="8">
        <v>537</v>
      </c>
      <c r="K133" s="26">
        <v>142.1700645677</v>
      </c>
      <c r="L133" s="27">
        <v>-5.85</v>
      </c>
      <c r="M133" s="8">
        <v>236</v>
      </c>
    </row>
    <row r="134" spans="1:13" ht="25.5" customHeight="1" x14ac:dyDescent="0.2">
      <c r="A134" s="91">
        <v>43313</v>
      </c>
      <c r="B134" s="27">
        <v>99.369114697000001</v>
      </c>
      <c r="C134" s="27">
        <v>-6.34</v>
      </c>
      <c r="D134" s="8">
        <v>1099</v>
      </c>
      <c r="E134" s="26">
        <v>92.285869606600002</v>
      </c>
      <c r="F134" s="27">
        <v>-7.71</v>
      </c>
      <c r="G134" s="8">
        <v>342</v>
      </c>
      <c r="H134" s="26">
        <v>94.146939008900006</v>
      </c>
      <c r="I134" s="27">
        <v>-7.18</v>
      </c>
      <c r="J134" s="8">
        <v>554</v>
      </c>
      <c r="K134" s="26">
        <v>142.86020111510001</v>
      </c>
      <c r="L134" s="27">
        <v>0.49</v>
      </c>
      <c r="M134" s="8">
        <v>203</v>
      </c>
    </row>
    <row r="135" spans="1:13" ht="25.5" customHeight="1" x14ac:dyDescent="0.2">
      <c r="A135" s="91">
        <v>43344</v>
      </c>
      <c r="B135" s="27">
        <v>105.97012945199999</v>
      </c>
      <c r="C135" s="27">
        <v>6.64</v>
      </c>
      <c r="D135" s="8">
        <v>1010</v>
      </c>
      <c r="E135" s="26">
        <v>102.89087541630001</v>
      </c>
      <c r="F135" s="27">
        <v>11.49</v>
      </c>
      <c r="G135" s="8">
        <v>330</v>
      </c>
      <c r="H135" s="26">
        <v>99.2617851121</v>
      </c>
      <c r="I135" s="27">
        <v>5.43</v>
      </c>
      <c r="J135" s="8">
        <v>506</v>
      </c>
      <c r="K135" s="26">
        <v>145.6026383949</v>
      </c>
      <c r="L135" s="27">
        <v>1.92</v>
      </c>
      <c r="M135" s="8">
        <v>174</v>
      </c>
    </row>
    <row r="136" spans="1:13" ht="25.5" customHeight="1" x14ac:dyDescent="0.2">
      <c r="A136" s="91">
        <v>43374</v>
      </c>
      <c r="B136" s="27">
        <v>106.3180347805</v>
      </c>
      <c r="C136" s="27">
        <v>0.33</v>
      </c>
      <c r="D136" s="8">
        <v>948</v>
      </c>
      <c r="E136" s="26">
        <v>99.514234096999999</v>
      </c>
      <c r="F136" s="27">
        <v>-3.28</v>
      </c>
      <c r="G136" s="8">
        <v>316</v>
      </c>
      <c r="H136" s="26">
        <v>100.2929930589</v>
      </c>
      <c r="I136" s="27">
        <v>1.04</v>
      </c>
      <c r="J136" s="8">
        <v>428</v>
      </c>
      <c r="K136" s="26">
        <v>146.08846802880001</v>
      </c>
      <c r="L136" s="27">
        <v>0.33</v>
      </c>
      <c r="M136" s="8">
        <v>204</v>
      </c>
    </row>
    <row r="137" spans="1:13" ht="25.5" customHeight="1" x14ac:dyDescent="0.2">
      <c r="A137" s="91">
        <v>43405</v>
      </c>
      <c r="B137" s="27">
        <v>107.6079264074</v>
      </c>
      <c r="C137" s="27">
        <v>1.21</v>
      </c>
      <c r="D137" s="8">
        <v>1085</v>
      </c>
      <c r="E137" s="26">
        <v>102.1707010982</v>
      </c>
      <c r="F137" s="27">
        <v>2.67</v>
      </c>
      <c r="G137" s="8">
        <v>341</v>
      </c>
      <c r="H137" s="26">
        <v>102.1197250015</v>
      </c>
      <c r="I137" s="27">
        <v>1.82</v>
      </c>
      <c r="J137" s="8">
        <v>498</v>
      </c>
      <c r="K137" s="26">
        <v>146.8940516717</v>
      </c>
      <c r="L137" s="27">
        <v>0.55000000000000004</v>
      </c>
      <c r="M137" s="8">
        <v>246</v>
      </c>
    </row>
    <row r="138" spans="1:13" ht="25.5" customHeight="1" thickBot="1" x14ac:dyDescent="0.25">
      <c r="A138" s="94">
        <v>43435</v>
      </c>
      <c r="B138" s="95">
        <v>107.5735761202</v>
      </c>
      <c r="C138" s="95">
        <v>-0.03</v>
      </c>
      <c r="D138" s="13">
        <v>1183</v>
      </c>
      <c r="E138" s="96">
        <v>103.3591723828</v>
      </c>
      <c r="F138" s="95">
        <v>1.1599999999999999</v>
      </c>
      <c r="G138" s="13">
        <v>401</v>
      </c>
      <c r="H138" s="96">
        <v>101.3369336953</v>
      </c>
      <c r="I138" s="95">
        <v>-0.77</v>
      </c>
      <c r="J138" s="13">
        <v>582</v>
      </c>
      <c r="K138" s="96">
        <v>148.7088717723</v>
      </c>
      <c r="L138" s="95">
        <v>1.24</v>
      </c>
      <c r="M138" s="13">
        <v>200</v>
      </c>
    </row>
    <row r="139" spans="1:13" ht="25.5" customHeight="1" x14ac:dyDescent="0.2">
      <c r="A139" s="90">
        <v>43466</v>
      </c>
      <c r="B139" s="25">
        <v>109.2783021142</v>
      </c>
      <c r="C139" s="25">
        <v>1.58</v>
      </c>
      <c r="D139" s="7">
        <v>816</v>
      </c>
      <c r="E139" s="23">
        <v>103.8050674201</v>
      </c>
      <c r="F139" s="25">
        <v>0.43</v>
      </c>
      <c r="G139" s="7">
        <v>240</v>
      </c>
      <c r="H139" s="23">
        <v>101.45539849870001</v>
      </c>
      <c r="I139" s="25">
        <v>0.12</v>
      </c>
      <c r="J139" s="7">
        <v>398</v>
      </c>
      <c r="K139" s="23">
        <v>150.90257838880001</v>
      </c>
      <c r="L139" s="25">
        <v>1.48</v>
      </c>
      <c r="M139" s="7">
        <v>178</v>
      </c>
    </row>
    <row r="140" spans="1:13" ht="25.5" customHeight="1" x14ac:dyDescent="0.2">
      <c r="A140" s="91">
        <v>43497</v>
      </c>
      <c r="B140" s="27">
        <v>110.2265373526</v>
      </c>
      <c r="C140" s="27">
        <v>0.87</v>
      </c>
      <c r="D140" s="8">
        <v>897</v>
      </c>
      <c r="E140" s="26">
        <v>109.616503561</v>
      </c>
      <c r="F140" s="27">
        <v>5.6</v>
      </c>
      <c r="G140" s="8">
        <v>289</v>
      </c>
      <c r="H140" s="26">
        <v>103.3032745103</v>
      </c>
      <c r="I140" s="27">
        <v>1.82</v>
      </c>
      <c r="J140" s="8">
        <v>432</v>
      </c>
      <c r="K140" s="26">
        <v>148.3879152689</v>
      </c>
      <c r="L140" s="27">
        <v>-1.67</v>
      </c>
      <c r="M140" s="8">
        <v>176</v>
      </c>
    </row>
    <row r="141" spans="1:13" ht="25.5" customHeight="1" x14ac:dyDescent="0.2">
      <c r="A141" s="91">
        <v>43525</v>
      </c>
      <c r="B141" s="27">
        <v>108.6507748793</v>
      </c>
      <c r="C141" s="27">
        <v>-1.43</v>
      </c>
      <c r="D141" s="8">
        <v>1289</v>
      </c>
      <c r="E141" s="26">
        <v>100.58480983139999</v>
      </c>
      <c r="F141" s="27">
        <v>-8.24</v>
      </c>
      <c r="G141" s="8">
        <v>380</v>
      </c>
      <c r="H141" s="26">
        <v>102.62560590210001</v>
      </c>
      <c r="I141" s="27">
        <v>-0.66</v>
      </c>
      <c r="J141" s="8">
        <v>635</v>
      </c>
      <c r="K141" s="26">
        <v>153.53036898849999</v>
      </c>
      <c r="L141" s="27">
        <v>3.47</v>
      </c>
      <c r="M141" s="8">
        <v>274</v>
      </c>
    </row>
    <row r="142" spans="1:13" ht="25.5" customHeight="1" x14ac:dyDescent="0.2">
      <c r="A142" s="91">
        <v>43556</v>
      </c>
      <c r="B142" s="27">
        <v>107.72390717570001</v>
      </c>
      <c r="C142" s="27">
        <v>-0.85</v>
      </c>
      <c r="D142" s="8">
        <v>1010</v>
      </c>
      <c r="E142" s="26">
        <v>95.947502092500002</v>
      </c>
      <c r="F142" s="27">
        <v>-4.6100000000000003</v>
      </c>
      <c r="G142" s="8">
        <v>305</v>
      </c>
      <c r="H142" s="26">
        <v>103.0272431604</v>
      </c>
      <c r="I142" s="27">
        <v>0.39</v>
      </c>
      <c r="J142" s="8">
        <v>480</v>
      </c>
      <c r="K142" s="26">
        <v>147.59987419999999</v>
      </c>
      <c r="L142" s="27">
        <v>-3.86</v>
      </c>
      <c r="M142" s="8">
        <v>225</v>
      </c>
    </row>
    <row r="143" spans="1:13" ht="25.5" customHeight="1" x14ac:dyDescent="0.2">
      <c r="A143" s="91">
        <v>43586</v>
      </c>
      <c r="B143" s="27">
        <v>108.20435465289999</v>
      </c>
      <c r="C143" s="27">
        <v>0.45</v>
      </c>
      <c r="D143" s="8">
        <v>914</v>
      </c>
      <c r="E143" s="26">
        <v>99.152244675299997</v>
      </c>
      <c r="F143" s="27">
        <v>3.34</v>
      </c>
      <c r="G143" s="8">
        <v>274</v>
      </c>
      <c r="H143" s="26">
        <v>100.5450469618</v>
      </c>
      <c r="I143" s="27">
        <v>-2.41</v>
      </c>
      <c r="J143" s="8">
        <v>431</v>
      </c>
      <c r="K143" s="26">
        <v>155.81156694500001</v>
      </c>
      <c r="L143" s="27">
        <v>5.56</v>
      </c>
      <c r="M143" s="8">
        <v>209</v>
      </c>
    </row>
    <row r="144" spans="1:13" ht="25.5" customHeight="1" x14ac:dyDescent="0.2">
      <c r="A144" s="91">
        <v>43617</v>
      </c>
      <c r="B144" s="27">
        <v>108.6307272928</v>
      </c>
      <c r="C144" s="27">
        <v>0.39</v>
      </c>
      <c r="D144" s="8">
        <v>983</v>
      </c>
      <c r="E144" s="26">
        <v>96.5720083362</v>
      </c>
      <c r="F144" s="27">
        <v>-2.6</v>
      </c>
      <c r="G144" s="8">
        <v>280</v>
      </c>
      <c r="H144" s="26">
        <v>104.0364637192</v>
      </c>
      <c r="I144" s="27">
        <v>3.47</v>
      </c>
      <c r="J144" s="8">
        <v>499</v>
      </c>
      <c r="K144" s="26">
        <v>150.79051961650001</v>
      </c>
      <c r="L144" s="27">
        <v>-3.22</v>
      </c>
      <c r="M144" s="8">
        <v>204</v>
      </c>
    </row>
    <row r="145" spans="1:13" ht="25.5" customHeight="1" x14ac:dyDescent="0.2">
      <c r="A145" s="91">
        <v>43647</v>
      </c>
      <c r="B145" s="27">
        <v>109.1686977423</v>
      </c>
      <c r="C145" s="27">
        <v>0.5</v>
      </c>
      <c r="D145" s="8">
        <v>1087</v>
      </c>
      <c r="E145" s="26">
        <v>100.95449639900001</v>
      </c>
      <c r="F145" s="27">
        <v>4.54</v>
      </c>
      <c r="G145" s="8">
        <v>349</v>
      </c>
      <c r="H145" s="26">
        <v>103.477741584</v>
      </c>
      <c r="I145" s="27">
        <v>-0.54</v>
      </c>
      <c r="J145" s="8">
        <v>520</v>
      </c>
      <c r="K145" s="26">
        <v>156.80881446980001</v>
      </c>
      <c r="L145" s="27">
        <v>3.99</v>
      </c>
      <c r="M145" s="8">
        <v>218</v>
      </c>
    </row>
    <row r="146" spans="1:13" ht="25.5" customHeight="1" x14ac:dyDescent="0.2">
      <c r="A146" s="91">
        <v>43678</v>
      </c>
      <c r="B146" s="27">
        <v>110.18339688730001</v>
      </c>
      <c r="C146" s="27">
        <v>0.93</v>
      </c>
      <c r="D146" s="8">
        <v>1054</v>
      </c>
      <c r="E146" s="26">
        <v>106.8292936308</v>
      </c>
      <c r="F146" s="27">
        <v>5.82</v>
      </c>
      <c r="G146" s="8">
        <v>317</v>
      </c>
      <c r="H146" s="26">
        <v>103.78389391010001</v>
      </c>
      <c r="I146" s="27">
        <v>0.3</v>
      </c>
      <c r="J146" s="8">
        <v>532</v>
      </c>
      <c r="K146" s="26">
        <v>155.70059180600001</v>
      </c>
      <c r="L146" s="27">
        <v>-0.71</v>
      </c>
      <c r="M146" s="8">
        <v>205</v>
      </c>
    </row>
    <row r="147" spans="1:13" ht="25.5" customHeight="1" x14ac:dyDescent="0.2">
      <c r="A147" s="91">
        <v>43709</v>
      </c>
      <c r="B147" s="27">
        <v>109.16577914280001</v>
      </c>
      <c r="C147" s="27">
        <v>-0.92</v>
      </c>
      <c r="D147" s="8">
        <v>1177</v>
      </c>
      <c r="E147" s="26">
        <v>98.520859829700001</v>
      </c>
      <c r="F147" s="27">
        <v>-7.78</v>
      </c>
      <c r="G147" s="8">
        <v>370</v>
      </c>
      <c r="H147" s="26">
        <v>103.2317608509</v>
      </c>
      <c r="I147" s="27">
        <v>-0.53</v>
      </c>
      <c r="J147" s="8">
        <v>571</v>
      </c>
      <c r="K147" s="26">
        <v>158.4313218481</v>
      </c>
      <c r="L147" s="27">
        <v>1.75</v>
      </c>
      <c r="M147" s="8">
        <v>236</v>
      </c>
    </row>
    <row r="148" spans="1:13" ht="25.5" customHeight="1" x14ac:dyDescent="0.2">
      <c r="A148" s="91">
        <v>43739</v>
      </c>
      <c r="B148" s="27">
        <v>108.548277478</v>
      </c>
      <c r="C148" s="27">
        <v>-0.56999999999999995</v>
      </c>
      <c r="D148" s="8">
        <v>904</v>
      </c>
      <c r="E148" s="26">
        <v>99.100510326399998</v>
      </c>
      <c r="F148" s="27">
        <v>0.59</v>
      </c>
      <c r="G148" s="8">
        <v>282</v>
      </c>
      <c r="H148" s="26">
        <v>104.53061144350001</v>
      </c>
      <c r="I148" s="27">
        <v>1.26</v>
      </c>
      <c r="J148" s="8">
        <v>446</v>
      </c>
      <c r="K148" s="26">
        <v>150.6430750305</v>
      </c>
      <c r="L148" s="27">
        <v>-4.92</v>
      </c>
      <c r="M148" s="8">
        <v>176</v>
      </c>
    </row>
    <row r="149" spans="1:13" ht="25.5" customHeight="1" x14ac:dyDescent="0.2">
      <c r="A149" s="91">
        <v>43770</v>
      </c>
      <c r="B149" s="27">
        <v>108.8168837983</v>
      </c>
      <c r="C149" s="27">
        <v>0.25</v>
      </c>
      <c r="D149" s="8">
        <v>966</v>
      </c>
      <c r="E149" s="26">
        <v>97.497827547499995</v>
      </c>
      <c r="F149" s="27">
        <v>-1.62</v>
      </c>
      <c r="G149" s="8">
        <v>283</v>
      </c>
      <c r="H149" s="26">
        <v>103.1852067505</v>
      </c>
      <c r="I149" s="27">
        <v>-1.29</v>
      </c>
      <c r="J149" s="8">
        <v>478</v>
      </c>
      <c r="K149" s="26">
        <v>160.61153297640001</v>
      </c>
      <c r="L149" s="27">
        <v>6.62</v>
      </c>
      <c r="M149" s="8">
        <v>205</v>
      </c>
    </row>
    <row r="150" spans="1:13" ht="25.5" customHeight="1" thickBot="1" x14ac:dyDescent="0.25">
      <c r="A150" s="94">
        <v>43800</v>
      </c>
      <c r="B150" s="95">
        <v>107.24604341929999</v>
      </c>
      <c r="C150" s="95">
        <v>-1.44</v>
      </c>
      <c r="D150" s="13">
        <v>1155</v>
      </c>
      <c r="E150" s="96">
        <v>97.889046572500007</v>
      </c>
      <c r="F150" s="95">
        <v>0.4</v>
      </c>
      <c r="G150" s="13">
        <v>373</v>
      </c>
      <c r="H150" s="96">
        <v>101.97327902479999</v>
      </c>
      <c r="I150" s="95">
        <v>-1.17</v>
      </c>
      <c r="J150" s="13">
        <v>553</v>
      </c>
      <c r="K150" s="96">
        <v>151.24970032990001</v>
      </c>
      <c r="L150" s="95">
        <v>-5.83</v>
      </c>
      <c r="M150" s="13">
        <v>229</v>
      </c>
    </row>
    <row r="151" spans="1:13" ht="25.5" customHeight="1" x14ac:dyDescent="0.2">
      <c r="A151" s="90">
        <v>43831</v>
      </c>
      <c r="B151" s="25">
        <v>105.2784868797</v>
      </c>
      <c r="C151" s="25">
        <v>-1.83</v>
      </c>
      <c r="D151" s="7">
        <v>826</v>
      </c>
      <c r="E151" s="23">
        <v>89.6043662517</v>
      </c>
      <c r="F151" s="25">
        <v>-8.4600000000000009</v>
      </c>
      <c r="G151" s="7">
        <v>238</v>
      </c>
      <c r="H151" s="23">
        <v>100.29435692040001</v>
      </c>
      <c r="I151" s="25">
        <v>-1.65</v>
      </c>
      <c r="J151" s="7">
        <v>415</v>
      </c>
      <c r="K151" s="23">
        <v>152.43249788669999</v>
      </c>
      <c r="L151" s="25">
        <v>0.78</v>
      </c>
      <c r="M151" s="7">
        <v>173</v>
      </c>
    </row>
    <row r="152" spans="1:13" ht="25.5" customHeight="1" x14ac:dyDescent="0.2">
      <c r="A152" s="91">
        <v>43862</v>
      </c>
      <c r="B152" s="27">
        <v>107.09940156650001</v>
      </c>
      <c r="C152" s="27">
        <v>1.73</v>
      </c>
      <c r="D152" s="8">
        <v>1099</v>
      </c>
      <c r="E152" s="26">
        <v>103.4857010074</v>
      </c>
      <c r="F152" s="27">
        <v>15.49</v>
      </c>
      <c r="G152" s="8">
        <v>287</v>
      </c>
      <c r="H152" s="26">
        <v>101.59136513270001</v>
      </c>
      <c r="I152" s="27">
        <v>1.29</v>
      </c>
      <c r="J152" s="8">
        <v>581</v>
      </c>
      <c r="K152" s="26">
        <v>143.84562283759999</v>
      </c>
      <c r="L152" s="27">
        <v>-5.63</v>
      </c>
      <c r="M152" s="8">
        <v>231</v>
      </c>
    </row>
    <row r="153" spans="1:13" ht="25.5" customHeight="1" x14ac:dyDescent="0.2">
      <c r="A153" s="91">
        <v>43891</v>
      </c>
      <c r="B153" s="27">
        <v>105.7826453949</v>
      </c>
      <c r="C153" s="27">
        <v>-1.23</v>
      </c>
      <c r="D153" s="8">
        <v>1516</v>
      </c>
      <c r="E153" s="26">
        <v>95.222191641999999</v>
      </c>
      <c r="F153" s="27">
        <v>-7.99</v>
      </c>
      <c r="G153" s="8">
        <v>441</v>
      </c>
      <c r="H153" s="26">
        <v>100.2714179176</v>
      </c>
      <c r="I153" s="27">
        <v>-1.3</v>
      </c>
      <c r="J153" s="8">
        <v>777</v>
      </c>
      <c r="K153" s="26">
        <v>155.7502674726</v>
      </c>
      <c r="L153" s="27">
        <v>8.2799999999999994</v>
      </c>
      <c r="M153" s="8">
        <v>298</v>
      </c>
    </row>
    <row r="154" spans="1:13" ht="25.5" customHeight="1" x14ac:dyDescent="0.2">
      <c r="A154" s="91">
        <v>43922</v>
      </c>
      <c r="B154" s="27">
        <v>108.7889166809</v>
      </c>
      <c r="C154" s="27">
        <v>2.84</v>
      </c>
      <c r="D154" s="8">
        <v>981</v>
      </c>
      <c r="E154" s="26">
        <v>98.378782702799995</v>
      </c>
      <c r="F154" s="27">
        <v>3.31</v>
      </c>
      <c r="G154" s="8">
        <v>290</v>
      </c>
      <c r="H154" s="26">
        <v>100.5501630432</v>
      </c>
      <c r="I154" s="27">
        <v>0.28000000000000003</v>
      </c>
      <c r="J154" s="8">
        <v>464</v>
      </c>
      <c r="K154" s="26">
        <v>156.8289909593</v>
      </c>
      <c r="L154" s="27">
        <v>0.69</v>
      </c>
      <c r="M154" s="8">
        <v>227</v>
      </c>
    </row>
    <row r="155" spans="1:13" ht="25.5" customHeight="1" x14ac:dyDescent="0.2">
      <c r="A155" s="91">
        <v>43952</v>
      </c>
      <c r="B155" s="27">
        <v>108.2987733225</v>
      </c>
      <c r="C155" s="27">
        <v>-0.45</v>
      </c>
      <c r="D155" s="8">
        <v>753</v>
      </c>
      <c r="E155" s="26">
        <v>99.086854589599994</v>
      </c>
      <c r="F155" s="27">
        <v>0.72</v>
      </c>
      <c r="G155" s="8">
        <v>238</v>
      </c>
      <c r="H155" s="26">
        <v>100.7660816739</v>
      </c>
      <c r="I155" s="27">
        <v>0.21</v>
      </c>
      <c r="J155" s="8">
        <v>364</v>
      </c>
      <c r="K155" s="26">
        <v>158.65180564420001</v>
      </c>
      <c r="L155" s="27">
        <v>1.1599999999999999</v>
      </c>
      <c r="M155" s="8">
        <v>151</v>
      </c>
    </row>
    <row r="156" spans="1:13" ht="25.5" customHeight="1" x14ac:dyDescent="0.2">
      <c r="A156" s="91">
        <v>43983</v>
      </c>
      <c r="B156" s="27">
        <v>105.9451533706</v>
      </c>
      <c r="C156" s="27">
        <v>-2.17</v>
      </c>
      <c r="D156" s="8">
        <v>1145</v>
      </c>
      <c r="E156" s="26">
        <v>97.938738013800005</v>
      </c>
      <c r="F156" s="27">
        <v>-1.1599999999999999</v>
      </c>
      <c r="G156" s="8">
        <v>337</v>
      </c>
      <c r="H156" s="26">
        <v>99.654712013500003</v>
      </c>
      <c r="I156" s="27">
        <v>-1.1000000000000001</v>
      </c>
      <c r="J156" s="8">
        <v>661</v>
      </c>
      <c r="K156" s="26">
        <v>158.15776567500001</v>
      </c>
      <c r="L156" s="27">
        <v>-0.31</v>
      </c>
      <c r="M156" s="8">
        <v>147</v>
      </c>
    </row>
    <row r="157" spans="1:13" ht="25.5" customHeight="1" x14ac:dyDescent="0.2">
      <c r="A157" s="91">
        <v>44013</v>
      </c>
      <c r="B157" s="27">
        <v>106.2101683937</v>
      </c>
      <c r="C157" s="27">
        <v>0.25</v>
      </c>
      <c r="D157" s="8">
        <v>1188</v>
      </c>
      <c r="E157" s="26">
        <v>95.108938623100002</v>
      </c>
      <c r="F157" s="27">
        <v>-2.89</v>
      </c>
      <c r="G157" s="8">
        <v>317</v>
      </c>
      <c r="H157" s="26">
        <v>101.5569317815</v>
      </c>
      <c r="I157" s="27">
        <v>1.91</v>
      </c>
      <c r="J157" s="8">
        <v>645</v>
      </c>
      <c r="K157" s="26">
        <v>154.10448369060001</v>
      </c>
      <c r="L157" s="27">
        <v>-2.56</v>
      </c>
      <c r="M157" s="8">
        <v>226</v>
      </c>
    </row>
    <row r="158" spans="1:13" ht="25.5" customHeight="1" x14ac:dyDescent="0.2">
      <c r="A158" s="91">
        <v>44044</v>
      </c>
      <c r="B158" s="27">
        <v>105.8400247269</v>
      </c>
      <c r="C158" s="27">
        <v>-0.35</v>
      </c>
      <c r="D158" s="8">
        <v>1122</v>
      </c>
      <c r="E158" s="26">
        <v>92.528535874900001</v>
      </c>
      <c r="F158" s="27">
        <v>-2.71</v>
      </c>
      <c r="G158" s="8">
        <v>263</v>
      </c>
      <c r="H158" s="26">
        <v>102.5313314278</v>
      </c>
      <c r="I158" s="27">
        <v>0.96</v>
      </c>
      <c r="J158" s="8">
        <v>645</v>
      </c>
      <c r="K158" s="26">
        <v>153.21762922560001</v>
      </c>
      <c r="L158" s="27">
        <v>-0.57999999999999996</v>
      </c>
      <c r="M158" s="8">
        <v>214</v>
      </c>
    </row>
    <row r="159" spans="1:13" ht="25.5" customHeight="1" x14ac:dyDescent="0.2">
      <c r="A159" s="91">
        <v>44075</v>
      </c>
      <c r="B159" s="27">
        <v>108.1939117732</v>
      </c>
      <c r="C159" s="27">
        <v>2.2200000000000002</v>
      </c>
      <c r="D159" s="8">
        <v>1201</v>
      </c>
      <c r="E159" s="26">
        <v>97.553008931099995</v>
      </c>
      <c r="F159" s="27">
        <v>5.43</v>
      </c>
      <c r="G159" s="8">
        <v>312</v>
      </c>
      <c r="H159" s="26">
        <v>103.4018041849</v>
      </c>
      <c r="I159" s="27">
        <v>0.85</v>
      </c>
      <c r="J159" s="8">
        <v>660</v>
      </c>
      <c r="K159" s="26">
        <v>155.17199881069999</v>
      </c>
      <c r="L159" s="27">
        <v>1.28</v>
      </c>
      <c r="M159" s="8">
        <v>229</v>
      </c>
    </row>
    <row r="160" spans="1:13" ht="25.5" customHeight="1" x14ac:dyDescent="0.2">
      <c r="A160" s="91">
        <v>44105</v>
      </c>
      <c r="B160" s="27">
        <v>106.1767727342</v>
      </c>
      <c r="C160" s="27">
        <v>-1.86</v>
      </c>
      <c r="D160" s="8">
        <v>1202</v>
      </c>
      <c r="E160" s="26">
        <v>96.156873145299997</v>
      </c>
      <c r="F160" s="27">
        <v>-1.43</v>
      </c>
      <c r="G160" s="8">
        <v>354</v>
      </c>
      <c r="H160" s="26">
        <v>100.83158778630001</v>
      </c>
      <c r="I160" s="27">
        <v>-2.4900000000000002</v>
      </c>
      <c r="J160" s="8">
        <v>606</v>
      </c>
      <c r="K160" s="26">
        <v>155.0662038067</v>
      </c>
      <c r="L160" s="27">
        <v>-7.0000000000000007E-2</v>
      </c>
      <c r="M160" s="8">
        <v>242</v>
      </c>
    </row>
    <row r="161" spans="1:13" ht="25.5" customHeight="1" x14ac:dyDescent="0.2">
      <c r="A161" s="91">
        <v>44136</v>
      </c>
      <c r="B161" s="27">
        <v>108.953089878</v>
      </c>
      <c r="C161" s="27">
        <v>2.61</v>
      </c>
      <c r="D161" s="8">
        <v>1255</v>
      </c>
      <c r="E161" s="26">
        <v>95.837315339400007</v>
      </c>
      <c r="F161" s="27">
        <v>-0.33</v>
      </c>
      <c r="G161" s="8">
        <v>366</v>
      </c>
      <c r="H161" s="26">
        <v>103.76638204779999</v>
      </c>
      <c r="I161" s="27">
        <v>2.91</v>
      </c>
      <c r="J161" s="8">
        <v>647</v>
      </c>
      <c r="K161" s="26">
        <v>166.4271590088</v>
      </c>
      <c r="L161" s="27">
        <v>7.33</v>
      </c>
      <c r="M161" s="8">
        <v>242</v>
      </c>
    </row>
    <row r="162" spans="1:13" ht="25.5" customHeight="1" thickBot="1" x14ac:dyDescent="0.25">
      <c r="A162" s="94">
        <v>44166</v>
      </c>
      <c r="B162" s="95">
        <v>110.9454371137</v>
      </c>
      <c r="C162" s="95">
        <v>1.83</v>
      </c>
      <c r="D162" s="13">
        <v>1336</v>
      </c>
      <c r="E162" s="96">
        <v>97.378356107399995</v>
      </c>
      <c r="F162" s="95">
        <v>1.61</v>
      </c>
      <c r="G162" s="13">
        <v>394</v>
      </c>
      <c r="H162" s="96">
        <v>105.6458701374</v>
      </c>
      <c r="I162" s="95">
        <v>1.81</v>
      </c>
      <c r="J162" s="13">
        <v>665</v>
      </c>
      <c r="K162" s="96">
        <v>162.58424651030001</v>
      </c>
      <c r="L162" s="95">
        <v>-2.31</v>
      </c>
      <c r="M162" s="13">
        <v>277</v>
      </c>
    </row>
    <row r="163" spans="1:13" ht="25.5" customHeight="1" x14ac:dyDescent="0.2">
      <c r="A163" s="90">
        <v>44197</v>
      </c>
      <c r="B163" s="25">
        <v>113.55739495810001</v>
      </c>
      <c r="C163" s="25">
        <v>2.35</v>
      </c>
      <c r="D163" s="7">
        <v>846</v>
      </c>
      <c r="E163" s="23">
        <v>100.3982235868</v>
      </c>
      <c r="F163" s="25">
        <v>3.1</v>
      </c>
      <c r="G163" s="7">
        <v>261</v>
      </c>
      <c r="H163" s="23">
        <v>105.794875363</v>
      </c>
      <c r="I163" s="25">
        <v>0.14000000000000001</v>
      </c>
      <c r="J163" s="7">
        <v>368</v>
      </c>
      <c r="K163" s="23">
        <v>160.44045441719999</v>
      </c>
      <c r="L163" s="25">
        <v>-1.32</v>
      </c>
      <c r="M163" s="7">
        <v>217</v>
      </c>
    </row>
    <row r="164" spans="1:13" ht="25.5" customHeight="1" x14ac:dyDescent="0.2">
      <c r="A164" s="91">
        <v>44228</v>
      </c>
      <c r="B164" s="27">
        <v>110.20152854219999</v>
      </c>
      <c r="C164" s="27">
        <v>-2.96</v>
      </c>
      <c r="D164" s="8">
        <v>996</v>
      </c>
      <c r="E164" s="26">
        <v>96.065601174400001</v>
      </c>
      <c r="F164" s="27">
        <v>-4.32</v>
      </c>
      <c r="G164" s="8">
        <v>269</v>
      </c>
      <c r="H164" s="26">
        <v>105.239313193</v>
      </c>
      <c r="I164" s="27">
        <v>-0.53</v>
      </c>
      <c r="J164" s="8">
        <v>509</v>
      </c>
      <c r="K164" s="26">
        <v>161.15985919830001</v>
      </c>
      <c r="L164" s="27">
        <v>0.45</v>
      </c>
      <c r="M164" s="8">
        <v>218</v>
      </c>
    </row>
    <row r="165" spans="1:13" ht="25.5" customHeight="1" x14ac:dyDescent="0.2">
      <c r="A165" s="91">
        <v>44256</v>
      </c>
      <c r="B165" s="27">
        <v>111.3144465412</v>
      </c>
      <c r="C165" s="27">
        <v>1.01</v>
      </c>
      <c r="D165" s="8">
        <v>1424</v>
      </c>
      <c r="E165" s="26">
        <v>97.349557273399995</v>
      </c>
      <c r="F165" s="27">
        <v>1.34</v>
      </c>
      <c r="G165" s="8">
        <v>410</v>
      </c>
      <c r="H165" s="26">
        <v>107.2630108076</v>
      </c>
      <c r="I165" s="27">
        <v>1.92</v>
      </c>
      <c r="J165" s="8">
        <v>684</v>
      </c>
      <c r="K165" s="26">
        <v>158.15456504939999</v>
      </c>
      <c r="L165" s="27">
        <v>-1.86</v>
      </c>
      <c r="M165" s="8">
        <v>330</v>
      </c>
    </row>
    <row r="166" spans="1:13" ht="25.5" customHeight="1" x14ac:dyDescent="0.2">
      <c r="A166" s="91">
        <v>44287</v>
      </c>
      <c r="B166" s="27">
        <v>112.144350277</v>
      </c>
      <c r="C166" s="27">
        <v>0.75</v>
      </c>
      <c r="D166" s="8">
        <v>1216</v>
      </c>
      <c r="E166" s="26">
        <v>97.810471990899998</v>
      </c>
      <c r="F166" s="27">
        <v>0.47</v>
      </c>
      <c r="G166" s="8">
        <v>361</v>
      </c>
      <c r="H166" s="26">
        <v>106.74396721959999</v>
      </c>
      <c r="I166" s="27">
        <v>-0.48</v>
      </c>
      <c r="J166" s="8">
        <v>549</v>
      </c>
      <c r="K166" s="26">
        <v>158.6089631799</v>
      </c>
      <c r="L166" s="27">
        <v>0.28999999999999998</v>
      </c>
      <c r="M166" s="8">
        <v>306</v>
      </c>
    </row>
    <row r="167" spans="1:13" ht="25.5" customHeight="1" x14ac:dyDescent="0.2">
      <c r="A167" s="91">
        <v>44317</v>
      </c>
      <c r="B167" s="27">
        <v>111.9167757073</v>
      </c>
      <c r="C167" s="27">
        <v>-0.2</v>
      </c>
      <c r="D167" s="8">
        <v>1026</v>
      </c>
      <c r="E167" s="26">
        <v>97.750288028499995</v>
      </c>
      <c r="F167" s="27">
        <v>-0.06</v>
      </c>
      <c r="G167" s="8">
        <v>326</v>
      </c>
      <c r="H167" s="26">
        <v>106.2538294174</v>
      </c>
      <c r="I167" s="27">
        <v>-0.46</v>
      </c>
      <c r="J167" s="8">
        <v>462</v>
      </c>
      <c r="K167" s="26">
        <v>160.53356139499999</v>
      </c>
      <c r="L167" s="27">
        <v>1.21</v>
      </c>
      <c r="M167" s="8">
        <v>238</v>
      </c>
    </row>
    <row r="168" spans="1:13" ht="25.5" customHeight="1" x14ac:dyDescent="0.2">
      <c r="A168" s="91">
        <v>44348</v>
      </c>
      <c r="B168" s="27">
        <v>112.921536186</v>
      </c>
      <c r="C168" s="27">
        <v>0.9</v>
      </c>
      <c r="D168" s="8">
        <v>1198</v>
      </c>
      <c r="E168" s="26">
        <v>99.143762713300006</v>
      </c>
      <c r="F168" s="27">
        <v>1.43</v>
      </c>
      <c r="G168" s="8">
        <v>373</v>
      </c>
      <c r="H168" s="26">
        <v>106.0793050141</v>
      </c>
      <c r="I168" s="27">
        <v>-0.16</v>
      </c>
      <c r="J168" s="8">
        <v>587</v>
      </c>
      <c r="K168" s="26">
        <v>170.65890786689999</v>
      </c>
      <c r="L168" s="27">
        <v>6.31</v>
      </c>
      <c r="M168" s="8">
        <v>238</v>
      </c>
    </row>
    <row r="169" spans="1:13" ht="25.5" customHeight="1" x14ac:dyDescent="0.2">
      <c r="A169" s="91">
        <v>44378</v>
      </c>
      <c r="B169" s="27">
        <v>111.28947286739999</v>
      </c>
      <c r="C169" s="27">
        <v>-1.45</v>
      </c>
      <c r="D169" s="8">
        <v>1161</v>
      </c>
      <c r="E169" s="26">
        <v>96.192410734099994</v>
      </c>
      <c r="F169" s="27">
        <v>-2.98</v>
      </c>
      <c r="G169" s="8">
        <v>348</v>
      </c>
      <c r="H169" s="26">
        <v>106.8911769943</v>
      </c>
      <c r="I169" s="27">
        <v>0.77</v>
      </c>
      <c r="J169" s="8">
        <v>562</v>
      </c>
      <c r="K169" s="26">
        <v>164.83047582680001</v>
      </c>
      <c r="L169" s="27">
        <v>-3.42</v>
      </c>
      <c r="M169" s="8">
        <v>251</v>
      </c>
    </row>
    <row r="170" spans="1:13" ht="25.5" customHeight="1" x14ac:dyDescent="0.2">
      <c r="A170" s="91">
        <v>44409</v>
      </c>
      <c r="B170" s="27">
        <v>113.63075852759999</v>
      </c>
      <c r="C170" s="27">
        <v>2.1</v>
      </c>
      <c r="D170" s="8">
        <v>1167</v>
      </c>
      <c r="E170" s="26">
        <v>97.905181423399995</v>
      </c>
      <c r="F170" s="27">
        <v>1.78</v>
      </c>
      <c r="G170" s="8">
        <v>337</v>
      </c>
      <c r="H170" s="26">
        <v>110.34958287240001</v>
      </c>
      <c r="I170" s="27">
        <v>3.24</v>
      </c>
      <c r="J170" s="8">
        <v>593</v>
      </c>
      <c r="K170" s="26">
        <v>165.78666726910001</v>
      </c>
      <c r="L170" s="27">
        <v>0.57999999999999996</v>
      </c>
      <c r="M170" s="8">
        <v>237</v>
      </c>
    </row>
    <row r="171" spans="1:13" ht="25.5" customHeight="1" x14ac:dyDescent="0.2">
      <c r="A171" s="91">
        <v>44440</v>
      </c>
      <c r="B171" s="27">
        <v>111.4609114093</v>
      </c>
      <c r="C171" s="27">
        <v>-1.91</v>
      </c>
      <c r="D171" s="8">
        <v>1099</v>
      </c>
      <c r="E171" s="26">
        <v>95.356838975800002</v>
      </c>
      <c r="F171" s="27">
        <v>-2.6</v>
      </c>
      <c r="G171" s="8">
        <v>356</v>
      </c>
      <c r="H171" s="26">
        <v>107.55253226400001</v>
      </c>
      <c r="I171" s="27">
        <v>-2.5299999999999998</v>
      </c>
      <c r="J171" s="8">
        <v>519</v>
      </c>
      <c r="K171" s="26">
        <v>166.89262446039999</v>
      </c>
      <c r="L171" s="27">
        <v>0.67</v>
      </c>
      <c r="M171" s="8">
        <v>224</v>
      </c>
    </row>
    <row r="172" spans="1:13" ht="25.5" customHeight="1" x14ac:dyDescent="0.2">
      <c r="A172" s="91">
        <v>44470</v>
      </c>
      <c r="B172" s="27">
        <v>112.3936268695</v>
      </c>
      <c r="C172" s="27">
        <v>0.84</v>
      </c>
      <c r="D172" s="8">
        <v>990</v>
      </c>
      <c r="E172" s="26">
        <v>95.546164097000002</v>
      </c>
      <c r="F172" s="27">
        <v>0.2</v>
      </c>
      <c r="G172" s="8">
        <v>303</v>
      </c>
      <c r="H172" s="26">
        <v>108.47060830940001</v>
      </c>
      <c r="I172" s="27">
        <v>0.85</v>
      </c>
      <c r="J172" s="8">
        <v>485</v>
      </c>
      <c r="K172" s="26">
        <v>171.64958580289999</v>
      </c>
      <c r="L172" s="27">
        <v>2.85</v>
      </c>
      <c r="M172" s="8">
        <v>202</v>
      </c>
    </row>
    <row r="173" spans="1:13" ht="25.5" customHeight="1" x14ac:dyDescent="0.2">
      <c r="A173" s="91">
        <v>44501</v>
      </c>
      <c r="B173" s="27">
        <v>112.8253072303</v>
      </c>
      <c r="C173" s="27">
        <v>0.38</v>
      </c>
      <c r="D173" s="8">
        <v>1149</v>
      </c>
      <c r="E173" s="26">
        <v>92.970151917999999</v>
      </c>
      <c r="F173" s="27">
        <v>-2.7</v>
      </c>
      <c r="G173" s="8">
        <v>337</v>
      </c>
      <c r="H173" s="26">
        <v>110.51469389019999</v>
      </c>
      <c r="I173" s="27">
        <v>1.88</v>
      </c>
      <c r="J173" s="8">
        <v>555</v>
      </c>
      <c r="K173" s="26">
        <v>168.7247473722</v>
      </c>
      <c r="L173" s="27">
        <v>-1.7</v>
      </c>
      <c r="M173" s="8">
        <v>257</v>
      </c>
    </row>
    <row r="174" spans="1:13" ht="25.5" customHeight="1" thickBot="1" x14ac:dyDescent="0.25">
      <c r="A174" s="94">
        <v>44531</v>
      </c>
      <c r="B174" s="95">
        <v>113.1389455716</v>
      </c>
      <c r="C174" s="95">
        <v>0.28000000000000003</v>
      </c>
      <c r="D174" s="13">
        <v>1218</v>
      </c>
      <c r="E174" s="96">
        <v>98.196109514300005</v>
      </c>
      <c r="F174" s="95">
        <v>5.62</v>
      </c>
      <c r="G174" s="13">
        <v>387</v>
      </c>
      <c r="H174" s="96">
        <v>105.9407845102</v>
      </c>
      <c r="I174" s="95">
        <v>-4.1399999999999997</v>
      </c>
      <c r="J174" s="13">
        <v>547</v>
      </c>
      <c r="K174" s="96">
        <v>171.66882604419999</v>
      </c>
      <c r="L174" s="95">
        <v>1.74</v>
      </c>
      <c r="M174" s="13">
        <v>284</v>
      </c>
    </row>
    <row r="175" spans="1:13" ht="25.5" customHeight="1" x14ac:dyDescent="0.2">
      <c r="A175" s="90">
        <v>44562</v>
      </c>
      <c r="B175" s="25">
        <v>113.9606295304</v>
      </c>
      <c r="C175" s="25">
        <v>0.73</v>
      </c>
      <c r="D175" s="7">
        <v>745</v>
      </c>
      <c r="E175" s="23">
        <v>98.277465757399995</v>
      </c>
      <c r="F175" s="25">
        <v>0.08</v>
      </c>
      <c r="G175" s="7">
        <v>206</v>
      </c>
      <c r="H175" s="23">
        <v>107.1542778968</v>
      </c>
      <c r="I175" s="25">
        <v>1.1499999999999999</v>
      </c>
      <c r="J175" s="7">
        <v>344</v>
      </c>
      <c r="K175" s="23">
        <v>166.73470579049999</v>
      </c>
      <c r="L175" s="25">
        <v>-2.87</v>
      </c>
      <c r="M175" s="7">
        <v>195</v>
      </c>
    </row>
    <row r="176" spans="1:13" ht="25.5" customHeight="1" x14ac:dyDescent="0.2">
      <c r="A176" s="91">
        <v>44593</v>
      </c>
      <c r="B176" s="27">
        <v>114.7135237306</v>
      </c>
      <c r="C176" s="27">
        <v>0.66</v>
      </c>
      <c r="D176" s="8">
        <v>836</v>
      </c>
      <c r="E176" s="26">
        <v>95.167458487199994</v>
      </c>
      <c r="F176" s="27">
        <v>-3.16</v>
      </c>
      <c r="G176" s="8">
        <v>245</v>
      </c>
      <c r="H176" s="26">
        <v>109.2880511795</v>
      </c>
      <c r="I176" s="27">
        <v>1.99</v>
      </c>
      <c r="J176" s="8">
        <v>379</v>
      </c>
      <c r="K176" s="26">
        <v>178.26788070289999</v>
      </c>
      <c r="L176" s="27">
        <v>6.92</v>
      </c>
      <c r="M176" s="8">
        <v>212</v>
      </c>
    </row>
    <row r="177" spans="1:13" ht="25.5" customHeight="1" x14ac:dyDescent="0.2">
      <c r="A177" s="91">
        <v>44621</v>
      </c>
      <c r="B177" s="27">
        <v>115.8139872277</v>
      </c>
      <c r="C177" s="27">
        <v>0.96</v>
      </c>
      <c r="D177" s="8">
        <v>1210</v>
      </c>
      <c r="E177" s="26">
        <v>96.687563862000005</v>
      </c>
      <c r="F177" s="27">
        <v>1.6</v>
      </c>
      <c r="G177" s="8">
        <v>366</v>
      </c>
      <c r="H177" s="26">
        <v>109.28472248670001</v>
      </c>
      <c r="I177" s="27">
        <v>0</v>
      </c>
      <c r="J177" s="8">
        <v>522</v>
      </c>
      <c r="K177" s="26">
        <v>177.87404679700001</v>
      </c>
      <c r="L177" s="27">
        <v>-0.22</v>
      </c>
      <c r="M177" s="8">
        <v>322</v>
      </c>
    </row>
    <row r="178" spans="1:13" ht="25.5" customHeight="1" x14ac:dyDescent="0.2">
      <c r="A178" s="91">
        <v>44652</v>
      </c>
      <c r="B178" s="27">
        <v>113.9581561955</v>
      </c>
      <c r="C178" s="27">
        <v>-1.6</v>
      </c>
      <c r="D178" s="8">
        <v>914</v>
      </c>
      <c r="E178" s="26">
        <v>97.353185428200007</v>
      </c>
      <c r="F178" s="27">
        <v>0.69</v>
      </c>
      <c r="G178" s="8">
        <v>296</v>
      </c>
      <c r="H178" s="26">
        <v>106.009687644</v>
      </c>
      <c r="I178" s="27">
        <v>-3</v>
      </c>
      <c r="J178" s="8">
        <v>364</v>
      </c>
      <c r="K178" s="26">
        <v>177.92149653519999</v>
      </c>
      <c r="L178" s="27">
        <v>0.03</v>
      </c>
      <c r="M178" s="8">
        <v>254</v>
      </c>
    </row>
    <row r="179" spans="1:13" ht="25.5" customHeight="1" x14ac:dyDescent="0.2">
      <c r="A179" s="91">
        <v>44682</v>
      </c>
      <c r="B179" s="27">
        <v>114.9951174845</v>
      </c>
      <c r="C179" s="27">
        <v>0.91</v>
      </c>
      <c r="D179" s="8">
        <v>966</v>
      </c>
      <c r="E179" s="26">
        <v>91.417312601899994</v>
      </c>
      <c r="F179" s="27">
        <v>-6.1</v>
      </c>
      <c r="G179" s="8">
        <v>306</v>
      </c>
      <c r="H179" s="26">
        <v>113.29418906399999</v>
      </c>
      <c r="I179" s="27">
        <v>6.87</v>
      </c>
      <c r="J179" s="8">
        <v>420</v>
      </c>
      <c r="K179" s="26">
        <v>174.69849173040001</v>
      </c>
      <c r="L179" s="27">
        <v>-1.81</v>
      </c>
      <c r="M179" s="8">
        <v>240</v>
      </c>
    </row>
    <row r="180" spans="1:13" ht="25.5" customHeight="1" x14ac:dyDescent="0.2">
      <c r="A180" s="91">
        <v>44713</v>
      </c>
      <c r="B180" s="27">
        <v>115.51650822480001</v>
      </c>
      <c r="C180" s="27">
        <v>0.45</v>
      </c>
      <c r="D180" s="8">
        <v>1068</v>
      </c>
      <c r="E180" s="26">
        <v>98.041902550100005</v>
      </c>
      <c r="F180" s="27">
        <v>7.25</v>
      </c>
      <c r="G180" s="8">
        <v>316</v>
      </c>
      <c r="H180" s="26">
        <v>110.58222603900001</v>
      </c>
      <c r="I180" s="27">
        <v>-2.39</v>
      </c>
      <c r="J180" s="8">
        <v>528</v>
      </c>
      <c r="K180" s="26">
        <v>176.3457276179</v>
      </c>
      <c r="L180" s="27">
        <v>0.94</v>
      </c>
      <c r="M180" s="8">
        <v>224</v>
      </c>
    </row>
    <row r="181" spans="1:13" ht="25.5" customHeight="1" x14ac:dyDescent="0.2">
      <c r="A181" s="91">
        <v>44743</v>
      </c>
      <c r="B181" s="27">
        <v>117.0121868112</v>
      </c>
      <c r="C181" s="27">
        <v>1.29</v>
      </c>
      <c r="D181" s="8">
        <v>1025</v>
      </c>
      <c r="E181" s="26">
        <v>105.9289107945</v>
      </c>
      <c r="F181" s="27">
        <v>8.0399999999999991</v>
      </c>
      <c r="G181" s="8">
        <v>333</v>
      </c>
      <c r="H181" s="26">
        <v>109.168840038</v>
      </c>
      <c r="I181" s="27">
        <v>-1.28</v>
      </c>
      <c r="J181" s="8">
        <v>456</v>
      </c>
      <c r="K181" s="26">
        <v>177.97947707110001</v>
      </c>
      <c r="L181" s="27">
        <v>0.93</v>
      </c>
      <c r="M181" s="8">
        <v>236</v>
      </c>
    </row>
    <row r="182" spans="1:13" ht="25.5" customHeight="1" x14ac:dyDescent="0.2">
      <c r="A182" s="91">
        <v>44774</v>
      </c>
      <c r="B182" s="27">
        <v>115.8337098568</v>
      </c>
      <c r="C182" s="27">
        <v>-1.01</v>
      </c>
      <c r="D182" s="8">
        <v>989</v>
      </c>
      <c r="E182" s="26">
        <v>99.559067148500006</v>
      </c>
      <c r="F182" s="27">
        <v>-6.01</v>
      </c>
      <c r="G182" s="8">
        <v>288</v>
      </c>
      <c r="H182" s="26">
        <v>109.7030110021</v>
      </c>
      <c r="I182" s="27">
        <v>0.49</v>
      </c>
      <c r="J182" s="8">
        <v>462</v>
      </c>
      <c r="K182" s="26">
        <v>180.05279341229999</v>
      </c>
      <c r="L182" s="27">
        <v>1.1599999999999999</v>
      </c>
      <c r="M182" s="8">
        <v>239</v>
      </c>
    </row>
    <row r="183" spans="1:13" ht="25.5" customHeight="1" x14ac:dyDescent="0.2">
      <c r="A183" s="91">
        <v>44805</v>
      </c>
      <c r="B183" s="27">
        <v>116.930804442</v>
      </c>
      <c r="C183" s="27">
        <v>0.95</v>
      </c>
      <c r="D183" s="8">
        <v>1072</v>
      </c>
      <c r="E183" s="26">
        <v>97.444896376700001</v>
      </c>
      <c r="F183" s="27">
        <v>-2.12</v>
      </c>
      <c r="G183" s="8">
        <v>353</v>
      </c>
      <c r="H183" s="26">
        <v>114.0875885679</v>
      </c>
      <c r="I183" s="27">
        <v>4</v>
      </c>
      <c r="J183" s="8">
        <v>484</v>
      </c>
      <c r="K183" s="26">
        <v>178.14002912340001</v>
      </c>
      <c r="L183" s="27">
        <v>-1.06</v>
      </c>
      <c r="M183" s="8">
        <v>235</v>
      </c>
    </row>
    <row r="184" spans="1:13" ht="25.5" customHeight="1" x14ac:dyDescent="0.2">
      <c r="A184" s="91">
        <v>44835</v>
      </c>
      <c r="B184" s="27">
        <v>118.7053744399</v>
      </c>
      <c r="C184" s="27">
        <v>1.52</v>
      </c>
      <c r="D184" s="8">
        <v>888</v>
      </c>
      <c r="E184" s="26">
        <v>107.8303676253</v>
      </c>
      <c r="F184" s="27">
        <v>10.66</v>
      </c>
      <c r="G184" s="8">
        <v>275</v>
      </c>
      <c r="H184" s="26">
        <v>109.4192408399</v>
      </c>
      <c r="I184" s="27">
        <v>-4.09</v>
      </c>
      <c r="J184" s="8">
        <v>389</v>
      </c>
      <c r="K184" s="26">
        <v>183.6396325115</v>
      </c>
      <c r="L184" s="27">
        <v>3.09</v>
      </c>
      <c r="M184" s="8">
        <v>224</v>
      </c>
    </row>
    <row r="185" spans="1:13" ht="25.5" customHeight="1" x14ac:dyDescent="0.2">
      <c r="A185" s="91">
        <v>44866</v>
      </c>
      <c r="B185" s="27">
        <v>117.70758189110001</v>
      </c>
      <c r="C185" s="27">
        <v>-0.84</v>
      </c>
      <c r="D185" s="8">
        <v>946</v>
      </c>
      <c r="E185" s="26">
        <v>104.6963968001</v>
      </c>
      <c r="F185" s="27">
        <v>-2.91</v>
      </c>
      <c r="G185" s="8">
        <v>260</v>
      </c>
      <c r="H185" s="26">
        <v>109.1852739306</v>
      </c>
      <c r="I185" s="27">
        <v>-0.21</v>
      </c>
      <c r="J185" s="8">
        <v>466</v>
      </c>
      <c r="K185" s="26">
        <v>183.3848092652</v>
      </c>
      <c r="L185" s="27">
        <v>-0.14000000000000001</v>
      </c>
      <c r="M185" s="8">
        <v>220</v>
      </c>
    </row>
    <row r="186" spans="1:13" ht="25.5" customHeight="1" thickBot="1" x14ac:dyDescent="0.25">
      <c r="A186" s="94">
        <v>44896</v>
      </c>
      <c r="B186" s="95">
        <v>112.4788747842</v>
      </c>
      <c r="C186" s="95">
        <v>-4.4400000000000004</v>
      </c>
      <c r="D186" s="13">
        <v>1104</v>
      </c>
      <c r="E186" s="96">
        <v>97.891306566599994</v>
      </c>
      <c r="F186" s="95">
        <v>-6.5</v>
      </c>
      <c r="G186" s="13">
        <v>351</v>
      </c>
      <c r="H186" s="96">
        <v>105.124657869</v>
      </c>
      <c r="I186" s="95">
        <v>-3.72</v>
      </c>
      <c r="J186" s="13">
        <v>529</v>
      </c>
      <c r="K186" s="96">
        <v>179.61344850329999</v>
      </c>
      <c r="L186" s="95">
        <v>-2.06</v>
      </c>
      <c r="M186" s="13">
        <v>224</v>
      </c>
    </row>
    <row r="187" spans="1:13" ht="25.5" customHeight="1" x14ac:dyDescent="0.2">
      <c r="A187" s="90">
        <v>44927</v>
      </c>
      <c r="B187" s="25">
        <v>120.86609212579999</v>
      </c>
      <c r="C187" s="25">
        <v>7.46</v>
      </c>
      <c r="D187" s="7">
        <v>717</v>
      </c>
      <c r="E187" s="23">
        <v>99.368872878299996</v>
      </c>
      <c r="F187" s="25">
        <v>1.51</v>
      </c>
      <c r="G187" s="7">
        <v>214</v>
      </c>
      <c r="H187" s="23">
        <v>114.8194030442</v>
      </c>
      <c r="I187" s="25">
        <v>9.2200000000000006</v>
      </c>
      <c r="J187" s="7">
        <v>324</v>
      </c>
      <c r="K187" s="23">
        <v>184.55433607480001</v>
      </c>
      <c r="L187" s="25">
        <v>2.75</v>
      </c>
      <c r="M187" s="7">
        <v>179</v>
      </c>
    </row>
    <row r="188" spans="1:13" ht="25.5" customHeight="1" x14ac:dyDescent="0.2">
      <c r="A188" s="91">
        <v>44958</v>
      </c>
      <c r="B188" s="27">
        <v>116.23411766220001</v>
      </c>
      <c r="C188" s="27">
        <v>-3.83</v>
      </c>
      <c r="D188" s="8">
        <v>835</v>
      </c>
      <c r="E188" s="26">
        <v>102.6775236654</v>
      </c>
      <c r="F188" s="27">
        <v>3.33</v>
      </c>
      <c r="G188" s="8">
        <v>262</v>
      </c>
      <c r="H188" s="26">
        <v>109.8149957845</v>
      </c>
      <c r="I188" s="27">
        <v>-4.3600000000000003</v>
      </c>
      <c r="J188" s="8">
        <v>406</v>
      </c>
      <c r="K188" s="26">
        <v>178.4867103894</v>
      </c>
      <c r="L188" s="27">
        <v>-3.29</v>
      </c>
      <c r="M188" s="8">
        <v>167</v>
      </c>
    </row>
    <row r="189" spans="1:13" ht="25.5" customHeight="1" x14ac:dyDescent="0.2">
      <c r="A189" s="91">
        <v>44986</v>
      </c>
      <c r="B189" s="27">
        <v>118.381075423</v>
      </c>
      <c r="C189" s="27">
        <v>1.85</v>
      </c>
      <c r="D189" s="8">
        <v>1279</v>
      </c>
      <c r="E189" s="26">
        <v>102.30711792149999</v>
      </c>
      <c r="F189" s="27">
        <v>-0.36</v>
      </c>
      <c r="G189" s="8">
        <v>382</v>
      </c>
      <c r="H189" s="26">
        <v>113.6358662936</v>
      </c>
      <c r="I189" s="27">
        <v>3.48</v>
      </c>
      <c r="J189" s="8">
        <v>593</v>
      </c>
      <c r="K189" s="26">
        <v>178.24680552890001</v>
      </c>
      <c r="L189" s="27">
        <v>-0.13</v>
      </c>
      <c r="M189" s="8">
        <v>304</v>
      </c>
    </row>
    <row r="190" spans="1:13" ht="25.5" customHeight="1" x14ac:dyDescent="0.2">
      <c r="A190" s="91">
        <v>45017</v>
      </c>
      <c r="B190" s="27">
        <v>119.81898114960001</v>
      </c>
      <c r="C190" s="27">
        <v>1.21</v>
      </c>
      <c r="D190" s="8">
        <v>820</v>
      </c>
      <c r="E190" s="26">
        <v>103.9812490904</v>
      </c>
      <c r="F190" s="27">
        <v>1.64</v>
      </c>
      <c r="G190" s="8">
        <v>248</v>
      </c>
      <c r="H190" s="26">
        <v>113.1405005118</v>
      </c>
      <c r="I190" s="27">
        <v>-0.44</v>
      </c>
      <c r="J190" s="8">
        <v>372</v>
      </c>
      <c r="K190" s="26">
        <v>184.08220617750001</v>
      </c>
      <c r="L190" s="27">
        <v>3.27</v>
      </c>
      <c r="M190" s="8">
        <v>200</v>
      </c>
    </row>
    <row r="191" spans="1:13" ht="25.5" customHeight="1" x14ac:dyDescent="0.2">
      <c r="A191" s="91">
        <v>45047</v>
      </c>
      <c r="B191" s="27">
        <v>118.0631523266</v>
      </c>
      <c r="C191" s="27">
        <v>-1.47</v>
      </c>
      <c r="D191" s="8">
        <v>909</v>
      </c>
      <c r="E191" s="26">
        <v>103.4717618187</v>
      </c>
      <c r="F191" s="27">
        <v>-0.49</v>
      </c>
      <c r="G191" s="8">
        <v>289</v>
      </c>
      <c r="H191" s="26">
        <v>111.19026710670001</v>
      </c>
      <c r="I191" s="27">
        <v>-1.72</v>
      </c>
      <c r="J191" s="8">
        <v>419</v>
      </c>
      <c r="K191" s="26">
        <v>181.1617621714</v>
      </c>
      <c r="L191" s="27">
        <v>-1.59</v>
      </c>
      <c r="M191" s="8">
        <v>201</v>
      </c>
    </row>
    <row r="192" spans="1:13" ht="25.5" customHeight="1" x14ac:dyDescent="0.2">
      <c r="A192" s="91">
        <v>45078</v>
      </c>
      <c r="B192" s="27">
        <v>119.38662993210001</v>
      </c>
      <c r="C192" s="27">
        <v>1.1200000000000001</v>
      </c>
      <c r="D192" s="8">
        <v>1008</v>
      </c>
      <c r="E192" s="26">
        <v>103.4695094726</v>
      </c>
      <c r="F192" s="27">
        <v>0</v>
      </c>
      <c r="G192" s="8">
        <v>334</v>
      </c>
      <c r="H192" s="26">
        <v>112.6273260852</v>
      </c>
      <c r="I192" s="27">
        <v>1.29</v>
      </c>
      <c r="J192" s="8">
        <v>443</v>
      </c>
      <c r="K192" s="26">
        <v>180.86734628150001</v>
      </c>
      <c r="L192" s="27">
        <v>-0.16</v>
      </c>
      <c r="M192" s="8">
        <v>231</v>
      </c>
    </row>
    <row r="193" spans="1:13" ht="25.5" customHeight="1" x14ac:dyDescent="0.2">
      <c r="A193" s="91">
        <v>45108</v>
      </c>
      <c r="B193" s="27">
        <v>119.254036555</v>
      </c>
      <c r="C193" s="27">
        <v>-0.11</v>
      </c>
      <c r="D193" s="8">
        <v>981</v>
      </c>
      <c r="E193" s="26">
        <v>103.2767500524</v>
      </c>
      <c r="F193" s="27">
        <v>-0.19</v>
      </c>
      <c r="G193" s="8">
        <v>297</v>
      </c>
      <c r="H193" s="26">
        <v>112.4552940216</v>
      </c>
      <c r="I193" s="27">
        <v>-0.15</v>
      </c>
      <c r="J193" s="8">
        <v>468</v>
      </c>
      <c r="K193" s="26">
        <v>190.82325351220001</v>
      </c>
      <c r="L193" s="27">
        <v>5.5</v>
      </c>
      <c r="M193" s="8">
        <v>216</v>
      </c>
    </row>
    <row r="194" spans="1:13" ht="25.5" customHeight="1" x14ac:dyDescent="0.2">
      <c r="A194" s="91">
        <v>45139</v>
      </c>
      <c r="B194" s="27">
        <v>118.2121618555</v>
      </c>
      <c r="C194" s="27">
        <v>-0.87</v>
      </c>
      <c r="D194" s="8">
        <v>938</v>
      </c>
      <c r="E194" s="26">
        <v>108.9737146808</v>
      </c>
      <c r="F194" s="27">
        <v>5.52</v>
      </c>
      <c r="G194" s="8">
        <v>284</v>
      </c>
      <c r="H194" s="26">
        <v>108.9595388382</v>
      </c>
      <c r="I194" s="27">
        <v>-3.11</v>
      </c>
      <c r="J194" s="8">
        <v>453</v>
      </c>
      <c r="K194" s="26">
        <v>183.5225371176</v>
      </c>
      <c r="L194" s="27">
        <v>-3.83</v>
      </c>
      <c r="M194" s="8">
        <v>201</v>
      </c>
    </row>
    <row r="195" spans="1:13" ht="25.5" customHeight="1" x14ac:dyDescent="0.2">
      <c r="A195" s="91">
        <v>45170</v>
      </c>
      <c r="B195" s="27">
        <v>115.7323362676</v>
      </c>
      <c r="C195" s="27">
        <v>-2.1</v>
      </c>
      <c r="D195" s="8">
        <v>1041</v>
      </c>
      <c r="E195" s="26">
        <v>101.0820608531</v>
      </c>
      <c r="F195" s="27">
        <v>-7.24</v>
      </c>
      <c r="G195" s="8">
        <v>324</v>
      </c>
      <c r="H195" s="26">
        <v>109.00287848489999</v>
      </c>
      <c r="I195" s="27">
        <v>0.04</v>
      </c>
      <c r="J195" s="8">
        <v>503</v>
      </c>
      <c r="K195" s="26">
        <v>182.1918493977</v>
      </c>
      <c r="L195" s="27">
        <v>-0.73</v>
      </c>
      <c r="M195" s="8">
        <v>214</v>
      </c>
    </row>
    <row r="196" spans="1:13" ht="25.5" customHeight="1" x14ac:dyDescent="0.2">
      <c r="A196" s="91">
        <v>45200</v>
      </c>
      <c r="B196" s="27">
        <v>118.18967560580001</v>
      </c>
      <c r="C196" s="27">
        <v>2.12</v>
      </c>
      <c r="D196" s="8">
        <v>895</v>
      </c>
      <c r="E196" s="26">
        <v>102.56988395889999</v>
      </c>
      <c r="F196" s="27">
        <v>1.47</v>
      </c>
      <c r="G196" s="8">
        <v>302</v>
      </c>
      <c r="H196" s="26">
        <v>113.2201806666</v>
      </c>
      <c r="I196" s="27">
        <v>3.87</v>
      </c>
      <c r="J196" s="8">
        <v>392</v>
      </c>
      <c r="K196" s="26">
        <v>177.80962477240001</v>
      </c>
      <c r="L196" s="27">
        <v>-2.41</v>
      </c>
      <c r="M196" s="8">
        <v>201</v>
      </c>
    </row>
    <row r="197" spans="1:13" ht="25.5" customHeight="1" x14ac:dyDescent="0.2">
      <c r="A197" s="91">
        <v>45231</v>
      </c>
      <c r="B197" s="27">
        <v>116.71419282700001</v>
      </c>
      <c r="C197" s="27">
        <v>-1.25</v>
      </c>
      <c r="D197" s="8">
        <v>999</v>
      </c>
      <c r="E197" s="26">
        <v>100.77496765550001</v>
      </c>
      <c r="F197" s="27">
        <v>-1.75</v>
      </c>
      <c r="G197" s="8">
        <v>289</v>
      </c>
      <c r="H197" s="26">
        <v>108.8696059756</v>
      </c>
      <c r="I197" s="27">
        <v>-3.84</v>
      </c>
      <c r="J197" s="8">
        <v>484</v>
      </c>
      <c r="K197" s="26">
        <v>181.5098981113</v>
      </c>
      <c r="L197" s="27">
        <v>2.08</v>
      </c>
      <c r="M197" s="8">
        <v>226</v>
      </c>
    </row>
    <row r="198" spans="1:13" ht="25.5" customHeight="1" thickBot="1" x14ac:dyDescent="0.25">
      <c r="A198" s="94">
        <v>45261</v>
      </c>
      <c r="B198" s="95">
        <v>117.2854201204</v>
      </c>
      <c r="C198" s="95">
        <v>0.49</v>
      </c>
      <c r="D198" s="13">
        <v>1120</v>
      </c>
      <c r="E198" s="96">
        <v>100.97613960549999</v>
      </c>
      <c r="F198" s="95">
        <v>0.2</v>
      </c>
      <c r="G198" s="13">
        <v>369</v>
      </c>
      <c r="H198" s="96">
        <v>111.9502225384</v>
      </c>
      <c r="I198" s="95">
        <v>2.83</v>
      </c>
      <c r="J198" s="13">
        <v>536</v>
      </c>
      <c r="K198" s="96">
        <v>181.42296416100001</v>
      </c>
      <c r="L198" s="95">
        <v>-0.05</v>
      </c>
      <c r="M198" s="13">
        <v>215</v>
      </c>
    </row>
    <row r="199" spans="1:13" ht="25.5" customHeight="1" x14ac:dyDescent="0.2">
      <c r="A199" s="90">
        <v>45292</v>
      </c>
      <c r="B199" s="25">
        <v>116.543030436</v>
      </c>
      <c r="C199" s="25">
        <v>-0.63</v>
      </c>
      <c r="D199" s="7">
        <v>665</v>
      </c>
      <c r="E199" s="23">
        <v>98.639817582899994</v>
      </c>
      <c r="F199" s="25">
        <v>-2.31</v>
      </c>
      <c r="G199" s="7">
        <v>218</v>
      </c>
      <c r="H199" s="23">
        <v>111.2920291495</v>
      </c>
      <c r="I199" s="25">
        <v>-0.59</v>
      </c>
      <c r="J199" s="7">
        <v>293</v>
      </c>
      <c r="K199" s="23">
        <v>179.4736281431</v>
      </c>
      <c r="L199" s="25">
        <v>-1.07</v>
      </c>
      <c r="M199" s="7">
        <v>154</v>
      </c>
    </row>
    <row r="200" spans="1:13" ht="25.5" customHeight="1" x14ac:dyDescent="0.2">
      <c r="A200" s="91">
        <v>45323</v>
      </c>
      <c r="B200" s="27">
        <v>118.0550059947</v>
      </c>
      <c r="C200" s="27">
        <v>1.3</v>
      </c>
      <c r="D200" s="8">
        <v>860</v>
      </c>
      <c r="E200" s="26">
        <v>102.9222858456</v>
      </c>
      <c r="F200" s="27">
        <v>4.34</v>
      </c>
      <c r="G200" s="8">
        <v>257</v>
      </c>
      <c r="H200" s="26">
        <v>110.368776724</v>
      </c>
      <c r="I200" s="27">
        <v>-0.83</v>
      </c>
      <c r="J200" s="8">
        <v>400</v>
      </c>
      <c r="K200" s="26">
        <v>179.64004235530001</v>
      </c>
      <c r="L200" s="27">
        <v>0.09</v>
      </c>
      <c r="M200" s="8">
        <v>203</v>
      </c>
    </row>
    <row r="201" spans="1:13" ht="25.5" customHeight="1" x14ac:dyDescent="0.2">
      <c r="A201" s="91">
        <v>45352</v>
      </c>
      <c r="B201" s="27">
        <v>117.58750192949999</v>
      </c>
      <c r="C201" s="27">
        <v>-0.4</v>
      </c>
      <c r="D201" s="8">
        <v>1072</v>
      </c>
      <c r="E201" s="26">
        <v>103.2442090122</v>
      </c>
      <c r="F201" s="27">
        <v>0.31</v>
      </c>
      <c r="G201" s="8">
        <v>335</v>
      </c>
      <c r="H201" s="26">
        <v>109.3635459098</v>
      </c>
      <c r="I201" s="27">
        <v>-0.91</v>
      </c>
      <c r="J201" s="8">
        <v>486</v>
      </c>
      <c r="K201" s="26">
        <v>184.65555178450001</v>
      </c>
      <c r="L201" s="27">
        <v>2.79</v>
      </c>
      <c r="M201" s="8">
        <v>251</v>
      </c>
    </row>
    <row r="202" spans="1:13" ht="25.5" customHeight="1" thickBot="1" x14ac:dyDescent="0.25">
      <c r="A202" s="91">
        <v>45383</v>
      </c>
      <c r="B202" s="27">
        <v>118.08758793050001</v>
      </c>
      <c r="C202" s="27">
        <v>0.43</v>
      </c>
      <c r="D202" s="8">
        <v>619</v>
      </c>
      <c r="E202" s="26">
        <v>99.486625215499998</v>
      </c>
      <c r="F202" s="27">
        <v>-3.64</v>
      </c>
      <c r="G202" s="8">
        <v>241</v>
      </c>
      <c r="H202" s="26">
        <v>112.41646777619999</v>
      </c>
      <c r="I202" s="27">
        <v>2.79</v>
      </c>
      <c r="J202" s="8">
        <v>235</v>
      </c>
      <c r="K202" s="26">
        <v>184.0647667138</v>
      </c>
      <c r="L202" s="27">
        <v>-0.32</v>
      </c>
      <c r="M202" s="8">
        <v>143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2A73-B8EA-4F2A-8BF0-E1DC8ED7D656}">
  <dimension ref="A1:M491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51</v>
      </c>
      <c r="L1" s="93" t="s">
        <v>52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53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109.5575231047</v>
      </c>
      <c r="C10" s="25"/>
      <c r="D10" s="7">
        <v>1984</v>
      </c>
      <c r="E10" s="23">
        <v>116.70615639010001</v>
      </c>
      <c r="F10" s="25"/>
      <c r="G10" s="7">
        <v>364</v>
      </c>
      <c r="H10" s="23">
        <v>109.91841976160001</v>
      </c>
      <c r="I10" s="25"/>
      <c r="J10" s="7">
        <v>960</v>
      </c>
      <c r="K10" s="23">
        <v>102.623860643</v>
      </c>
      <c r="L10" s="25"/>
      <c r="M10" s="7">
        <v>660</v>
      </c>
    </row>
    <row r="11" spans="1:13" ht="24.75" customHeight="1" x14ac:dyDescent="0.2">
      <c r="A11" s="91">
        <v>39569</v>
      </c>
      <c r="B11" s="27">
        <v>107.07065780640001</v>
      </c>
      <c r="C11" s="27">
        <v>-2.27</v>
      </c>
      <c r="D11" s="8">
        <v>1911</v>
      </c>
      <c r="E11" s="26">
        <v>111.5210581803</v>
      </c>
      <c r="F11" s="27">
        <v>-4.4400000000000004</v>
      </c>
      <c r="G11" s="8">
        <v>428</v>
      </c>
      <c r="H11" s="26">
        <v>107.97784819899999</v>
      </c>
      <c r="I11" s="27">
        <v>-1.77</v>
      </c>
      <c r="J11" s="8">
        <v>902</v>
      </c>
      <c r="K11" s="26">
        <v>101.73363320449999</v>
      </c>
      <c r="L11" s="27">
        <v>-0.87</v>
      </c>
      <c r="M11" s="8">
        <v>581</v>
      </c>
    </row>
    <row r="12" spans="1:13" ht="24.75" customHeight="1" x14ac:dyDescent="0.2">
      <c r="A12" s="91">
        <v>39600</v>
      </c>
      <c r="B12" s="27">
        <v>106.3204057958</v>
      </c>
      <c r="C12" s="27">
        <v>-0.7</v>
      </c>
      <c r="D12" s="8">
        <v>2076</v>
      </c>
      <c r="E12" s="26">
        <v>112.19914389909999</v>
      </c>
      <c r="F12" s="27">
        <v>0.61</v>
      </c>
      <c r="G12" s="8">
        <v>456</v>
      </c>
      <c r="H12" s="26">
        <v>106.4506424155</v>
      </c>
      <c r="I12" s="27">
        <v>-1.41</v>
      </c>
      <c r="J12" s="8">
        <v>994</v>
      </c>
      <c r="K12" s="26">
        <v>100.79900762299999</v>
      </c>
      <c r="L12" s="27">
        <v>-0.92</v>
      </c>
      <c r="M12" s="8">
        <v>626</v>
      </c>
    </row>
    <row r="13" spans="1:13" ht="24.75" customHeight="1" x14ac:dyDescent="0.2">
      <c r="A13" s="91">
        <v>39630</v>
      </c>
      <c r="B13" s="27">
        <v>104.6755708954</v>
      </c>
      <c r="C13" s="27">
        <v>-1.55</v>
      </c>
      <c r="D13" s="8">
        <v>2264</v>
      </c>
      <c r="E13" s="26">
        <v>105.4239144343</v>
      </c>
      <c r="F13" s="27">
        <v>-6.04</v>
      </c>
      <c r="G13" s="8">
        <v>443</v>
      </c>
      <c r="H13" s="26">
        <v>106.7153694176</v>
      </c>
      <c r="I13" s="27">
        <v>0.25</v>
      </c>
      <c r="J13" s="8">
        <v>1137</v>
      </c>
      <c r="K13" s="26">
        <v>101.5311808527</v>
      </c>
      <c r="L13" s="27">
        <v>0.73</v>
      </c>
      <c r="M13" s="8">
        <v>684</v>
      </c>
    </row>
    <row r="14" spans="1:13" ht="24.75" customHeight="1" x14ac:dyDescent="0.2">
      <c r="A14" s="91">
        <v>39661</v>
      </c>
      <c r="B14" s="27">
        <v>107.6934695751</v>
      </c>
      <c r="C14" s="27">
        <v>2.88</v>
      </c>
      <c r="D14" s="8">
        <v>2079</v>
      </c>
      <c r="E14" s="26">
        <v>110.9857931255</v>
      </c>
      <c r="F14" s="27">
        <v>5.28</v>
      </c>
      <c r="G14" s="8">
        <v>400</v>
      </c>
      <c r="H14" s="26">
        <v>109.8076180385</v>
      </c>
      <c r="I14" s="27">
        <v>2.9</v>
      </c>
      <c r="J14" s="8">
        <v>1069</v>
      </c>
      <c r="K14" s="26">
        <v>100.4073068797</v>
      </c>
      <c r="L14" s="27">
        <v>-1.1100000000000001</v>
      </c>
      <c r="M14" s="8">
        <v>610</v>
      </c>
    </row>
    <row r="15" spans="1:13" ht="24.75" customHeight="1" x14ac:dyDescent="0.2">
      <c r="A15" s="91">
        <v>39692</v>
      </c>
      <c r="B15" s="27">
        <v>105.9354084406</v>
      </c>
      <c r="C15" s="27">
        <v>-1.63</v>
      </c>
      <c r="D15" s="8">
        <v>2034</v>
      </c>
      <c r="E15" s="26">
        <v>111.10814631060001</v>
      </c>
      <c r="F15" s="27">
        <v>0.11</v>
      </c>
      <c r="G15" s="8">
        <v>419</v>
      </c>
      <c r="H15" s="26">
        <v>106.14665388109999</v>
      </c>
      <c r="I15" s="27">
        <v>-3.33</v>
      </c>
      <c r="J15" s="8">
        <v>1011</v>
      </c>
      <c r="K15" s="26">
        <v>101.05156970199999</v>
      </c>
      <c r="L15" s="27">
        <v>0.64</v>
      </c>
      <c r="M15" s="8">
        <v>604</v>
      </c>
    </row>
    <row r="16" spans="1:13" ht="24.75" customHeight="1" x14ac:dyDescent="0.2">
      <c r="A16" s="91">
        <v>39722</v>
      </c>
      <c r="B16" s="27">
        <v>106.9618215867</v>
      </c>
      <c r="C16" s="27">
        <v>0.97</v>
      </c>
      <c r="D16" s="8">
        <v>2014</v>
      </c>
      <c r="E16" s="26">
        <v>110.6968105327</v>
      </c>
      <c r="F16" s="27">
        <v>-0.37</v>
      </c>
      <c r="G16" s="8">
        <v>405</v>
      </c>
      <c r="H16" s="26">
        <v>107.9370188461</v>
      </c>
      <c r="I16" s="27">
        <v>1.69</v>
      </c>
      <c r="J16" s="8">
        <v>964</v>
      </c>
      <c r="K16" s="26">
        <v>100.3973506323</v>
      </c>
      <c r="L16" s="27">
        <v>-0.65</v>
      </c>
      <c r="M16" s="8">
        <v>645</v>
      </c>
    </row>
    <row r="17" spans="1:13" ht="24.75" customHeight="1" x14ac:dyDescent="0.2">
      <c r="A17" s="91">
        <v>39753</v>
      </c>
      <c r="B17" s="27">
        <v>104.6954069152</v>
      </c>
      <c r="C17" s="27">
        <v>-2.12</v>
      </c>
      <c r="D17" s="8">
        <v>1952</v>
      </c>
      <c r="E17" s="26">
        <v>110.27610259710001</v>
      </c>
      <c r="F17" s="27">
        <v>-0.38</v>
      </c>
      <c r="G17" s="8">
        <v>382</v>
      </c>
      <c r="H17" s="26">
        <v>105.5278176125</v>
      </c>
      <c r="I17" s="27">
        <v>-2.23</v>
      </c>
      <c r="J17" s="8">
        <v>999</v>
      </c>
      <c r="K17" s="26">
        <v>96.050919655200005</v>
      </c>
      <c r="L17" s="27">
        <v>-4.33</v>
      </c>
      <c r="M17" s="8">
        <v>571</v>
      </c>
    </row>
    <row r="18" spans="1:13" ht="24.75" customHeight="1" thickBot="1" x14ac:dyDescent="0.25">
      <c r="A18" s="92">
        <v>39783</v>
      </c>
      <c r="B18" s="29">
        <v>105.9032573682</v>
      </c>
      <c r="C18" s="29">
        <v>1.1499999999999999</v>
      </c>
      <c r="D18" s="9">
        <v>2266</v>
      </c>
      <c r="E18" s="28">
        <v>110.5107448282</v>
      </c>
      <c r="F18" s="29">
        <v>0.21</v>
      </c>
      <c r="G18" s="9">
        <v>452</v>
      </c>
      <c r="H18" s="28">
        <v>105.5112196875</v>
      </c>
      <c r="I18" s="29">
        <v>-0.02</v>
      </c>
      <c r="J18" s="9">
        <v>1188</v>
      </c>
      <c r="K18" s="28">
        <v>101.0783126538</v>
      </c>
      <c r="L18" s="29">
        <v>5.23</v>
      </c>
      <c r="M18" s="9">
        <v>626</v>
      </c>
    </row>
    <row r="19" spans="1:13" ht="24.75" customHeight="1" x14ac:dyDescent="0.2">
      <c r="A19" s="90">
        <v>39814</v>
      </c>
      <c r="B19" s="25">
        <v>100.8315901256</v>
      </c>
      <c r="C19" s="25">
        <v>-4.79</v>
      </c>
      <c r="D19" s="7">
        <v>1522</v>
      </c>
      <c r="E19" s="23">
        <v>108.78481398309999</v>
      </c>
      <c r="F19" s="25">
        <v>-1.56</v>
      </c>
      <c r="G19" s="7">
        <v>277</v>
      </c>
      <c r="H19" s="23">
        <v>98.728320956900006</v>
      </c>
      <c r="I19" s="25">
        <v>-6.43</v>
      </c>
      <c r="J19" s="7">
        <v>729</v>
      </c>
      <c r="K19" s="23">
        <v>96.554450706799997</v>
      </c>
      <c r="L19" s="25">
        <v>-4.4800000000000004</v>
      </c>
      <c r="M19" s="7">
        <v>516</v>
      </c>
    </row>
    <row r="20" spans="1:13" ht="24.75" customHeight="1" x14ac:dyDescent="0.2">
      <c r="A20" s="91">
        <v>39845</v>
      </c>
      <c r="B20" s="27">
        <v>98.366108021100004</v>
      </c>
      <c r="C20" s="27">
        <v>-2.4500000000000002</v>
      </c>
      <c r="D20" s="8">
        <v>1580</v>
      </c>
      <c r="E20" s="26">
        <v>100.4637553259</v>
      </c>
      <c r="F20" s="27">
        <v>-7.65</v>
      </c>
      <c r="G20" s="8">
        <v>274</v>
      </c>
      <c r="H20" s="26">
        <v>101.6246081491</v>
      </c>
      <c r="I20" s="27">
        <v>2.93</v>
      </c>
      <c r="J20" s="8">
        <v>742</v>
      </c>
      <c r="K20" s="26">
        <v>93.991008903500003</v>
      </c>
      <c r="L20" s="27">
        <v>-2.65</v>
      </c>
      <c r="M20" s="8">
        <v>564</v>
      </c>
    </row>
    <row r="21" spans="1:13" ht="24.75" customHeight="1" x14ac:dyDescent="0.2">
      <c r="A21" s="91">
        <v>39873</v>
      </c>
      <c r="B21" s="27">
        <v>100.07293453530001</v>
      </c>
      <c r="C21" s="27">
        <v>1.74</v>
      </c>
      <c r="D21" s="8">
        <v>2733</v>
      </c>
      <c r="E21" s="26">
        <v>103.8449312779</v>
      </c>
      <c r="F21" s="27">
        <v>3.37</v>
      </c>
      <c r="G21" s="8">
        <v>452</v>
      </c>
      <c r="H21" s="26">
        <v>100.95031845929999</v>
      </c>
      <c r="I21" s="27">
        <v>-0.66</v>
      </c>
      <c r="J21" s="8">
        <v>1334</v>
      </c>
      <c r="K21" s="26">
        <v>95.981135971300006</v>
      </c>
      <c r="L21" s="27">
        <v>2.12</v>
      </c>
      <c r="M21" s="8">
        <v>947</v>
      </c>
    </row>
    <row r="22" spans="1:13" ht="24.75" customHeight="1" x14ac:dyDescent="0.2">
      <c r="A22" s="91">
        <v>39904</v>
      </c>
      <c r="B22" s="27">
        <v>99.8997257252</v>
      </c>
      <c r="C22" s="27">
        <v>-0.17</v>
      </c>
      <c r="D22" s="8">
        <v>2098</v>
      </c>
      <c r="E22" s="26">
        <v>105.5908572533</v>
      </c>
      <c r="F22" s="27">
        <v>1.68</v>
      </c>
      <c r="G22" s="8">
        <v>387</v>
      </c>
      <c r="H22" s="26">
        <v>99.285712159499994</v>
      </c>
      <c r="I22" s="27">
        <v>-1.65</v>
      </c>
      <c r="J22" s="8">
        <v>988</v>
      </c>
      <c r="K22" s="26">
        <v>96.746013410000003</v>
      </c>
      <c r="L22" s="27">
        <v>0.8</v>
      </c>
      <c r="M22" s="8">
        <v>723</v>
      </c>
    </row>
    <row r="23" spans="1:13" ht="24.75" customHeight="1" x14ac:dyDescent="0.2">
      <c r="A23" s="91">
        <v>39934</v>
      </c>
      <c r="B23" s="27">
        <v>99.942885176000004</v>
      </c>
      <c r="C23" s="27">
        <v>0.04</v>
      </c>
      <c r="D23" s="8">
        <v>1757</v>
      </c>
      <c r="E23" s="26">
        <v>102.26805685639999</v>
      </c>
      <c r="F23" s="27">
        <v>-3.15</v>
      </c>
      <c r="G23" s="8">
        <v>318</v>
      </c>
      <c r="H23" s="26">
        <v>100.5224524974</v>
      </c>
      <c r="I23" s="27">
        <v>1.25</v>
      </c>
      <c r="J23" s="8">
        <v>818</v>
      </c>
      <c r="K23" s="26">
        <v>97.592406540200002</v>
      </c>
      <c r="L23" s="27">
        <v>0.87</v>
      </c>
      <c r="M23" s="8">
        <v>621</v>
      </c>
    </row>
    <row r="24" spans="1:13" ht="24.75" customHeight="1" x14ac:dyDescent="0.2">
      <c r="A24" s="91">
        <v>39965</v>
      </c>
      <c r="B24" s="27">
        <v>99.811880201199997</v>
      </c>
      <c r="C24" s="27">
        <v>-0.13</v>
      </c>
      <c r="D24" s="8">
        <v>2279</v>
      </c>
      <c r="E24" s="26">
        <v>103.18902942290001</v>
      </c>
      <c r="F24" s="27">
        <v>0.9</v>
      </c>
      <c r="G24" s="8">
        <v>476</v>
      </c>
      <c r="H24" s="26">
        <v>100.4477416349</v>
      </c>
      <c r="I24" s="27">
        <v>-7.0000000000000007E-2</v>
      </c>
      <c r="J24" s="8">
        <v>1042</v>
      </c>
      <c r="K24" s="26">
        <v>96.602327568800007</v>
      </c>
      <c r="L24" s="27">
        <v>-1.01</v>
      </c>
      <c r="M24" s="8">
        <v>761</v>
      </c>
    </row>
    <row r="25" spans="1:13" ht="24.75" customHeight="1" x14ac:dyDescent="0.2">
      <c r="A25" s="91">
        <v>39995</v>
      </c>
      <c r="B25" s="27">
        <v>100.0707485062</v>
      </c>
      <c r="C25" s="27">
        <v>0.26</v>
      </c>
      <c r="D25" s="8">
        <v>2327</v>
      </c>
      <c r="E25" s="26">
        <v>102.9889341439</v>
      </c>
      <c r="F25" s="27">
        <v>-0.19</v>
      </c>
      <c r="G25" s="8">
        <v>453</v>
      </c>
      <c r="H25" s="26">
        <v>99.959679977899995</v>
      </c>
      <c r="I25" s="27">
        <v>-0.49</v>
      </c>
      <c r="J25" s="8">
        <v>1098</v>
      </c>
      <c r="K25" s="26">
        <v>99.583139407199994</v>
      </c>
      <c r="L25" s="27">
        <v>3.09</v>
      </c>
      <c r="M25" s="8">
        <v>776</v>
      </c>
    </row>
    <row r="26" spans="1:13" ht="24.75" customHeight="1" x14ac:dyDescent="0.2">
      <c r="A26" s="91">
        <v>40026</v>
      </c>
      <c r="B26" s="27">
        <v>98.983064467600002</v>
      </c>
      <c r="C26" s="27">
        <v>-1.0900000000000001</v>
      </c>
      <c r="D26" s="8">
        <v>1858</v>
      </c>
      <c r="E26" s="26">
        <v>99.636532006799996</v>
      </c>
      <c r="F26" s="27">
        <v>-3.26</v>
      </c>
      <c r="G26" s="8">
        <v>356</v>
      </c>
      <c r="H26" s="26">
        <v>99.122338481</v>
      </c>
      <c r="I26" s="27">
        <v>-0.84</v>
      </c>
      <c r="J26" s="8">
        <v>873</v>
      </c>
      <c r="K26" s="26">
        <v>97.615210948799998</v>
      </c>
      <c r="L26" s="27">
        <v>-1.98</v>
      </c>
      <c r="M26" s="8">
        <v>629</v>
      </c>
    </row>
    <row r="27" spans="1:13" ht="24.75" customHeight="1" x14ac:dyDescent="0.2">
      <c r="A27" s="91">
        <v>40057</v>
      </c>
      <c r="B27" s="29">
        <v>99.331977726600002</v>
      </c>
      <c r="C27" s="27">
        <v>0.35</v>
      </c>
      <c r="D27" s="9">
        <v>2129</v>
      </c>
      <c r="E27" s="28">
        <v>102.9293610061</v>
      </c>
      <c r="F27" s="27">
        <v>3.3</v>
      </c>
      <c r="G27" s="9">
        <v>453</v>
      </c>
      <c r="H27" s="28">
        <v>99.138289082100002</v>
      </c>
      <c r="I27" s="27">
        <v>0.02</v>
      </c>
      <c r="J27" s="9">
        <v>1019</v>
      </c>
      <c r="K27" s="28">
        <v>96.729699334499998</v>
      </c>
      <c r="L27" s="27">
        <v>-0.91</v>
      </c>
      <c r="M27" s="9">
        <v>657</v>
      </c>
    </row>
    <row r="28" spans="1:13" ht="24.75" customHeight="1" x14ac:dyDescent="0.2">
      <c r="A28" s="91">
        <v>40087</v>
      </c>
      <c r="B28" s="27">
        <v>98.258679605099999</v>
      </c>
      <c r="C28" s="27">
        <v>-1.08</v>
      </c>
      <c r="D28" s="8">
        <v>2028</v>
      </c>
      <c r="E28" s="26">
        <v>97.4412497844</v>
      </c>
      <c r="F28" s="27">
        <v>-5.33</v>
      </c>
      <c r="G28" s="8">
        <v>381</v>
      </c>
      <c r="H28" s="26">
        <v>98.671921338800004</v>
      </c>
      <c r="I28" s="27">
        <v>-0.47</v>
      </c>
      <c r="J28" s="8">
        <v>954</v>
      </c>
      <c r="K28" s="26">
        <v>96.862674297699996</v>
      </c>
      <c r="L28" s="27">
        <v>0.14000000000000001</v>
      </c>
      <c r="M28" s="8">
        <v>693</v>
      </c>
    </row>
    <row r="29" spans="1:13" ht="24.75" customHeight="1" x14ac:dyDescent="0.2">
      <c r="A29" s="91">
        <v>40118</v>
      </c>
      <c r="B29" s="27">
        <v>101.43725517270001</v>
      </c>
      <c r="C29" s="27">
        <v>3.23</v>
      </c>
      <c r="D29" s="8">
        <v>2211</v>
      </c>
      <c r="E29" s="26">
        <v>107.36462910109999</v>
      </c>
      <c r="F29" s="27">
        <v>10.18</v>
      </c>
      <c r="G29" s="8">
        <v>398</v>
      </c>
      <c r="H29" s="26">
        <v>99.703826962099996</v>
      </c>
      <c r="I29" s="27">
        <v>1.05</v>
      </c>
      <c r="J29" s="8">
        <v>1031</v>
      </c>
      <c r="K29" s="26">
        <v>99.0744920084</v>
      </c>
      <c r="L29" s="27">
        <v>2.2799999999999998</v>
      </c>
      <c r="M29" s="8">
        <v>782</v>
      </c>
    </row>
    <row r="30" spans="1:13" ht="24.75" customHeight="1" thickBot="1" x14ac:dyDescent="0.25">
      <c r="A30" s="92">
        <v>40148</v>
      </c>
      <c r="B30" s="29">
        <v>99.126360359900005</v>
      </c>
      <c r="C30" s="29">
        <v>-2.2799999999999998</v>
      </c>
      <c r="D30" s="9">
        <v>2339</v>
      </c>
      <c r="E30" s="28">
        <v>102.13894339399999</v>
      </c>
      <c r="F30" s="29">
        <v>-4.87</v>
      </c>
      <c r="G30" s="9">
        <v>446</v>
      </c>
      <c r="H30" s="28">
        <v>97.300216199499999</v>
      </c>
      <c r="I30" s="29">
        <v>-2.41</v>
      </c>
      <c r="J30" s="9">
        <v>1141</v>
      </c>
      <c r="K30" s="28">
        <v>99.106790682400003</v>
      </c>
      <c r="L30" s="29">
        <v>0.03</v>
      </c>
      <c r="M30" s="9">
        <v>752</v>
      </c>
    </row>
    <row r="31" spans="1:13" ht="24.75" customHeight="1" x14ac:dyDescent="0.2">
      <c r="A31" s="90">
        <v>40179</v>
      </c>
      <c r="B31" s="25">
        <v>99.848684296900004</v>
      </c>
      <c r="C31" s="25">
        <v>0.73</v>
      </c>
      <c r="D31" s="7">
        <v>1549</v>
      </c>
      <c r="E31" s="23">
        <v>100.63301988649999</v>
      </c>
      <c r="F31" s="25">
        <v>-1.47</v>
      </c>
      <c r="G31" s="7">
        <v>297</v>
      </c>
      <c r="H31" s="23">
        <v>98.531070799000005</v>
      </c>
      <c r="I31" s="25">
        <v>1.27</v>
      </c>
      <c r="J31" s="7">
        <v>693</v>
      </c>
      <c r="K31" s="23">
        <v>99.4084866078</v>
      </c>
      <c r="L31" s="25">
        <v>0.3</v>
      </c>
      <c r="M31" s="7">
        <v>559</v>
      </c>
    </row>
    <row r="32" spans="1:13" ht="24.75" customHeight="1" x14ac:dyDescent="0.2">
      <c r="A32" s="91">
        <v>40210</v>
      </c>
      <c r="B32" s="27">
        <v>99.712659983500004</v>
      </c>
      <c r="C32" s="27">
        <v>-0.14000000000000001</v>
      </c>
      <c r="D32" s="8">
        <v>1909</v>
      </c>
      <c r="E32" s="26">
        <v>107.27493822140001</v>
      </c>
      <c r="F32" s="27">
        <v>6.6</v>
      </c>
      <c r="G32" s="8">
        <v>333</v>
      </c>
      <c r="H32" s="26">
        <v>98.666105077500006</v>
      </c>
      <c r="I32" s="27">
        <v>0.14000000000000001</v>
      </c>
      <c r="J32" s="8">
        <v>897</v>
      </c>
      <c r="K32" s="26">
        <v>99.525970471700006</v>
      </c>
      <c r="L32" s="27">
        <v>0.12</v>
      </c>
      <c r="M32" s="8">
        <v>679</v>
      </c>
    </row>
    <row r="33" spans="1:13" ht="24.75" customHeight="1" x14ac:dyDescent="0.2">
      <c r="A33" s="91">
        <v>40238</v>
      </c>
      <c r="B33" s="27">
        <v>100.4166732095</v>
      </c>
      <c r="C33" s="27">
        <v>0.71</v>
      </c>
      <c r="D33" s="8">
        <v>2834</v>
      </c>
      <c r="E33" s="26">
        <v>102.6733190747</v>
      </c>
      <c r="F33" s="27">
        <v>-4.29</v>
      </c>
      <c r="G33" s="8">
        <v>487</v>
      </c>
      <c r="H33" s="26">
        <v>100.23209526150001</v>
      </c>
      <c r="I33" s="27">
        <v>1.59</v>
      </c>
      <c r="J33" s="8">
        <v>1321</v>
      </c>
      <c r="K33" s="26">
        <v>99.484248630500005</v>
      </c>
      <c r="L33" s="27">
        <v>-0.04</v>
      </c>
      <c r="M33" s="8">
        <v>1026</v>
      </c>
    </row>
    <row r="34" spans="1:13" ht="24.75" customHeight="1" x14ac:dyDescent="0.2">
      <c r="A34" s="91">
        <v>40269</v>
      </c>
      <c r="B34" s="27">
        <v>99.023809216399997</v>
      </c>
      <c r="C34" s="27">
        <v>-1.39</v>
      </c>
      <c r="D34" s="8">
        <v>2165</v>
      </c>
      <c r="E34" s="26">
        <v>95.456028644599996</v>
      </c>
      <c r="F34" s="27">
        <v>-7.03</v>
      </c>
      <c r="G34" s="8">
        <v>408</v>
      </c>
      <c r="H34" s="26">
        <v>100.68190417</v>
      </c>
      <c r="I34" s="27">
        <v>0.45</v>
      </c>
      <c r="J34" s="8">
        <v>997</v>
      </c>
      <c r="K34" s="26">
        <v>98.562085426199999</v>
      </c>
      <c r="L34" s="27">
        <v>-0.93</v>
      </c>
      <c r="M34" s="8">
        <v>760</v>
      </c>
    </row>
    <row r="35" spans="1:13" ht="24.75" customHeight="1" x14ac:dyDescent="0.2">
      <c r="A35" s="91">
        <v>40299</v>
      </c>
      <c r="B35" s="27">
        <v>98.933298195299997</v>
      </c>
      <c r="C35" s="27">
        <v>-0.09</v>
      </c>
      <c r="D35" s="8">
        <v>1907</v>
      </c>
      <c r="E35" s="26">
        <v>100.2950868288</v>
      </c>
      <c r="F35" s="27">
        <v>5.07</v>
      </c>
      <c r="G35" s="8">
        <v>372</v>
      </c>
      <c r="H35" s="26">
        <v>99.767551718899995</v>
      </c>
      <c r="I35" s="27">
        <v>-0.91</v>
      </c>
      <c r="J35" s="8">
        <v>890</v>
      </c>
      <c r="K35" s="26">
        <v>97.011910153499997</v>
      </c>
      <c r="L35" s="27">
        <v>-1.57</v>
      </c>
      <c r="M35" s="8">
        <v>645</v>
      </c>
    </row>
    <row r="36" spans="1:13" ht="24.75" customHeight="1" x14ac:dyDescent="0.2">
      <c r="A36" s="91">
        <v>40330</v>
      </c>
      <c r="B36" s="27">
        <v>99.502917907699995</v>
      </c>
      <c r="C36" s="27">
        <v>0.57999999999999996</v>
      </c>
      <c r="D36" s="8">
        <v>2325</v>
      </c>
      <c r="E36" s="26">
        <v>99.711799868400007</v>
      </c>
      <c r="F36" s="27">
        <v>-0.57999999999999996</v>
      </c>
      <c r="G36" s="8">
        <v>537</v>
      </c>
      <c r="H36" s="26">
        <v>100.3694579277</v>
      </c>
      <c r="I36" s="27">
        <v>0.6</v>
      </c>
      <c r="J36" s="8">
        <v>988</v>
      </c>
      <c r="K36" s="26">
        <v>98.887905865799993</v>
      </c>
      <c r="L36" s="27">
        <v>1.93</v>
      </c>
      <c r="M36" s="8">
        <v>800</v>
      </c>
    </row>
    <row r="37" spans="1:13" ht="24.75" customHeight="1" x14ac:dyDescent="0.2">
      <c r="A37" s="91">
        <v>40360</v>
      </c>
      <c r="B37" s="27">
        <v>99.996977304400005</v>
      </c>
      <c r="C37" s="27">
        <v>0.5</v>
      </c>
      <c r="D37" s="8">
        <v>2399</v>
      </c>
      <c r="E37" s="26">
        <v>100.04556738620001</v>
      </c>
      <c r="F37" s="27">
        <v>0.33</v>
      </c>
      <c r="G37" s="8">
        <v>459</v>
      </c>
      <c r="H37" s="26">
        <v>100.8754399308</v>
      </c>
      <c r="I37" s="27">
        <v>0.5</v>
      </c>
      <c r="J37" s="8">
        <v>1092</v>
      </c>
      <c r="K37" s="26">
        <v>99.471364966699994</v>
      </c>
      <c r="L37" s="27">
        <v>0.59</v>
      </c>
      <c r="M37" s="8">
        <v>848</v>
      </c>
    </row>
    <row r="38" spans="1:13" ht="24.75" customHeight="1" x14ac:dyDescent="0.2">
      <c r="A38" s="91">
        <v>40391</v>
      </c>
      <c r="B38" s="27">
        <v>99.374443009700002</v>
      </c>
      <c r="C38" s="27">
        <v>-0.62</v>
      </c>
      <c r="D38" s="8">
        <v>2147</v>
      </c>
      <c r="E38" s="26">
        <v>99.706328223300005</v>
      </c>
      <c r="F38" s="27">
        <v>-0.34</v>
      </c>
      <c r="G38" s="8">
        <v>462</v>
      </c>
      <c r="H38" s="26">
        <v>98.847104336000001</v>
      </c>
      <c r="I38" s="27">
        <v>-2.0099999999999998</v>
      </c>
      <c r="J38" s="8">
        <v>964</v>
      </c>
      <c r="K38" s="26">
        <v>98.409690710500001</v>
      </c>
      <c r="L38" s="27">
        <v>-1.07</v>
      </c>
      <c r="M38" s="8">
        <v>721</v>
      </c>
    </row>
    <row r="39" spans="1:13" ht="24.75" customHeight="1" x14ac:dyDescent="0.2">
      <c r="A39" s="91">
        <v>40422</v>
      </c>
      <c r="B39" s="27">
        <v>100.2229658806</v>
      </c>
      <c r="C39" s="27">
        <v>0.85</v>
      </c>
      <c r="D39" s="8">
        <v>2344</v>
      </c>
      <c r="E39" s="26">
        <v>99.270892873500003</v>
      </c>
      <c r="F39" s="27">
        <v>-0.44</v>
      </c>
      <c r="G39" s="8">
        <v>458</v>
      </c>
      <c r="H39" s="26">
        <v>99.4062190848</v>
      </c>
      <c r="I39" s="27">
        <v>0.56999999999999995</v>
      </c>
      <c r="J39" s="8">
        <v>1105</v>
      </c>
      <c r="K39" s="26">
        <v>103.25302967019999</v>
      </c>
      <c r="L39" s="27">
        <v>4.92</v>
      </c>
      <c r="M39" s="8">
        <v>781</v>
      </c>
    </row>
    <row r="40" spans="1:13" ht="24.75" customHeight="1" x14ac:dyDescent="0.2">
      <c r="A40" s="91">
        <v>40452</v>
      </c>
      <c r="B40" s="27">
        <v>103.73592785610001</v>
      </c>
      <c r="C40" s="27">
        <v>3.51</v>
      </c>
      <c r="D40" s="8">
        <v>2301</v>
      </c>
      <c r="E40" s="26">
        <v>105.33169933729999</v>
      </c>
      <c r="F40" s="27">
        <v>6.11</v>
      </c>
      <c r="G40" s="8">
        <v>461</v>
      </c>
      <c r="H40" s="26">
        <v>102.69818492509999</v>
      </c>
      <c r="I40" s="27">
        <v>3.31</v>
      </c>
      <c r="J40" s="8">
        <v>1082</v>
      </c>
      <c r="K40" s="26">
        <v>102.6601275372</v>
      </c>
      <c r="L40" s="27">
        <v>-0.56999999999999995</v>
      </c>
      <c r="M40" s="8">
        <v>758</v>
      </c>
    </row>
    <row r="41" spans="1:13" ht="24.75" customHeight="1" x14ac:dyDescent="0.2">
      <c r="A41" s="91">
        <v>40483</v>
      </c>
      <c r="B41" s="27">
        <v>100.2197882079</v>
      </c>
      <c r="C41" s="27">
        <v>-3.39</v>
      </c>
      <c r="D41" s="8">
        <v>2411</v>
      </c>
      <c r="E41" s="26">
        <v>95.875530549600001</v>
      </c>
      <c r="F41" s="27">
        <v>-8.98</v>
      </c>
      <c r="G41" s="8">
        <v>445</v>
      </c>
      <c r="H41" s="26">
        <v>100.6819562319</v>
      </c>
      <c r="I41" s="27">
        <v>-1.96</v>
      </c>
      <c r="J41" s="8">
        <v>1156</v>
      </c>
      <c r="K41" s="26">
        <v>101.545058931</v>
      </c>
      <c r="L41" s="27">
        <v>-1.0900000000000001</v>
      </c>
      <c r="M41" s="8">
        <v>810</v>
      </c>
    </row>
    <row r="42" spans="1:13" ht="24.75" customHeight="1" thickBot="1" x14ac:dyDescent="0.25">
      <c r="A42" s="92">
        <v>40513</v>
      </c>
      <c r="B42" s="29">
        <v>99.354461547400007</v>
      </c>
      <c r="C42" s="29">
        <v>-0.86</v>
      </c>
      <c r="D42" s="9">
        <v>2767</v>
      </c>
      <c r="E42" s="28">
        <v>94.827173578499995</v>
      </c>
      <c r="F42" s="29">
        <v>-1.0900000000000001</v>
      </c>
      <c r="G42" s="9">
        <v>534</v>
      </c>
      <c r="H42" s="28">
        <v>99.448823848800004</v>
      </c>
      <c r="I42" s="29">
        <v>-1.22</v>
      </c>
      <c r="J42" s="9">
        <v>1358</v>
      </c>
      <c r="K42" s="28">
        <v>101.4922273423</v>
      </c>
      <c r="L42" s="29">
        <v>-0.05</v>
      </c>
      <c r="M42" s="9">
        <v>875</v>
      </c>
    </row>
    <row r="43" spans="1:13" ht="24.75" customHeight="1" x14ac:dyDescent="0.2">
      <c r="A43" s="90">
        <v>40544</v>
      </c>
      <c r="B43" s="25">
        <v>99.940051674599999</v>
      </c>
      <c r="C43" s="25">
        <v>0.59</v>
      </c>
      <c r="D43" s="7">
        <v>1762</v>
      </c>
      <c r="E43" s="23">
        <v>96.246972402200001</v>
      </c>
      <c r="F43" s="25">
        <v>1.5</v>
      </c>
      <c r="G43" s="7">
        <v>366</v>
      </c>
      <c r="H43" s="23">
        <v>99.157011790499993</v>
      </c>
      <c r="I43" s="25">
        <v>-0.28999999999999998</v>
      </c>
      <c r="J43" s="7">
        <v>780</v>
      </c>
      <c r="K43" s="23">
        <v>103.2978757179</v>
      </c>
      <c r="L43" s="25">
        <v>1.78</v>
      </c>
      <c r="M43" s="7">
        <v>616</v>
      </c>
    </row>
    <row r="44" spans="1:13" ht="24.75" customHeight="1" x14ac:dyDescent="0.2">
      <c r="A44" s="91">
        <v>40575</v>
      </c>
      <c r="B44" s="27">
        <v>100.2809843349</v>
      </c>
      <c r="C44" s="27">
        <v>0.34</v>
      </c>
      <c r="D44" s="8">
        <v>1865</v>
      </c>
      <c r="E44" s="26">
        <v>98.037982682600003</v>
      </c>
      <c r="F44" s="27">
        <v>1.86</v>
      </c>
      <c r="G44" s="8">
        <v>374</v>
      </c>
      <c r="H44" s="26">
        <v>102.0468115071</v>
      </c>
      <c r="I44" s="27">
        <v>2.91</v>
      </c>
      <c r="J44" s="8">
        <v>849</v>
      </c>
      <c r="K44" s="26">
        <v>102.187091522</v>
      </c>
      <c r="L44" s="27">
        <v>-1.08</v>
      </c>
      <c r="M44" s="8">
        <v>642</v>
      </c>
    </row>
    <row r="45" spans="1:13" ht="24.75" customHeight="1" x14ac:dyDescent="0.2">
      <c r="A45" s="91">
        <v>40603</v>
      </c>
      <c r="B45" s="27">
        <v>99.296424941300003</v>
      </c>
      <c r="C45" s="27">
        <v>-0.98</v>
      </c>
      <c r="D45" s="8">
        <v>2936</v>
      </c>
      <c r="E45" s="26">
        <v>96.165581470700005</v>
      </c>
      <c r="F45" s="27">
        <v>-1.91</v>
      </c>
      <c r="G45" s="8">
        <v>566</v>
      </c>
      <c r="H45" s="26">
        <v>98.944953073700006</v>
      </c>
      <c r="I45" s="27">
        <v>-3.04</v>
      </c>
      <c r="J45" s="8">
        <v>1341</v>
      </c>
      <c r="K45" s="26">
        <v>102.9253703544</v>
      </c>
      <c r="L45" s="27">
        <v>0.72</v>
      </c>
      <c r="M45" s="8">
        <v>1029</v>
      </c>
    </row>
    <row r="46" spans="1:13" ht="24.75" customHeight="1" x14ac:dyDescent="0.2">
      <c r="A46" s="91">
        <v>40634</v>
      </c>
      <c r="B46" s="27">
        <v>100.87921953759999</v>
      </c>
      <c r="C46" s="27">
        <v>1.59</v>
      </c>
      <c r="D46" s="8">
        <v>1985</v>
      </c>
      <c r="E46" s="26">
        <v>99.032617561600006</v>
      </c>
      <c r="F46" s="27">
        <v>2.98</v>
      </c>
      <c r="G46" s="8">
        <v>369</v>
      </c>
      <c r="H46" s="26">
        <v>100.4498072021</v>
      </c>
      <c r="I46" s="27">
        <v>1.52</v>
      </c>
      <c r="J46" s="8">
        <v>958</v>
      </c>
      <c r="K46" s="26">
        <v>103.2567759943</v>
      </c>
      <c r="L46" s="27">
        <v>0.32</v>
      </c>
      <c r="M46" s="8">
        <v>658</v>
      </c>
    </row>
    <row r="47" spans="1:13" ht="24.75" customHeight="1" x14ac:dyDescent="0.2">
      <c r="A47" s="91">
        <v>40664</v>
      </c>
      <c r="B47" s="27">
        <v>99.813975516900001</v>
      </c>
      <c r="C47" s="27">
        <v>-1.06</v>
      </c>
      <c r="D47" s="8">
        <v>1985</v>
      </c>
      <c r="E47" s="26">
        <v>95.472814303099995</v>
      </c>
      <c r="F47" s="27">
        <v>-3.59</v>
      </c>
      <c r="G47" s="8">
        <v>466</v>
      </c>
      <c r="H47" s="26">
        <v>100.71479104469999</v>
      </c>
      <c r="I47" s="27">
        <v>0.26</v>
      </c>
      <c r="J47" s="8">
        <v>908</v>
      </c>
      <c r="K47" s="26">
        <v>102.7659637905</v>
      </c>
      <c r="L47" s="27">
        <v>-0.48</v>
      </c>
      <c r="M47" s="8">
        <v>611</v>
      </c>
    </row>
    <row r="48" spans="1:13" ht="24.75" customHeight="1" x14ac:dyDescent="0.2">
      <c r="A48" s="91">
        <v>40695</v>
      </c>
      <c r="B48" s="27">
        <v>100.6105687835</v>
      </c>
      <c r="C48" s="27">
        <v>0.8</v>
      </c>
      <c r="D48" s="8">
        <v>2359</v>
      </c>
      <c r="E48" s="26">
        <v>104.4602855844</v>
      </c>
      <c r="F48" s="27">
        <v>9.41</v>
      </c>
      <c r="G48" s="8">
        <v>546</v>
      </c>
      <c r="H48" s="26">
        <v>98.040420066600007</v>
      </c>
      <c r="I48" s="27">
        <v>-2.66</v>
      </c>
      <c r="J48" s="8">
        <v>1090</v>
      </c>
      <c r="K48" s="26">
        <v>103.9383589159</v>
      </c>
      <c r="L48" s="27">
        <v>1.1399999999999999</v>
      </c>
      <c r="M48" s="8">
        <v>723</v>
      </c>
    </row>
    <row r="49" spans="1:13" ht="24.75" customHeight="1" x14ac:dyDescent="0.2">
      <c r="A49" s="91">
        <v>40725</v>
      </c>
      <c r="B49" s="27">
        <v>100.1044676579</v>
      </c>
      <c r="C49" s="27">
        <v>-0.5</v>
      </c>
      <c r="D49" s="8">
        <v>2186</v>
      </c>
      <c r="E49" s="26">
        <v>96.642808020399997</v>
      </c>
      <c r="F49" s="27">
        <v>-7.48</v>
      </c>
      <c r="G49" s="8">
        <v>476</v>
      </c>
      <c r="H49" s="26">
        <v>100.9461162042</v>
      </c>
      <c r="I49" s="27">
        <v>2.96</v>
      </c>
      <c r="J49" s="8">
        <v>1068</v>
      </c>
      <c r="K49" s="26">
        <v>102.1588972978</v>
      </c>
      <c r="L49" s="27">
        <v>-1.71</v>
      </c>
      <c r="M49" s="8">
        <v>642</v>
      </c>
    </row>
    <row r="50" spans="1:13" ht="24.75" customHeight="1" x14ac:dyDescent="0.2">
      <c r="A50" s="91">
        <v>40756</v>
      </c>
      <c r="B50" s="27">
        <v>101.85677555220001</v>
      </c>
      <c r="C50" s="27">
        <v>1.75</v>
      </c>
      <c r="D50" s="8">
        <v>2143</v>
      </c>
      <c r="E50" s="26">
        <v>99.4269858758</v>
      </c>
      <c r="F50" s="27">
        <v>2.88</v>
      </c>
      <c r="G50" s="8">
        <v>466</v>
      </c>
      <c r="H50" s="26">
        <v>100.33940531109999</v>
      </c>
      <c r="I50" s="27">
        <v>-0.6</v>
      </c>
      <c r="J50" s="8">
        <v>947</v>
      </c>
      <c r="K50" s="26">
        <v>104.1867495298</v>
      </c>
      <c r="L50" s="27">
        <v>1.98</v>
      </c>
      <c r="M50" s="8">
        <v>730</v>
      </c>
    </row>
    <row r="51" spans="1:13" ht="24.75" customHeight="1" x14ac:dyDescent="0.2">
      <c r="A51" s="91">
        <v>40787</v>
      </c>
      <c r="B51" s="27">
        <v>99.223483546099999</v>
      </c>
      <c r="C51" s="27">
        <v>-2.59</v>
      </c>
      <c r="D51" s="8">
        <v>2337</v>
      </c>
      <c r="E51" s="26">
        <v>93.609510069600006</v>
      </c>
      <c r="F51" s="27">
        <v>-5.85</v>
      </c>
      <c r="G51" s="8">
        <v>534</v>
      </c>
      <c r="H51" s="26">
        <v>100.49540088320001</v>
      </c>
      <c r="I51" s="27">
        <v>0.16</v>
      </c>
      <c r="J51" s="8">
        <v>1106</v>
      </c>
      <c r="K51" s="26">
        <v>102.21901685900001</v>
      </c>
      <c r="L51" s="27">
        <v>-1.89</v>
      </c>
      <c r="M51" s="8">
        <v>697</v>
      </c>
    </row>
    <row r="52" spans="1:13" ht="24.75" customHeight="1" x14ac:dyDescent="0.2">
      <c r="A52" s="91">
        <v>40817</v>
      </c>
      <c r="B52" s="27">
        <v>99.338541546200005</v>
      </c>
      <c r="C52" s="27">
        <v>0.12</v>
      </c>
      <c r="D52" s="8">
        <v>2041</v>
      </c>
      <c r="E52" s="26">
        <v>90.364157252200002</v>
      </c>
      <c r="F52" s="27">
        <v>-3.47</v>
      </c>
      <c r="G52" s="8">
        <v>438</v>
      </c>
      <c r="H52" s="26">
        <v>100.6336582138</v>
      </c>
      <c r="I52" s="27">
        <v>0.14000000000000001</v>
      </c>
      <c r="J52" s="8">
        <v>963</v>
      </c>
      <c r="K52" s="26">
        <v>102.6099687066</v>
      </c>
      <c r="L52" s="27">
        <v>0.38</v>
      </c>
      <c r="M52" s="8">
        <v>640</v>
      </c>
    </row>
    <row r="53" spans="1:13" ht="24.75" customHeight="1" x14ac:dyDescent="0.2">
      <c r="A53" s="91">
        <v>40848</v>
      </c>
      <c r="B53" s="27">
        <v>99.776371466900002</v>
      </c>
      <c r="C53" s="27">
        <v>0.44</v>
      </c>
      <c r="D53" s="8">
        <v>2294</v>
      </c>
      <c r="E53" s="26">
        <v>96.677571966100004</v>
      </c>
      <c r="F53" s="27">
        <v>6.99</v>
      </c>
      <c r="G53" s="8">
        <v>484</v>
      </c>
      <c r="H53" s="26">
        <v>99.168247873300004</v>
      </c>
      <c r="I53" s="27">
        <v>-1.46</v>
      </c>
      <c r="J53" s="8">
        <v>1129</v>
      </c>
      <c r="K53" s="26">
        <v>103.1386737999</v>
      </c>
      <c r="L53" s="27">
        <v>0.52</v>
      </c>
      <c r="M53" s="8">
        <v>681</v>
      </c>
    </row>
    <row r="54" spans="1:13" ht="24.75" customHeight="1" thickBot="1" x14ac:dyDescent="0.25">
      <c r="A54" s="92">
        <v>40878</v>
      </c>
      <c r="B54" s="29">
        <v>99.421374161599999</v>
      </c>
      <c r="C54" s="29">
        <v>-0.36</v>
      </c>
      <c r="D54" s="9">
        <v>2578</v>
      </c>
      <c r="E54" s="28">
        <v>93.7632513434</v>
      </c>
      <c r="F54" s="29">
        <v>-3.01</v>
      </c>
      <c r="G54" s="9">
        <v>568</v>
      </c>
      <c r="H54" s="28">
        <v>100.34710711770001</v>
      </c>
      <c r="I54" s="29">
        <v>1.19</v>
      </c>
      <c r="J54" s="9">
        <v>1292</v>
      </c>
      <c r="K54" s="28">
        <v>102.3945077489</v>
      </c>
      <c r="L54" s="29">
        <v>-0.72</v>
      </c>
      <c r="M54" s="9">
        <v>718</v>
      </c>
    </row>
    <row r="55" spans="1:13" ht="24.75" customHeight="1" x14ac:dyDescent="0.2">
      <c r="A55" s="90">
        <v>40909</v>
      </c>
      <c r="B55" s="25">
        <v>99.849847929899994</v>
      </c>
      <c r="C55" s="25">
        <v>0.43</v>
      </c>
      <c r="D55" s="7">
        <v>1619</v>
      </c>
      <c r="E55" s="23">
        <v>97.315526359100005</v>
      </c>
      <c r="F55" s="25">
        <v>3.79</v>
      </c>
      <c r="G55" s="7">
        <v>322</v>
      </c>
      <c r="H55" s="23">
        <v>99.960082026999999</v>
      </c>
      <c r="I55" s="25">
        <v>-0.39</v>
      </c>
      <c r="J55" s="7">
        <v>767</v>
      </c>
      <c r="K55" s="23">
        <v>100.8354871702</v>
      </c>
      <c r="L55" s="25">
        <v>-1.52</v>
      </c>
      <c r="M55" s="7">
        <v>530</v>
      </c>
    </row>
    <row r="56" spans="1:13" ht="24.75" customHeight="1" x14ac:dyDescent="0.2">
      <c r="A56" s="91">
        <v>40940</v>
      </c>
      <c r="B56" s="27">
        <v>99.025988464600005</v>
      </c>
      <c r="C56" s="27">
        <v>-0.83</v>
      </c>
      <c r="D56" s="8">
        <v>2014</v>
      </c>
      <c r="E56" s="26">
        <v>94.119075658699998</v>
      </c>
      <c r="F56" s="27">
        <v>-3.28</v>
      </c>
      <c r="G56" s="8">
        <v>428</v>
      </c>
      <c r="H56" s="26">
        <v>100.12052975580001</v>
      </c>
      <c r="I56" s="27">
        <v>0.16</v>
      </c>
      <c r="J56" s="8">
        <v>932</v>
      </c>
      <c r="K56" s="26">
        <v>105.2215302062</v>
      </c>
      <c r="L56" s="27">
        <v>4.3499999999999996</v>
      </c>
      <c r="M56" s="8">
        <v>654</v>
      </c>
    </row>
    <row r="57" spans="1:13" ht="24.75" customHeight="1" x14ac:dyDescent="0.2">
      <c r="A57" s="91">
        <v>40969</v>
      </c>
      <c r="B57" s="27">
        <v>100.2646252002</v>
      </c>
      <c r="C57" s="27">
        <v>1.25</v>
      </c>
      <c r="D57" s="8">
        <v>3076</v>
      </c>
      <c r="E57" s="26">
        <v>100.0159793776</v>
      </c>
      <c r="F57" s="27">
        <v>6.27</v>
      </c>
      <c r="G57" s="8">
        <v>619</v>
      </c>
      <c r="H57" s="26">
        <v>98.822949724799997</v>
      </c>
      <c r="I57" s="27">
        <v>-1.3</v>
      </c>
      <c r="J57" s="8">
        <v>1458</v>
      </c>
      <c r="K57" s="26">
        <v>104.1596536493</v>
      </c>
      <c r="L57" s="27">
        <v>-1.01</v>
      </c>
      <c r="M57" s="8">
        <v>999</v>
      </c>
    </row>
    <row r="58" spans="1:13" ht="24.75" customHeight="1" x14ac:dyDescent="0.2">
      <c r="A58" s="91">
        <v>41000</v>
      </c>
      <c r="B58" s="29">
        <v>99.085925197999998</v>
      </c>
      <c r="C58" s="29">
        <v>-1.18</v>
      </c>
      <c r="D58" s="9">
        <v>2191</v>
      </c>
      <c r="E58" s="28">
        <v>94.907350169599994</v>
      </c>
      <c r="F58" s="29">
        <v>-5.1100000000000003</v>
      </c>
      <c r="G58" s="9">
        <v>418</v>
      </c>
      <c r="H58" s="28">
        <v>98.606842200000003</v>
      </c>
      <c r="I58" s="29">
        <v>-0.22</v>
      </c>
      <c r="J58" s="9">
        <v>1042</v>
      </c>
      <c r="K58" s="28">
        <v>104.0677799228</v>
      </c>
      <c r="L58" s="29">
        <v>-0.09</v>
      </c>
      <c r="M58" s="9">
        <v>731</v>
      </c>
    </row>
    <row r="59" spans="1:13" ht="24.75" customHeight="1" x14ac:dyDescent="0.2">
      <c r="A59" s="85">
        <v>41030</v>
      </c>
      <c r="B59" s="30">
        <v>100.2206475854</v>
      </c>
      <c r="C59" s="29">
        <v>1.1499999999999999</v>
      </c>
      <c r="D59" s="9">
        <v>2147</v>
      </c>
      <c r="E59" s="30">
        <v>99.129925373299997</v>
      </c>
      <c r="F59" s="29">
        <v>4.45</v>
      </c>
      <c r="G59" s="10">
        <v>487</v>
      </c>
      <c r="H59" s="30">
        <v>98.531281578700003</v>
      </c>
      <c r="I59" s="29">
        <v>-0.08</v>
      </c>
      <c r="J59" s="9">
        <v>952</v>
      </c>
      <c r="K59" s="30">
        <v>105.0460329923</v>
      </c>
      <c r="L59" s="29">
        <v>0.94</v>
      </c>
      <c r="M59" s="9">
        <v>708</v>
      </c>
    </row>
    <row r="60" spans="1:13" ht="24.75" customHeight="1" x14ac:dyDescent="0.2">
      <c r="A60" s="85">
        <v>41061</v>
      </c>
      <c r="B60" s="30">
        <v>99.490705051299997</v>
      </c>
      <c r="C60" s="31">
        <v>-0.73</v>
      </c>
      <c r="D60" s="9">
        <v>2317</v>
      </c>
      <c r="E60" s="30">
        <v>97.092169119600001</v>
      </c>
      <c r="F60" s="31">
        <v>-2.06</v>
      </c>
      <c r="G60" s="10">
        <v>531</v>
      </c>
      <c r="H60" s="30">
        <v>98.713990668600005</v>
      </c>
      <c r="I60" s="31">
        <v>0.19</v>
      </c>
      <c r="J60" s="10">
        <v>1065</v>
      </c>
      <c r="K60" s="30">
        <v>104.86679223279999</v>
      </c>
      <c r="L60" s="31">
        <v>-0.17</v>
      </c>
      <c r="M60" s="9">
        <v>721</v>
      </c>
    </row>
    <row r="61" spans="1:13" ht="24.75" customHeight="1" x14ac:dyDescent="0.2">
      <c r="A61" s="85">
        <v>41091</v>
      </c>
      <c r="B61" s="30">
        <v>98.834270616799998</v>
      </c>
      <c r="C61" s="31">
        <v>-0.66</v>
      </c>
      <c r="D61" s="9">
        <v>2375</v>
      </c>
      <c r="E61" s="30">
        <v>100.0664234952</v>
      </c>
      <c r="F61" s="31">
        <v>3.06</v>
      </c>
      <c r="G61" s="10">
        <v>522</v>
      </c>
      <c r="H61" s="30">
        <v>96.666403076600005</v>
      </c>
      <c r="I61" s="31">
        <v>-2.0699999999999998</v>
      </c>
      <c r="J61" s="10">
        <v>1147</v>
      </c>
      <c r="K61" s="30">
        <v>102.6356178982</v>
      </c>
      <c r="L61" s="31">
        <v>-2.13</v>
      </c>
      <c r="M61" s="9">
        <v>706</v>
      </c>
    </row>
    <row r="62" spans="1:13" ht="24.75" customHeight="1" x14ac:dyDescent="0.2">
      <c r="A62" s="85">
        <v>41122</v>
      </c>
      <c r="B62" s="30">
        <v>99.878299754300002</v>
      </c>
      <c r="C62" s="31">
        <v>1.06</v>
      </c>
      <c r="D62" s="9">
        <v>2157</v>
      </c>
      <c r="E62" s="30">
        <v>97.533234850300005</v>
      </c>
      <c r="F62" s="31">
        <v>-2.5299999999999998</v>
      </c>
      <c r="G62" s="10">
        <v>484</v>
      </c>
      <c r="H62" s="30">
        <v>96.766188351899999</v>
      </c>
      <c r="I62" s="31">
        <v>0.1</v>
      </c>
      <c r="J62" s="10">
        <v>1005</v>
      </c>
      <c r="K62" s="30">
        <v>105.0751616827</v>
      </c>
      <c r="L62" s="31">
        <v>2.38</v>
      </c>
      <c r="M62" s="9">
        <v>668</v>
      </c>
    </row>
    <row r="63" spans="1:13" ht="24.75" customHeight="1" x14ac:dyDescent="0.2">
      <c r="A63" s="85">
        <v>41153</v>
      </c>
      <c r="B63" s="30">
        <v>100.2428584134</v>
      </c>
      <c r="C63" s="31">
        <v>0.37</v>
      </c>
      <c r="D63" s="9">
        <v>2151</v>
      </c>
      <c r="E63" s="30">
        <v>96.804468731200004</v>
      </c>
      <c r="F63" s="31">
        <v>-0.75</v>
      </c>
      <c r="G63" s="10">
        <v>531</v>
      </c>
      <c r="H63" s="30">
        <v>99.484255644100003</v>
      </c>
      <c r="I63" s="31">
        <v>2.81</v>
      </c>
      <c r="J63" s="10">
        <v>1030</v>
      </c>
      <c r="K63" s="30">
        <v>105.4867233379</v>
      </c>
      <c r="L63" s="31">
        <v>0.39</v>
      </c>
      <c r="M63" s="9">
        <v>590</v>
      </c>
    </row>
    <row r="64" spans="1:13" ht="24.75" customHeight="1" x14ac:dyDescent="0.2">
      <c r="A64" s="85">
        <v>41183</v>
      </c>
      <c r="B64" s="30">
        <v>100.8587218321</v>
      </c>
      <c r="C64" s="31">
        <v>0.61</v>
      </c>
      <c r="D64" s="9">
        <v>2254</v>
      </c>
      <c r="E64" s="30">
        <v>102.49304514160001</v>
      </c>
      <c r="F64" s="31">
        <v>5.88</v>
      </c>
      <c r="G64" s="10">
        <v>472</v>
      </c>
      <c r="H64" s="30">
        <v>97.454858727000001</v>
      </c>
      <c r="I64" s="31">
        <v>-2.04</v>
      </c>
      <c r="J64" s="10">
        <v>1062</v>
      </c>
      <c r="K64" s="30">
        <v>104.8519817967</v>
      </c>
      <c r="L64" s="31">
        <v>-0.6</v>
      </c>
      <c r="M64" s="9">
        <v>720</v>
      </c>
    </row>
    <row r="65" spans="1:13" ht="24.75" customHeight="1" x14ac:dyDescent="0.2">
      <c r="A65" s="85">
        <v>41214</v>
      </c>
      <c r="B65" s="30">
        <v>100.5984903354</v>
      </c>
      <c r="C65" s="31">
        <v>-0.26</v>
      </c>
      <c r="D65" s="9">
        <v>2434</v>
      </c>
      <c r="E65" s="30">
        <v>97.206429626200006</v>
      </c>
      <c r="F65" s="31">
        <v>-5.16</v>
      </c>
      <c r="G65" s="10">
        <v>506</v>
      </c>
      <c r="H65" s="30">
        <v>99.372956860100004</v>
      </c>
      <c r="I65" s="31">
        <v>1.97</v>
      </c>
      <c r="J65" s="10">
        <v>1152</v>
      </c>
      <c r="K65" s="30">
        <v>105.7347238099</v>
      </c>
      <c r="L65" s="31">
        <v>0.84</v>
      </c>
      <c r="M65" s="9">
        <v>776</v>
      </c>
    </row>
    <row r="66" spans="1:13" ht="24.75" customHeight="1" thickBot="1" x14ac:dyDescent="0.25">
      <c r="A66" s="85">
        <v>41244</v>
      </c>
      <c r="B66" s="30">
        <v>102.07399467730001</v>
      </c>
      <c r="C66" s="31">
        <v>1.47</v>
      </c>
      <c r="D66" s="9">
        <v>2633</v>
      </c>
      <c r="E66" s="30">
        <v>102.3565176367</v>
      </c>
      <c r="F66" s="31">
        <v>5.3</v>
      </c>
      <c r="G66" s="10">
        <v>650</v>
      </c>
      <c r="H66" s="30">
        <v>100.44375466610001</v>
      </c>
      <c r="I66" s="31">
        <v>1.08</v>
      </c>
      <c r="J66" s="10">
        <v>1253</v>
      </c>
      <c r="K66" s="30">
        <v>105.8000357194</v>
      </c>
      <c r="L66" s="31">
        <v>0.06</v>
      </c>
      <c r="M66" s="9">
        <v>730</v>
      </c>
    </row>
    <row r="67" spans="1:13" ht="24.75" customHeight="1" x14ac:dyDescent="0.2">
      <c r="A67" s="83">
        <v>41275</v>
      </c>
      <c r="B67" s="32">
        <v>100.168430234</v>
      </c>
      <c r="C67" s="33">
        <v>-1.87</v>
      </c>
      <c r="D67" s="7">
        <v>1753</v>
      </c>
      <c r="E67" s="32">
        <v>94.648982737500006</v>
      </c>
      <c r="F67" s="33">
        <v>-7.53</v>
      </c>
      <c r="G67" s="11">
        <v>357</v>
      </c>
      <c r="H67" s="32">
        <v>100.4175662005</v>
      </c>
      <c r="I67" s="33">
        <v>-0.03</v>
      </c>
      <c r="J67" s="11">
        <v>787</v>
      </c>
      <c r="K67" s="32">
        <v>104.2326949591</v>
      </c>
      <c r="L67" s="33">
        <v>-1.48</v>
      </c>
      <c r="M67" s="7">
        <v>609</v>
      </c>
    </row>
    <row r="68" spans="1:13" ht="24.75" customHeight="1" x14ac:dyDescent="0.2">
      <c r="A68" s="85">
        <v>41306</v>
      </c>
      <c r="B68" s="30">
        <v>98.129052053600006</v>
      </c>
      <c r="C68" s="31">
        <v>-2.04</v>
      </c>
      <c r="D68" s="9">
        <v>2071</v>
      </c>
      <c r="E68" s="30">
        <v>96.534450176299998</v>
      </c>
      <c r="F68" s="31">
        <v>1.99</v>
      </c>
      <c r="G68" s="10">
        <v>412</v>
      </c>
      <c r="H68" s="30">
        <v>97.440558677699997</v>
      </c>
      <c r="I68" s="31">
        <v>-2.96</v>
      </c>
      <c r="J68" s="10">
        <v>930</v>
      </c>
      <c r="K68" s="30">
        <v>104.8162085587</v>
      </c>
      <c r="L68" s="31">
        <v>0.56000000000000005</v>
      </c>
      <c r="M68" s="9">
        <v>729</v>
      </c>
    </row>
    <row r="69" spans="1:13" ht="24.75" customHeight="1" x14ac:dyDescent="0.2">
      <c r="A69" s="85">
        <v>41334</v>
      </c>
      <c r="B69" s="30">
        <v>100.729696132</v>
      </c>
      <c r="C69" s="31">
        <v>2.65</v>
      </c>
      <c r="D69" s="9">
        <v>3289</v>
      </c>
      <c r="E69" s="30">
        <v>97.529911672300003</v>
      </c>
      <c r="F69" s="31">
        <v>1.03</v>
      </c>
      <c r="G69" s="10">
        <v>580</v>
      </c>
      <c r="H69" s="30">
        <v>99.631485995899993</v>
      </c>
      <c r="I69" s="31">
        <v>2.25</v>
      </c>
      <c r="J69" s="10">
        <v>1550</v>
      </c>
      <c r="K69" s="30">
        <v>106.292165516</v>
      </c>
      <c r="L69" s="31">
        <v>1.41</v>
      </c>
      <c r="M69" s="9">
        <v>1159</v>
      </c>
    </row>
    <row r="70" spans="1:13" ht="24.75" customHeight="1" x14ac:dyDescent="0.2">
      <c r="A70" s="85">
        <v>41365</v>
      </c>
      <c r="B70" s="30">
        <v>100.2139706267</v>
      </c>
      <c r="C70" s="31">
        <v>-0.51</v>
      </c>
      <c r="D70" s="9">
        <v>2482</v>
      </c>
      <c r="E70" s="30">
        <v>97.777504466400003</v>
      </c>
      <c r="F70" s="31">
        <v>0.25</v>
      </c>
      <c r="G70" s="10">
        <v>472</v>
      </c>
      <c r="H70" s="30">
        <v>98.0728641762</v>
      </c>
      <c r="I70" s="31">
        <v>-1.56</v>
      </c>
      <c r="J70" s="10">
        <v>1080</v>
      </c>
      <c r="K70" s="30">
        <v>107.08505109630001</v>
      </c>
      <c r="L70" s="31">
        <v>0.75</v>
      </c>
      <c r="M70" s="9">
        <v>930</v>
      </c>
    </row>
    <row r="71" spans="1:13" ht="24.75" customHeight="1" x14ac:dyDescent="0.2">
      <c r="A71" s="85">
        <v>41395</v>
      </c>
      <c r="B71" s="30">
        <v>102.5278405018</v>
      </c>
      <c r="C71" s="31">
        <v>2.31</v>
      </c>
      <c r="D71" s="9">
        <v>2313</v>
      </c>
      <c r="E71" s="30">
        <v>100.77300866980001</v>
      </c>
      <c r="F71" s="31">
        <v>3.06</v>
      </c>
      <c r="G71" s="10">
        <v>440</v>
      </c>
      <c r="H71" s="30">
        <v>100.0145167621</v>
      </c>
      <c r="I71" s="31">
        <v>1.98</v>
      </c>
      <c r="J71" s="10">
        <v>1018</v>
      </c>
      <c r="K71" s="30">
        <v>109.5705744537</v>
      </c>
      <c r="L71" s="31">
        <v>2.3199999999999998</v>
      </c>
      <c r="M71" s="9">
        <v>855</v>
      </c>
    </row>
    <row r="72" spans="1:13" ht="24.75" customHeight="1" x14ac:dyDescent="0.2">
      <c r="A72" s="85">
        <v>41426</v>
      </c>
      <c r="B72" s="30">
        <v>102.2136953059</v>
      </c>
      <c r="C72" s="31">
        <v>-0.31</v>
      </c>
      <c r="D72" s="9">
        <v>2483</v>
      </c>
      <c r="E72" s="30">
        <v>96.884562111600005</v>
      </c>
      <c r="F72" s="31">
        <v>-3.86</v>
      </c>
      <c r="G72" s="10">
        <v>534</v>
      </c>
      <c r="H72" s="30">
        <v>100.827613595</v>
      </c>
      <c r="I72" s="31">
        <v>0.81</v>
      </c>
      <c r="J72" s="10">
        <v>1114</v>
      </c>
      <c r="K72" s="30">
        <v>110.3459356401</v>
      </c>
      <c r="L72" s="31">
        <v>0.71</v>
      </c>
      <c r="M72" s="9">
        <v>835</v>
      </c>
    </row>
    <row r="73" spans="1:13" ht="24.75" customHeight="1" x14ac:dyDescent="0.2">
      <c r="A73" s="85">
        <v>41456</v>
      </c>
      <c r="B73" s="30">
        <v>102.6603846438</v>
      </c>
      <c r="C73" s="31">
        <v>0.44</v>
      </c>
      <c r="D73" s="9">
        <v>2547</v>
      </c>
      <c r="E73" s="30">
        <v>97.474131073899997</v>
      </c>
      <c r="F73" s="31">
        <v>0.61</v>
      </c>
      <c r="G73" s="10">
        <v>557</v>
      </c>
      <c r="H73" s="30">
        <v>100.10553463460001</v>
      </c>
      <c r="I73" s="31">
        <v>-0.72</v>
      </c>
      <c r="J73" s="10">
        <v>1111</v>
      </c>
      <c r="K73" s="30">
        <v>111.5098830827</v>
      </c>
      <c r="L73" s="31">
        <v>1.05</v>
      </c>
      <c r="M73" s="9">
        <v>879</v>
      </c>
    </row>
    <row r="74" spans="1:13" ht="24.75" customHeight="1" x14ac:dyDescent="0.2">
      <c r="A74" s="84">
        <v>41487</v>
      </c>
      <c r="B74" s="34">
        <v>101.5921397242</v>
      </c>
      <c r="C74" s="35">
        <v>-1.04</v>
      </c>
      <c r="D74" s="8">
        <v>2245</v>
      </c>
      <c r="E74" s="34">
        <v>93.173679245399995</v>
      </c>
      <c r="F74" s="35">
        <v>-4.41</v>
      </c>
      <c r="G74" s="12">
        <v>509</v>
      </c>
      <c r="H74" s="34">
        <v>100.22249603980001</v>
      </c>
      <c r="I74" s="35">
        <v>0.12</v>
      </c>
      <c r="J74" s="12">
        <v>1030</v>
      </c>
      <c r="K74" s="34">
        <v>108.80483684639999</v>
      </c>
      <c r="L74" s="35">
        <v>-2.4300000000000002</v>
      </c>
      <c r="M74" s="8">
        <v>706</v>
      </c>
    </row>
    <row r="75" spans="1:13" ht="24.75" customHeight="1" x14ac:dyDescent="0.2">
      <c r="A75" s="85">
        <v>41518</v>
      </c>
      <c r="B75" s="30">
        <v>102.4470498801</v>
      </c>
      <c r="C75" s="31">
        <v>0.84</v>
      </c>
      <c r="D75" s="9">
        <v>2349</v>
      </c>
      <c r="E75" s="30">
        <v>100.50581258939999</v>
      </c>
      <c r="F75" s="31">
        <v>7.87</v>
      </c>
      <c r="G75" s="10">
        <v>516</v>
      </c>
      <c r="H75" s="30">
        <v>99.434904512800003</v>
      </c>
      <c r="I75" s="31">
        <v>-0.79</v>
      </c>
      <c r="J75" s="10">
        <v>1114</v>
      </c>
      <c r="K75" s="30">
        <v>110.6318976811</v>
      </c>
      <c r="L75" s="31">
        <v>1.68</v>
      </c>
      <c r="M75" s="9">
        <v>719</v>
      </c>
    </row>
    <row r="76" spans="1:13" ht="24.75" customHeight="1" x14ac:dyDescent="0.2">
      <c r="A76" s="85">
        <v>41548</v>
      </c>
      <c r="B76" s="30">
        <v>100.9522084943</v>
      </c>
      <c r="C76" s="31">
        <v>-1.46</v>
      </c>
      <c r="D76" s="9">
        <v>2291</v>
      </c>
      <c r="E76" s="30">
        <v>96.648134052100005</v>
      </c>
      <c r="F76" s="31">
        <v>-3.84</v>
      </c>
      <c r="G76" s="10">
        <v>468</v>
      </c>
      <c r="H76" s="30">
        <v>98.170042365599997</v>
      </c>
      <c r="I76" s="31">
        <v>-1.27</v>
      </c>
      <c r="J76" s="10">
        <v>1114</v>
      </c>
      <c r="K76" s="30">
        <v>109.69349652290001</v>
      </c>
      <c r="L76" s="31">
        <v>-0.85</v>
      </c>
      <c r="M76" s="9">
        <v>709</v>
      </c>
    </row>
    <row r="77" spans="1:13" ht="24.75" customHeight="1" x14ac:dyDescent="0.2">
      <c r="A77" s="85">
        <v>41579</v>
      </c>
      <c r="B77" s="30">
        <v>102.4704524201</v>
      </c>
      <c r="C77" s="31">
        <v>1.5</v>
      </c>
      <c r="D77" s="9">
        <v>2434</v>
      </c>
      <c r="E77" s="30">
        <v>98.008191415599995</v>
      </c>
      <c r="F77" s="31">
        <v>1.41</v>
      </c>
      <c r="G77" s="10">
        <v>469</v>
      </c>
      <c r="H77" s="30">
        <v>100.0007453871</v>
      </c>
      <c r="I77" s="31">
        <v>1.86</v>
      </c>
      <c r="J77" s="10">
        <v>1166</v>
      </c>
      <c r="K77" s="30">
        <v>110.8529847209</v>
      </c>
      <c r="L77" s="31">
        <v>1.06</v>
      </c>
      <c r="M77" s="9">
        <v>799</v>
      </c>
    </row>
    <row r="78" spans="1:13" ht="24.75" customHeight="1" thickBot="1" x14ac:dyDescent="0.25">
      <c r="A78" s="86">
        <v>41609</v>
      </c>
      <c r="B78" s="36">
        <v>103.4252657567</v>
      </c>
      <c r="C78" s="37">
        <v>0.93</v>
      </c>
      <c r="D78" s="13">
        <v>2552</v>
      </c>
      <c r="E78" s="36">
        <v>98.980056568799995</v>
      </c>
      <c r="F78" s="37">
        <v>0.99</v>
      </c>
      <c r="G78" s="14">
        <v>544</v>
      </c>
      <c r="H78" s="36">
        <v>101.0844784805</v>
      </c>
      <c r="I78" s="37">
        <v>1.08</v>
      </c>
      <c r="J78" s="14">
        <v>1227</v>
      </c>
      <c r="K78" s="36">
        <v>112.81476258390001</v>
      </c>
      <c r="L78" s="37">
        <v>1.77</v>
      </c>
      <c r="M78" s="13">
        <v>781</v>
      </c>
    </row>
    <row r="79" spans="1:13" ht="24.75" customHeight="1" x14ac:dyDescent="0.2">
      <c r="A79" s="85">
        <v>41640</v>
      </c>
      <c r="B79" s="30">
        <v>102.2794123597</v>
      </c>
      <c r="C79" s="31">
        <v>-1.1100000000000001</v>
      </c>
      <c r="D79" s="9">
        <v>1636</v>
      </c>
      <c r="E79" s="30">
        <v>98.787840991600007</v>
      </c>
      <c r="F79" s="31">
        <v>-0.19</v>
      </c>
      <c r="G79" s="10">
        <v>319</v>
      </c>
      <c r="H79" s="30">
        <v>99.454650874199999</v>
      </c>
      <c r="I79" s="31">
        <v>-1.61</v>
      </c>
      <c r="J79" s="10">
        <v>745</v>
      </c>
      <c r="K79" s="30">
        <v>110.87099285310001</v>
      </c>
      <c r="L79" s="31">
        <v>-1.72</v>
      </c>
      <c r="M79" s="9">
        <v>572</v>
      </c>
    </row>
    <row r="80" spans="1:13" ht="24.75" customHeight="1" x14ac:dyDescent="0.2">
      <c r="A80" s="85">
        <v>41671</v>
      </c>
      <c r="B80" s="30">
        <v>102.88904532159999</v>
      </c>
      <c r="C80" s="31">
        <v>0.6</v>
      </c>
      <c r="D80" s="9">
        <v>2119</v>
      </c>
      <c r="E80" s="30">
        <v>99.508356009699995</v>
      </c>
      <c r="F80" s="31">
        <v>0.73</v>
      </c>
      <c r="G80" s="10">
        <v>404</v>
      </c>
      <c r="H80" s="30">
        <v>99.857285542900001</v>
      </c>
      <c r="I80" s="31">
        <v>0.4</v>
      </c>
      <c r="J80" s="10">
        <v>945</v>
      </c>
      <c r="K80" s="30">
        <v>116.2892986384</v>
      </c>
      <c r="L80" s="31">
        <v>4.8899999999999997</v>
      </c>
      <c r="M80" s="9">
        <v>770</v>
      </c>
    </row>
    <row r="81" spans="1:13" ht="24.75" customHeight="1" x14ac:dyDescent="0.2">
      <c r="A81" s="84">
        <v>41699</v>
      </c>
      <c r="B81" s="34">
        <v>103.5936128539</v>
      </c>
      <c r="C81" s="35">
        <v>0.68</v>
      </c>
      <c r="D81" s="8">
        <v>3519</v>
      </c>
      <c r="E81" s="34">
        <v>96.898314145300006</v>
      </c>
      <c r="F81" s="35">
        <v>-2.62</v>
      </c>
      <c r="G81" s="12">
        <v>563</v>
      </c>
      <c r="H81" s="34">
        <v>101.3254093427</v>
      </c>
      <c r="I81" s="35">
        <v>1.47</v>
      </c>
      <c r="J81" s="12">
        <v>1638</v>
      </c>
      <c r="K81" s="34">
        <v>113.24430172389999</v>
      </c>
      <c r="L81" s="35">
        <v>-2.62</v>
      </c>
      <c r="M81" s="8">
        <v>1318</v>
      </c>
    </row>
    <row r="82" spans="1:13" ht="24.75" customHeight="1" x14ac:dyDescent="0.2">
      <c r="A82" s="87">
        <v>41730</v>
      </c>
      <c r="B82" s="34">
        <v>102.9988780147</v>
      </c>
      <c r="C82" s="35">
        <v>-0.56999999999999995</v>
      </c>
      <c r="D82" s="8">
        <v>1791</v>
      </c>
      <c r="E82" s="34">
        <v>97.079291111800003</v>
      </c>
      <c r="F82" s="35">
        <v>0.19</v>
      </c>
      <c r="G82" s="12">
        <v>303</v>
      </c>
      <c r="H82" s="34">
        <v>100.8608864808</v>
      </c>
      <c r="I82" s="35">
        <v>-0.46</v>
      </c>
      <c r="J82" s="12">
        <v>693</v>
      </c>
      <c r="K82" s="34">
        <v>112.05343973239999</v>
      </c>
      <c r="L82" s="35">
        <v>-1.05</v>
      </c>
      <c r="M82" s="15">
        <v>795</v>
      </c>
    </row>
    <row r="83" spans="1:13" ht="24.75" customHeight="1" x14ac:dyDescent="0.2">
      <c r="A83" s="84">
        <v>41760</v>
      </c>
      <c r="B83" s="34">
        <v>102.420702553</v>
      </c>
      <c r="C83" s="35">
        <v>-0.56000000000000005</v>
      </c>
      <c r="D83" s="8">
        <v>1864</v>
      </c>
      <c r="E83" s="34">
        <v>98.032156294200007</v>
      </c>
      <c r="F83" s="35">
        <v>0.98</v>
      </c>
      <c r="G83" s="12">
        <v>339</v>
      </c>
      <c r="H83" s="34">
        <v>99.491920113299997</v>
      </c>
      <c r="I83" s="35">
        <v>-1.36</v>
      </c>
      <c r="J83" s="12">
        <v>805</v>
      </c>
      <c r="K83" s="34">
        <v>112.6667208049</v>
      </c>
      <c r="L83" s="35">
        <v>0.55000000000000004</v>
      </c>
      <c r="M83" s="8">
        <v>720</v>
      </c>
    </row>
    <row r="84" spans="1:13" ht="24.75" customHeight="1" x14ac:dyDescent="0.2">
      <c r="A84" s="84">
        <v>41791</v>
      </c>
      <c r="B84" s="34">
        <v>102.3875359032</v>
      </c>
      <c r="C84" s="35">
        <v>-0.03</v>
      </c>
      <c r="D84" s="8">
        <v>2156</v>
      </c>
      <c r="E84" s="34">
        <v>100.10462065980001</v>
      </c>
      <c r="F84" s="35">
        <v>2.11</v>
      </c>
      <c r="G84" s="12">
        <v>426</v>
      </c>
      <c r="H84" s="34">
        <v>98.261585508300001</v>
      </c>
      <c r="I84" s="35">
        <v>-1.24</v>
      </c>
      <c r="J84" s="12">
        <v>906</v>
      </c>
      <c r="K84" s="34">
        <v>112.3599268018</v>
      </c>
      <c r="L84" s="35">
        <v>-0.27</v>
      </c>
      <c r="M84" s="8">
        <v>824</v>
      </c>
    </row>
    <row r="85" spans="1:13" ht="24.75" customHeight="1" x14ac:dyDescent="0.2">
      <c r="A85" s="88">
        <v>41821</v>
      </c>
      <c r="B85" s="38">
        <v>102.3142409156</v>
      </c>
      <c r="C85" s="39">
        <v>-7.0000000000000007E-2</v>
      </c>
      <c r="D85" s="16">
        <v>2155</v>
      </c>
      <c r="E85" s="38">
        <v>95.204487565799994</v>
      </c>
      <c r="F85" s="39">
        <v>-4.9000000000000004</v>
      </c>
      <c r="G85" s="17">
        <v>432</v>
      </c>
      <c r="H85" s="38">
        <v>99.397262396800002</v>
      </c>
      <c r="I85" s="39">
        <v>1.1599999999999999</v>
      </c>
      <c r="J85" s="17">
        <v>972</v>
      </c>
      <c r="K85" s="38">
        <v>113.4538413611</v>
      </c>
      <c r="L85" s="39">
        <v>0.97</v>
      </c>
      <c r="M85" s="16">
        <v>751</v>
      </c>
    </row>
    <row r="86" spans="1:13" ht="24.75" customHeight="1" x14ac:dyDescent="0.2">
      <c r="A86" s="85">
        <v>41852</v>
      </c>
      <c r="B86" s="30">
        <v>105.98976481850001</v>
      </c>
      <c r="C86" s="31">
        <v>3.59</v>
      </c>
      <c r="D86" s="9">
        <v>1837</v>
      </c>
      <c r="E86" s="30">
        <v>100.38024876750001</v>
      </c>
      <c r="F86" s="31">
        <v>5.44</v>
      </c>
      <c r="G86" s="10">
        <v>347</v>
      </c>
      <c r="H86" s="30">
        <v>101.3598095971</v>
      </c>
      <c r="I86" s="31">
        <v>1.97</v>
      </c>
      <c r="J86" s="10">
        <v>831</v>
      </c>
      <c r="K86" s="30">
        <v>117.1036473674</v>
      </c>
      <c r="L86" s="31">
        <v>3.22</v>
      </c>
      <c r="M86" s="9">
        <v>659</v>
      </c>
    </row>
    <row r="87" spans="1:13" ht="24.75" customHeight="1" x14ac:dyDescent="0.2">
      <c r="A87" s="85">
        <v>41883</v>
      </c>
      <c r="B87" s="30">
        <v>101.61159322499999</v>
      </c>
      <c r="C87" s="31">
        <v>-4.13</v>
      </c>
      <c r="D87" s="9">
        <v>2003</v>
      </c>
      <c r="E87" s="30">
        <v>95.225680843700005</v>
      </c>
      <c r="F87" s="31">
        <v>-5.14</v>
      </c>
      <c r="G87" s="10">
        <v>390</v>
      </c>
      <c r="H87" s="30">
        <v>97.093688528000001</v>
      </c>
      <c r="I87" s="31">
        <v>-4.21</v>
      </c>
      <c r="J87" s="10">
        <v>877</v>
      </c>
      <c r="K87" s="30">
        <v>115.7120736981</v>
      </c>
      <c r="L87" s="31">
        <v>-1.19</v>
      </c>
      <c r="M87" s="9">
        <v>736</v>
      </c>
    </row>
    <row r="88" spans="1:13" ht="24.75" customHeight="1" x14ac:dyDescent="0.2">
      <c r="A88" s="85">
        <v>41913</v>
      </c>
      <c r="B88" s="30">
        <v>104.7872658114</v>
      </c>
      <c r="C88" s="31">
        <v>3.13</v>
      </c>
      <c r="D88" s="9">
        <v>2004</v>
      </c>
      <c r="E88" s="30">
        <v>98.355435440799994</v>
      </c>
      <c r="F88" s="31">
        <v>3.29</v>
      </c>
      <c r="G88" s="10">
        <v>381</v>
      </c>
      <c r="H88" s="30">
        <v>100.8114107048</v>
      </c>
      <c r="I88" s="31">
        <v>3.83</v>
      </c>
      <c r="J88" s="10">
        <v>867</v>
      </c>
      <c r="K88" s="30">
        <v>117.2872892595</v>
      </c>
      <c r="L88" s="31">
        <v>1.36</v>
      </c>
      <c r="M88" s="9">
        <v>756</v>
      </c>
    </row>
    <row r="89" spans="1:13" ht="24.75" customHeight="1" x14ac:dyDescent="0.2">
      <c r="A89" s="85">
        <v>41944</v>
      </c>
      <c r="B89" s="30">
        <v>103.22826904110001</v>
      </c>
      <c r="C89" s="31">
        <v>-1.49</v>
      </c>
      <c r="D89" s="9">
        <v>2000</v>
      </c>
      <c r="E89" s="30">
        <v>98.037108692399997</v>
      </c>
      <c r="F89" s="31">
        <v>-0.32</v>
      </c>
      <c r="G89" s="10">
        <v>364</v>
      </c>
      <c r="H89" s="30">
        <v>98.482992637199999</v>
      </c>
      <c r="I89" s="31">
        <v>-2.31</v>
      </c>
      <c r="J89" s="10">
        <v>905</v>
      </c>
      <c r="K89" s="30">
        <v>115.9914087991</v>
      </c>
      <c r="L89" s="31">
        <v>-1.1000000000000001</v>
      </c>
      <c r="M89" s="9">
        <v>731</v>
      </c>
    </row>
    <row r="90" spans="1:13" ht="24.75" customHeight="1" thickBot="1" x14ac:dyDescent="0.25">
      <c r="A90" s="86">
        <v>41974</v>
      </c>
      <c r="B90" s="36">
        <v>104.4388208764</v>
      </c>
      <c r="C90" s="37">
        <v>1.17</v>
      </c>
      <c r="D90" s="13">
        <v>2353</v>
      </c>
      <c r="E90" s="36">
        <v>102.1395501351</v>
      </c>
      <c r="F90" s="37">
        <v>4.18</v>
      </c>
      <c r="G90" s="14">
        <v>463</v>
      </c>
      <c r="H90" s="36">
        <v>98.5412787721</v>
      </c>
      <c r="I90" s="37">
        <v>0.06</v>
      </c>
      <c r="J90" s="14">
        <v>1058</v>
      </c>
      <c r="K90" s="36">
        <v>119.016459275</v>
      </c>
      <c r="L90" s="37">
        <v>2.61</v>
      </c>
      <c r="M90" s="13">
        <v>832</v>
      </c>
    </row>
    <row r="91" spans="1:13" ht="24.75" customHeight="1" x14ac:dyDescent="0.2">
      <c r="A91" s="85">
        <v>42005</v>
      </c>
      <c r="B91" s="40">
        <v>104.0220152511</v>
      </c>
      <c r="C91" s="41">
        <v>-0.4</v>
      </c>
      <c r="D91" s="18">
        <v>1494</v>
      </c>
      <c r="E91" s="40">
        <v>100.45183429310001</v>
      </c>
      <c r="F91" s="41">
        <v>-1.65</v>
      </c>
      <c r="G91" s="19">
        <v>252</v>
      </c>
      <c r="H91" s="40">
        <v>97.6748882232</v>
      </c>
      <c r="I91" s="41">
        <v>-0.88</v>
      </c>
      <c r="J91" s="19">
        <v>634</v>
      </c>
      <c r="K91" s="40">
        <v>118.7700033655</v>
      </c>
      <c r="L91" s="41">
        <v>-0.21</v>
      </c>
      <c r="M91" s="18">
        <v>608</v>
      </c>
    </row>
    <row r="92" spans="1:13" ht="25.5" customHeight="1" x14ac:dyDescent="0.2">
      <c r="A92" s="85">
        <v>42036</v>
      </c>
      <c r="B92" s="40">
        <v>104.5820671859</v>
      </c>
      <c r="C92" s="41">
        <v>0.54</v>
      </c>
      <c r="D92" s="18">
        <v>1819</v>
      </c>
      <c r="E92" s="40">
        <v>110.19537443</v>
      </c>
      <c r="F92" s="41">
        <v>9.6999999999999993</v>
      </c>
      <c r="G92" s="19">
        <v>320</v>
      </c>
      <c r="H92" s="40">
        <v>97.823206818000003</v>
      </c>
      <c r="I92" s="41">
        <v>0.15</v>
      </c>
      <c r="J92" s="19">
        <v>804</v>
      </c>
      <c r="K92" s="40">
        <v>117.2955128405</v>
      </c>
      <c r="L92" s="41">
        <v>-1.24</v>
      </c>
      <c r="M92" s="18">
        <v>695</v>
      </c>
    </row>
    <row r="93" spans="1:13" ht="25.5" customHeight="1" x14ac:dyDescent="0.2">
      <c r="A93" s="85">
        <v>42064</v>
      </c>
      <c r="B93" s="40">
        <v>103.4212527862</v>
      </c>
      <c r="C93" s="41">
        <v>-1.1100000000000001</v>
      </c>
      <c r="D93" s="18">
        <v>2806</v>
      </c>
      <c r="E93" s="40">
        <v>95.711169709299995</v>
      </c>
      <c r="F93" s="41">
        <v>-13.14</v>
      </c>
      <c r="G93" s="19">
        <v>448</v>
      </c>
      <c r="H93" s="40">
        <v>99.137422843699994</v>
      </c>
      <c r="I93" s="41">
        <v>1.34</v>
      </c>
      <c r="J93" s="19">
        <v>1213</v>
      </c>
      <c r="K93" s="40">
        <v>118.0485904058</v>
      </c>
      <c r="L93" s="41">
        <v>0.64</v>
      </c>
      <c r="M93" s="18">
        <v>1145</v>
      </c>
    </row>
    <row r="94" spans="1:13" ht="25.5" customHeight="1" x14ac:dyDescent="0.2">
      <c r="A94" s="85">
        <v>42095</v>
      </c>
      <c r="B94" s="40">
        <v>104.61072106890001</v>
      </c>
      <c r="C94" s="41">
        <v>1.1499999999999999</v>
      </c>
      <c r="D94" s="18">
        <v>2152</v>
      </c>
      <c r="E94" s="40">
        <v>97.679184039299997</v>
      </c>
      <c r="F94" s="41">
        <v>2.06</v>
      </c>
      <c r="G94" s="19">
        <v>381</v>
      </c>
      <c r="H94" s="40">
        <v>99.603062910600002</v>
      </c>
      <c r="I94" s="41">
        <v>0.47</v>
      </c>
      <c r="J94" s="19">
        <v>883</v>
      </c>
      <c r="K94" s="40">
        <v>120.16046640810001</v>
      </c>
      <c r="L94" s="41">
        <v>1.79</v>
      </c>
      <c r="M94" s="18">
        <v>888</v>
      </c>
    </row>
    <row r="95" spans="1:13" ht="25.5" customHeight="1" x14ac:dyDescent="0.2">
      <c r="A95" s="85">
        <v>42125</v>
      </c>
      <c r="B95" s="40">
        <v>104.1961602822</v>
      </c>
      <c r="C95" s="41">
        <v>-0.4</v>
      </c>
      <c r="D95" s="18">
        <v>1845</v>
      </c>
      <c r="E95" s="40">
        <v>97.133885551000006</v>
      </c>
      <c r="F95" s="41">
        <v>-0.56000000000000005</v>
      </c>
      <c r="G95" s="19">
        <v>345</v>
      </c>
      <c r="H95" s="40">
        <v>99.409433182499995</v>
      </c>
      <c r="I95" s="41">
        <v>-0.19</v>
      </c>
      <c r="J95" s="19">
        <v>789</v>
      </c>
      <c r="K95" s="40">
        <v>118.8130904863</v>
      </c>
      <c r="L95" s="41">
        <v>-1.1200000000000001</v>
      </c>
      <c r="M95" s="18">
        <v>711</v>
      </c>
    </row>
    <row r="96" spans="1:13" ht="25.5" customHeight="1" x14ac:dyDescent="0.2">
      <c r="A96" s="85">
        <v>42156</v>
      </c>
      <c r="B96" s="40">
        <v>102.2953497972</v>
      </c>
      <c r="C96" s="41">
        <v>-1.82</v>
      </c>
      <c r="D96" s="18">
        <v>2288</v>
      </c>
      <c r="E96" s="40">
        <v>94.108192586300007</v>
      </c>
      <c r="F96" s="41">
        <v>-3.11</v>
      </c>
      <c r="G96" s="19">
        <v>427</v>
      </c>
      <c r="H96" s="40">
        <v>97.422280807600004</v>
      </c>
      <c r="I96" s="41">
        <v>-2</v>
      </c>
      <c r="J96" s="19">
        <v>989</v>
      </c>
      <c r="K96" s="40">
        <v>118.4570021781</v>
      </c>
      <c r="L96" s="41">
        <v>-0.3</v>
      </c>
      <c r="M96" s="18">
        <v>872</v>
      </c>
    </row>
    <row r="97" spans="1:13" ht="25.5" customHeight="1" x14ac:dyDescent="0.2">
      <c r="A97" s="85">
        <v>42186</v>
      </c>
      <c r="B97" s="40">
        <v>104.9026997985</v>
      </c>
      <c r="C97" s="41">
        <v>2.5499999999999998</v>
      </c>
      <c r="D97" s="18">
        <v>2396</v>
      </c>
      <c r="E97" s="40">
        <v>100.33037551140001</v>
      </c>
      <c r="F97" s="41">
        <v>6.61</v>
      </c>
      <c r="G97" s="19">
        <v>408</v>
      </c>
      <c r="H97" s="40">
        <v>97.677801713400001</v>
      </c>
      <c r="I97" s="41">
        <v>0.26</v>
      </c>
      <c r="J97" s="19">
        <v>1090</v>
      </c>
      <c r="K97" s="40">
        <v>123.20336638329999</v>
      </c>
      <c r="L97" s="41">
        <v>4.01</v>
      </c>
      <c r="M97" s="18">
        <v>898</v>
      </c>
    </row>
    <row r="98" spans="1:13" ht="25.5" customHeight="1" x14ac:dyDescent="0.2">
      <c r="A98" s="85">
        <v>42217</v>
      </c>
      <c r="B98" s="40">
        <v>105.1866500867</v>
      </c>
      <c r="C98" s="41">
        <v>0.27</v>
      </c>
      <c r="D98" s="18">
        <v>2003</v>
      </c>
      <c r="E98" s="40">
        <v>100.3320814817</v>
      </c>
      <c r="F98" s="41">
        <v>0</v>
      </c>
      <c r="G98" s="19">
        <v>387</v>
      </c>
      <c r="H98" s="40">
        <v>98.039311855600005</v>
      </c>
      <c r="I98" s="41">
        <v>0.37</v>
      </c>
      <c r="J98" s="19">
        <v>857</v>
      </c>
      <c r="K98" s="40">
        <v>120.9169662523</v>
      </c>
      <c r="L98" s="41">
        <v>-1.86</v>
      </c>
      <c r="M98" s="18">
        <v>759</v>
      </c>
    </row>
    <row r="99" spans="1:13" ht="25.5" customHeight="1" x14ac:dyDescent="0.2">
      <c r="A99" s="85">
        <v>42248</v>
      </c>
      <c r="B99" s="40">
        <v>107.166345951</v>
      </c>
      <c r="C99" s="41">
        <v>1.88</v>
      </c>
      <c r="D99" s="18">
        <v>2089</v>
      </c>
      <c r="E99" s="40">
        <v>104.94890047929999</v>
      </c>
      <c r="F99" s="41">
        <v>4.5999999999999996</v>
      </c>
      <c r="G99" s="19">
        <v>429</v>
      </c>
      <c r="H99" s="40">
        <v>101.1656106473</v>
      </c>
      <c r="I99" s="41">
        <v>3.19</v>
      </c>
      <c r="J99" s="19">
        <v>939</v>
      </c>
      <c r="K99" s="40">
        <v>120.6445263513</v>
      </c>
      <c r="L99" s="41">
        <v>-0.23</v>
      </c>
      <c r="M99" s="18">
        <v>721</v>
      </c>
    </row>
    <row r="100" spans="1:13" ht="25.5" customHeight="1" x14ac:dyDescent="0.2">
      <c r="A100" s="85">
        <v>42278</v>
      </c>
      <c r="B100" s="40">
        <v>104.3078759253</v>
      </c>
      <c r="C100" s="41">
        <v>-2.67</v>
      </c>
      <c r="D100" s="18">
        <v>1929</v>
      </c>
      <c r="E100" s="40">
        <v>98.637198329100002</v>
      </c>
      <c r="F100" s="41">
        <v>-6.01</v>
      </c>
      <c r="G100" s="19">
        <v>374</v>
      </c>
      <c r="H100" s="40">
        <v>98.194145584200001</v>
      </c>
      <c r="I100" s="41">
        <v>-2.94</v>
      </c>
      <c r="J100" s="19">
        <v>823</v>
      </c>
      <c r="K100" s="40">
        <v>121.3473857952</v>
      </c>
      <c r="L100" s="41">
        <v>0.57999999999999996</v>
      </c>
      <c r="M100" s="18">
        <v>732</v>
      </c>
    </row>
    <row r="101" spans="1:13" ht="25.5" customHeight="1" x14ac:dyDescent="0.2">
      <c r="A101" s="85">
        <v>42309</v>
      </c>
      <c r="B101" s="40">
        <v>105.4787527061</v>
      </c>
      <c r="C101" s="41">
        <v>1.1200000000000001</v>
      </c>
      <c r="D101" s="18">
        <v>2190</v>
      </c>
      <c r="E101" s="40">
        <v>95.796201572900003</v>
      </c>
      <c r="F101" s="41">
        <v>-2.88</v>
      </c>
      <c r="G101" s="19">
        <v>366</v>
      </c>
      <c r="H101" s="40">
        <v>98.081852892599997</v>
      </c>
      <c r="I101" s="41">
        <v>-0.11</v>
      </c>
      <c r="J101" s="19">
        <v>984</v>
      </c>
      <c r="K101" s="40">
        <v>126.5476529793</v>
      </c>
      <c r="L101" s="41">
        <v>4.29</v>
      </c>
      <c r="M101" s="18">
        <v>840</v>
      </c>
    </row>
    <row r="102" spans="1:13" ht="25.5" customHeight="1" thickBot="1" x14ac:dyDescent="0.25">
      <c r="A102" s="86">
        <v>42339</v>
      </c>
      <c r="B102" s="42">
        <v>101.94736574949999</v>
      </c>
      <c r="C102" s="43">
        <v>-3.35</v>
      </c>
      <c r="D102" s="20">
        <v>2404</v>
      </c>
      <c r="E102" s="42">
        <v>92.848692624899996</v>
      </c>
      <c r="F102" s="43">
        <v>-3.08</v>
      </c>
      <c r="G102" s="21">
        <v>484</v>
      </c>
      <c r="H102" s="42">
        <v>95.620127634300005</v>
      </c>
      <c r="I102" s="43">
        <v>-2.5099999999999998</v>
      </c>
      <c r="J102" s="21">
        <v>1092</v>
      </c>
      <c r="K102" s="42">
        <v>123.93519916610001</v>
      </c>
      <c r="L102" s="43">
        <v>-2.06</v>
      </c>
      <c r="M102" s="20">
        <v>828</v>
      </c>
    </row>
    <row r="103" spans="1:13" s="22" customFormat="1" ht="25.5" customHeight="1" x14ac:dyDescent="0.2">
      <c r="A103" s="85">
        <v>42370</v>
      </c>
      <c r="B103" s="40">
        <v>106.99053133069999</v>
      </c>
      <c r="C103" s="41">
        <v>4.95</v>
      </c>
      <c r="D103" s="18">
        <v>1526</v>
      </c>
      <c r="E103" s="40">
        <v>96.932398465299997</v>
      </c>
      <c r="F103" s="41">
        <v>4.4000000000000004</v>
      </c>
      <c r="G103" s="19">
        <v>278</v>
      </c>
      <c r="H103" s="40">
        <v>99.745845115199998</v>
      </c>
      <c r="I103" s="41">
        <v>4.3099999999999996</v>
      </c>
      <c r="J103" s="19">
        <v>632</v>
      </c>
      <c r="K103" s="40">
        <v>128.6687790073</v>
      </c>
      <c r="L103" s="41">
        <v>3.82</v>
      </c>
      <c r="M103" s="18">
        <v>616</v>
      </c>
    </row>
    <row r="104" spans="1:13" s="22" customFormat="1" ht="25.5" customHeight="1" x14ac:dyDescent="0.2">
      <c r="A104" s="85">
        <v>42401</v>
      </c>
      <c r="B104" s="40">
        <v>106.6963666492</v>
      </c>
      <c r="C104" s="41">
        <v>-0.27</v>
      </c>
      <c r="D104" s="18">
        <v>1887</v>
      </c>
      <c r="E104" s="40">
        <v>97.355097797499994</v>
      </c>
      <c r="F104" s="41">
        <v>0.44</v>
      </c>
      <c r="G104" s="19">
        <v>335</v>
      </c>
      <c r="H104" s="40">
        <v>101.77266401110001</v>
      </c>
      <c r="I104" s="41">
        <v>2.0299999999999998</v>
      </c>
      <c r="J104" s="19">
        <v>804</v>
      </c>
      <c r="K104" s="40">
        <v>127.3912481342</v>
      </c>
      <c r="L104" s="41">
        <v>-0.99</v>
      </c>
      <c r="M104" s="18">
        <v>748</v>
      </c>
    </row>
    <row r="105" spans="1:13" s="22" customFormat="1" ht="25.5" customHeight="1" x14ac:dyDescent="0.2">
      <c r="A105" s="85">
        <v>42430</v>
      </c>
      <c r="B105" s="40">
        <v>105.5075073893</v>
      </c>
      <c r="C105" s="41">
        <v>-1.1100000000000001</v>
      </c>
      <c r="D105" s="18">
        <v>2690</v>
      </c>
      <c r="E105" s="40">
        <v>99.309483514999997</v>
      </c>
      <c r="F105" s="41">
        <v>2.0099999999999998</v>
      </c>
      <c r="G105" s="19">
        <v>432</v>
      </c>
      <c r="H105" s="40">
        <v>96.8074687047</v>
      </c>
      <c r="I105" s="41">
        <v>-4.88</v>
      </c>
      <c r="J105" s="19">
        <v>1147</v>
      </c>
      <c r="K105" s="40">
        <v>127.4890349649</v>
      </c>
      <c r="L105" s="41">
        <v>0.08</v>
      </c>
      <c r="M105" s="18">
        <v>1111</v>
      </c>
    </row>
    <row r="106" spans="1:13" s="22" customFormat="1" ht="25.5" customHeight="1" x14ac:dyDescent="0.2">
      <c r="A106" s="85">
        <v>42461</v>
      </c>
      <c r="B106" s="40">
        <v>106.1814103435</v>
      </c>
      <c r="C106" s="41">
        <v>0.64</v>
      </c>
      <c r="D106" s="18">
        <v>2188</v>
      </c>
      <c r="E106" s="40">
        <v>97.639755031000007</v>
      </c>
      <c r="F106" s="41">
        <v>-1.68</v>
      </c>
      <c r="G106" s="19">
        <v>359</v>
      </c>
      <c r="H106" s="40">
        <v>97.748188773199999</v>
      </c>
      <c r="I106" s="41">
        <v>0.97</v>
      </c>
      <c r="J106" s="19">
        <v>869</v>
      </c>
      <c r="K106" s="40">
        <v>128.5875136434</v>
      </c>
      <c r="L106" s="41">
        <v>0.86</v>
      </c>
      <c r="M106" s="18">
        <v>960</v>
      </c>
    </row>
    <row r="107" spans="1:13" s="22" customFormat="1" ht="25.5" customHeight="1" x14ac:dyDescent="0.2">
      <c r="A107" s="85">
        <v>42491</v>
      </c>
      <c r="B107" s="40">
        <v>107.4137819787</v>
      </c>
      <c r="C107" s="41">
        <v>1.1599999999999999</v>
      </c>
      <c r="D107" s="18">
        <v>2005</v>
      </c>
      <c r="E107" s="40">
        <v>97.368726650400006</v>
      </c>
      <c r="F107" s="41">
        <v>-0.28000000000000003</v>
      </c>
      <c r="G107" s="19">
        <v>373</v>
      </c>
      <c r="H107" s="40">
        <v>99.895218701100006</v>
      </c>
      <c r="I107" s="41">
        <v>2.2000000000000002</v>
      </c>
      <c r="J107" s="19">
        <v>818</v>
      </c>
      <c r="K107" s="40">
        <v>128.85351228370001</v>
      </c>
      <c r="L107" s="41">
        <v>0.21</v>
      </c>
      <c r="M107" s="18">
        <v>814</v>
      </c>
    </row>
    <row r="108" spans="1:13" s="22" customFormat="1" ht="25.5" customHeight="1" x14ac:dyDescent="0.2">
      <c r="A108" s="85">
        <v>42522</v>
      </c>
      <c r="B108" s="40">
        <v>106.3270642822</v>
      </c>
      <c r="C108" s="41">
        <v>-1.01</v>
      </c>
      <c r="D108" s="18">
        <v>2316</v>
      </c>
      <c r="E108" s="40">
        <v>98.805560110399995</v>
      </c>
      <c r="F108" s="41">
        <v>1.48</v>
      </c>
      <c r="G108" s="19">
        <v>468</v>
      </c>
      <c r="H108" s="40">
        <v>97.829707230500006</v>
      </c>
      <c r="I108" s="41">
        <v>-2.0699999999999998</v>
      </c>
      <c r="J108" s="19">
        <v>978</v>
      </c>
      <c r="K108" s="40">
        <v>129.63301742100001</v>
      </c>
      <c r="L108" s="41">
        <v>0.6</v>
      </c>
      <c r="M108" s="18">
        <v>870</v>
      </c>
    </row>
    <row r="109" spans="1:13" s="22" customFormat="1" ht="25.5" customHeight="1" x14ac:dyDescent="0.2">
      <c r="A109" s="85">
        <v>42552</v>
      </c>
      <c r="B109" s="40">
        <v>104.65926065310001</v>
      </c>
      <c r="C109" s="41">
        <v>-1.57</v>
      </c>
      <c r="D109" s="18">
        <v>2068</v>
      </c>
      <c r="E109" s="40">
        <v>89.915332473000007</v>
      </c>
      <c r="F109" s="41">
        <v>-9</v>
      </c>
      <c r="G109" s="19">
        <v>418</v>
      </c>
      <c r="H109" s="40">
        <v>99.351235371000001</v>
      </c>
      <c r="I109" s="41">
        <v>1.56</v>
      </c>
      <c r="J109" s="19">
        <v>924</v>
      </c>
      <c r="K109" s="40">
        <v>130.6814994147</v>
      </c>
      <c r="L109" s="41">
        <v>0.81</v>
      </c>
      <c r="M109" s="18">
        <v>726</v>
      </c>
    </row>
    <row r="110" spans="1:13" s="22" customFormat="1" ht="25.5" customHeight="1" x14ac:dyDescent="0.2">
      <c r="A110" s="85">
        <v>42583</v>
      </c>
      <c r="B110" s="40">
        <v>108.052183036</v>
      </c>
      <c r="C110" s="41">
        <v>3.24</v>
      </c>
      <c r="D110" s="18">
        <v>2060</v>
      </c>
      <c r="E110" s="40">
        <v>96.3956477041</v>
      </c>
      <c r="F110" s="41">
        <v>7.21</v>
      </c>
      <c r="G110" s="19">
        <v>415</v>
      </c>
      <c r="H110" s="40">
        <v>101.52258183079999</v>
      </c>
      <c r="I110" s="41">
        <v>2.19</v>
      </c>
      <c r="J110" s="19">
        <v>893</v>
      </c>
      <c r="K110" s="40">
        <v>129.1332401274</v>
      </c>
      <c r="L110" s="41">
        <v>-1.18</v>
      </c>
      <c r="M110" s="18">
        <v>752</v>
      </c>
    </row>
    <row r="111" spans="1:13" s="22" customFormat="1" ht="25.5" customHeight="1" x14ac:dyDescent="0.2">
      <c r="A111" s="85">
        <v>42614</v>
      </c>
      <c r="B111" s="40">
        <v>109.03913362430001</v>
      </c>
      <c r="C111" s="41">
        <v>0.91</v>
      </c>
      <c r="D111" s="18">
        <v>2058</v>
      </c>
      <c r="E111" s="40">
        <v>102.3774455277</v>
      </c>
      <c r="F111" s="41">
        <v>6.21</v>
      </c>
      <c r="G111" s="19">
        <v>371</v>
      </c>
      <c r="H111" s="40">
        <v>100.1610373691</v>
      </c>
      <c r="I111" s="41">
        <v>-1.34</v>
      </c>
      <c r="J111" s="19">
        <v>895</v>
      </c>
      <c r="K111" s="40">
        <v>130.79268569460001</v>
      </c>
      <c r="L111" s="41">
        <v>1.29</v>
      </c>
      <c r="M111" s="18">
        <v>792</v>
      </c>
    </row>
    <row r="112" spans="1:13" s="22" customFormat="1" ht="25.5" customHeight="1" x14ac:dyDescent="0.2">
      <c r="A112" s="85">
        <v>42644</v>
      </c>
      <c r="B112" s="40">
        <v>108.5620992339</v>
      </c>
      <c r="C112" s="41">
        <v>-0.44</v>
      </c>
      <c r="D112" s="18">
        <v>1883</v>
      </c>
      <c r="E112" s="40">
        <v>97.532973538199997</v>
      </c>
      <c r="F112" s="41">
        <v>-4.7300000000000004</v>
      </c>
      <c r="G112" s="19">
        <v>382</v>
      </c>
      <c r="H112" s="40">
        <v>101.1304596009</v>
      </c>
      <c r="I112" s="41">
        <v>0.97</v>
      </c>
      <c r="J112" s="19">
        <v>813</v>
      </c>
      <c r="K112" s="40">
        <v>133.85207469369999</v>
      </c>
      <c r="L112" s="41">
        <v>2.34</v>
      </c>
      <c r="M112" s="18">
        <v>688</v>
      </c>
    </row>
    <row r="113" spans="1:13" s="22" customFormat="1" ht="25.5" customHeight="1" x14ac:dyDescent="0.2">
      <c r="A113" s="85">
        <v>42675</v>
      </c>
      <c r="B113" s="40">
        <v>107.65507032870001</v>
      </c>
      <c r="C113" s="41">
        <v>-0.84</v>
      </c>
      <c r="D113" s="18">
        <v>2147</v>
      </c>
      <c r="E113" s="40">
        <v>102.9446548459</v>
      </c>
      <c r="F113" s="41">
        <v>5.55</v>
      </c>
      <c r="G113" s="19">
        <v>400</v>
      </c>
      <c r="H113" s="40">
        <v>98.009930649699996</v>
      </c>
      <c r="I113" s="41">
        <v>-3.09</v>
      </c>
      <c r="J113" s="19">
        <v>946</v>
      </c>
      <c r="K113" s="40">
        <v>130.19999304149999</v>
      </c>
      <c r="L113" s="41">
        <v>-2.73</v>
      </c>
      <c r="M113" s="18">
        <v>801</v>
      </c>
    </row>
    <row r="114" spans="1:13" s="112" customFormat="1" ht="25.5" customHeight="1" thickBot="1" x14ac:dyDescent="0.25">
      <c r="A114" s="86">
        <v>42705</v>
      </c>
      <c r="B114" s="42">
        <v>106.0606186129</v>
      </c>
      <c r="C114" s="43">
        <v>-1.48</v>
      </c>
      <c r="D114" s="20">
        <v>2206</v>
      </c>
      <c r="E114" s="42">
        <v>93.995346956899994</v>
      </c>
      <c r="F114" s="43">
        <v>-8.69</v>
      </c>
      <c r="G114" s="21">
        <v>470</v>
      </c>
      <c r="H114" s="42">
        <v>99.990932817900003</v>
      </c>
      <c r="I114" s="43">
        <v>2.02</v>
      </c>
      <c r="J114" s="21">
        <v>1015</v>
      </c>
      <c r="K114" s="42">
        <v>130.97105100549999</v>
      </c>
      <c r="L114" s="43">
        <v>0.59</v>
      </c>
      <c r="M114" s="20">
        <v>721</v>
      </c>
    </row>
    <row r="115" spans="1:13" s="22" customFormat="1" ht="25.5" customHeight="1" x14ac:dyDescent="0.2">
      <c r="A115" s="90">
        <v>42736</v>
      </c>
      <c r="B115" s="25">
        <v>110.3581535719</v>
      </c>
      <c r="C115" s="25">
        <v>4.05</v>
      </c>
      <c r="D115" s="7">
        <v>1474</v>
      </c>
      <c r="E115" s="23">
        <v>104.84266701350001</v>
      </c>
      <c r="F115" s="25">
        <v>11.54</v>
      </c>
      <c r="G115" s="7">
        <v>288</v>
      </c>
      <c r="H115" s="23">
        <v>101.12304489260001</v>
      </c>
      <c r="I115" s="25">
        <v>1.1299999999999999</v>
      </c>
      <c r="J115" s="7">
        <v>582</v>
      </c>
      <c r="K115" s="23">
        <v>133.29913754739999</v>
      </c>
      <c r="L115" s="25">
        <v>1.78</v>
      </c>
      <c r="M115" s="7">
        <v>604</v>
      </c>
    </row>
    <row r="116" spans="1:13" s="22" customFormat="1" ht="25.5" customHeight="1" x14ac:dyDescent="0.2">
      <c r="A116" s="91">
        <v>42767</v>
      </c>
      <c r="B116" s="27">
        <v>109.7980923634</v>
      </c>
      <c r="C116" s="27">
        <v>-0.51</v>
      </c>
      <c r="D116" s="8">
        <v>1928</v>
      </c>
      <c r="E116" s="26">
        <v>99.667626443700001</v>
      </c>
      <c r="F116" s="27">
        <v>-4.9400000000000004</v>
      </c>
      <c r="G116" s="8">
        <v>347</v>
      </c>
      <c r="H116" s="26">
        <v>102.23666288610001</v>
      </c>
      <c r="I116" s="27">
        <v>1.1000000000000001</v>
      </c>
      <c r="J116" s="8">
        <v>792</v>
      </c>
      <c r="K116" s="26">
        <v>133.72448119719999</v>
      </c>
      <c r="L116" s="27">
        <v>0.32</v>
      </c>
      <c r="M116" s="8">
        <v>789</v>
      </c>
    </row>
    <row r="117" spans="1:13" s="22" customFormat="1" ht="25.5" customHeight="1" x14ac:dyDescent="0.2">
      <c r="A117" s="91">
        <v>42795</v>
      </c>
      <c r="B117" s="27">
        <v>109.11015826080001</v>
      </c>
      <c r="C117" s="27">
        <v>-0.63</v>
      </c>
      <c r="D117" s="8">
        <v>2882</v>
      </c>
      <c r="E117" s="26">
        <v>100.208381938</v>
      </c>
      <c r="F117" s="27">
        <v>0.54</v>
      </c>
      <c r="G117" s="8">
        <v>453</v>
      </c>
      <c r="H117" s="26">
        <v>100.2203281979</v>
      </c>
      <c r="I117" s="27">
        <v>-1.97</v>
      </c>
      <c r="J117" s="8">
        <v>1200</v>
      </c>
      <c r="K117" s="26">
        <v>134.3139685223</v>
      </c>
      <c r="L117" s="27">
        <v>0.44</v>
      </c>
      <c r="M117" s="8">
        <v>1229</v>
      </c>
    </row>
    <row r="118" spans="1:13" s="22" customFormat="1" ht="25.5" customHeight="1" x14ac:dyDescent="0.2">
      <c r="A118" s="91">
        <v>42826</v>
      </c>
      <c r="B118" s="27">
        <v>109.76177105550001</v>
      </c>
      <c r="C118" s="27">
        <v>0.6</v>
      </c>
      <c r="D118" s="8">
        <v>1514</v>
      </c>
      <c r="E118" s="26">
        <v>109.2625924022</v>
      </c>
      <c r="F118" s="27">
        <v>9.0399999999999991</v>
      </c>
      <c r="G118" s="8">
        <v>290</v>
      </c>
      <c r="H118" s="26">
        <v>98.028484584699996</v>
      </c>
      <c r="I118" s="27">
        <v>-2.19</v>
      </c>
      <c r="J118" s="8">
        <v>605</v>
      </c>
      <c r="K118" s="26">
        <v>134.1255726629</v>
      </c>
      <c r="L118" s="27">
        <v>-0.14000000000000001</v>
      </c>
      <c r="M118" s="8">
        <v>619</v>
      </c>
    </row>
    <row r="119" spans="1:13" s="22" customFormat="1" ht="25.5" customHeight="1" x14ac:dyDescent="0.2">
      <c r="A119" s="91">
        <v>42856</v>
      </c>
      <c r="B119" s="27">
        <v>109.4771528225</v>
      </c>
      <c r="C119" s="27">
        <v>-0.26</v>
      </c>
      <c r="D119" s="8">
        <v>1755</v>
      </c>
      <c r="E119" s="26">
        <v>100.37175101370001</v>
      </c>
      <c r="F119" s="27">
        <v>-8.14</v>
      </c>
      <c r="G119" s="8">
        <v>314</v>
      </c>
      <c r="H119" s="26">
        <v>99.126533667000004</v>
      </c>
      <c r="I119" s="27">
        <v>1.1200000000000001</v>
      </c>
      <c r="J119" s="8">
        <v>751</v>
      </c>
      <c r="K119" s="26">
        <v>137.21988826430001</v>
      </c>
      <c r="L119" s="27">
        <v>2.31</v>
      </c>
      <c r="M119" s="8">
        <v>690</v>
      </c>
    </row>
    <row r="120" spans="1:13" s="22" customFormat="1" ht="25.5" customHeight="1" x14ac:dyDescent="0.2">
      <c r="A120" s="91">
        <v>42887</v>
      </c>
      <c r="B120" s="27">
        <v>111.607461683</v>
      </c>
      <c r="C120" s="27">
        <v>1.95</v>
      </c>
      <c r="D120" s="8">
        <v>2084</v>
      </c>
      <c r="E120" s="26">
        <v>100.8733220214</v>
      </c>
      <c r="F120" s="27">
        <v>0.5</v>
      </c>
      <c r="G120" s="8">
        <v>439</v>
      </c>
      <c r="H120" s="26">
        <v>102.8178788738</v>
      </c>
      <c r="I120" s="27">
        <v>3.72</v>
      </c>
      <c r="J120" s="8">
        <v>885</v>
      </c>
      <c r="K120" s="26">
        <v>138.57346192189999</v>
      </c>
      <c r="L120" s="27">
        <v>0.99</v>
      </c>
      <c r="M120" s="8">
        <v>760</v>
      </c>
    </row>
    <row r="121" spans="1:13" s="22" customFormat="1" ht="25.5" customHeight="1" x14ac:dyDescent="0.2">
      <c r="A121" s="91">
        <v>42917</v>
      </c>
      <c r="B121" s="27">
        <v>112.13475180570001</v>
      </c>
      <c r="C121" s="27">
        <v>0.47</v>
      </c>
      <c r="D121" s="8">
        <v>2075</v>
      </c>
      <c r="E121" s="26">
        <v>101.77060437919999</v>
      </c>
      <c r="F121" s="27">
        <v>0.89</v>
      </c>
      <c r="G121" s="8">
        <v>409</v>
      </c>
      <c r="H121" s="26">
        <v>103.8532850693</v>
      </c>
      <c r="I121" s="27">
        <v>1.01</v>
      </c>
      <c r="J121" s="8">
        <v>885</v>
      </c>
      <c r="K121" s="26">
        <v>137.85125021249999</v>
      </c>
      <c r="L121" s="27">
        <v>-0.52</v>
      </c>
      <c r="M121" s="8">
        <v>781</v>
      </c>
    </row>
    <row r="122" spans="1:13" s="22" customFormat="1" ht="25.5" customHeight="1" x14ac:dyDescent="0.2">
      <c r="A122" s="91">
        <v>42948</v>
      </c>
      <c r="B122" s="27">
        <v>110.0623287306</v>
      </c>
      <c r="C122" s="27">
        <v>-1.85</v>
      </c>
      <c r="D122" s="8">
        <v>1871</v>
      </c>
      <c r="E122" s="26">
        <v>99.733804758999995</v>
      </c>
      <c r="F122" s="27">
        <v>-2</v>
      </c>
      <c r="G122" s="8">
        <v>349</v>
      </c>
      <c r="H122" s="26">
        <v>98.450100107899999</v>
      </c>
      <c r="I122" s="27">
        <v>-5.2</v>
      </c>
      <c r="J122" s="8">
        <v>789</v>
      </c>
      <c r="K122" s="26">
        <v>139.62936804789999</v>
      </c>
      <c r="L122" s="27">
        <v>1.29</v>
      </c>
      <c r="M122" s="8">
        <v>733</v>
      </c>
    </row>
    <row r="123" spans="1:13" s="22" customFormat="1" ht="25.5" customHeight="1" x14ac:dyDescent="0.2">
      <c r="A123" s="91">
        <v>42979</v>
      </c>
      <c r="B123" s="27">
        <v>111.0807245141</v>
      </c>
      <c r="C123" s="27">
        <v>0.93</v>
      </c>
      <c r="D123" s="8">
        <v>2227</v>
      </c>
      <c r="E123" s="26">
        <v>100.1637136368</v>
      </c>
      <c r="F123" s="27">
        <v>0.43</v>
      </c>
      <c r="G123" s="8">
        <v>450</v>
      </c>
      <c r="H123" s="26">
        <v>100.48499017570001</v>
      </c>
      <c r="I123" s="27">
        <v>2.0699999999999998</v>
      </c>
      <c r="J123" s="8">
        <v>1004</v>
      </c>
      <c r="K123" s="26">
        <v>141.44721231610001</v>
      </c>
      <c r="L123" s="27">
        <v>1.3</v>
      </c>
      <c r="M123" s="8">
        <v>773</v>
      </c>
    </row>
    <row r="124" spans="1:13" s="22" customFormat="1" ht="25.5" customHeight="1" x14ac:dyDescent="0.2">
      <c r="A124" s="91">
        <v>43009</v>
      </c>
      <c r="B124" s="27">
        <v>112.28178012790001</v>
      </c>
      <c r="C124" s="27">
        <v>1.08</v>
      </c>
      <c r="D124" s="8">
        <v>2010</v>
      </c>
      <c r="E124" s="26">
        <v>112.1583338531</v>
      </c>
      <c r="F124" s="27">
        <v>11.98</v>
      </c>
      <c r="G124" s="8">
        <v>361</v>
      </c>
      <c r="H124" s="26">
        <v>99.181205553500007</v>
      </c>
      <c r="I124" s="27">
        <v>-1.3</v>
      </c>
      <c r="J124" s="8">
        <v>862</v>
      </c>
      <c r="K124" s="26">
        <v>139.56385328979999</v>
      </c>
      <c r="L124" s="27">
        <v>-1.33</v>
      </c>
      <c r="M124" s="8">
        <v>787</v>
      </c>
    </row>
    <row r="125" spans="1:13" s="22" customFormat="1" ht="25.5" customHeight="1" x14ac:dyDescent="0.2">
      <c r="A125" s="91">
        <v>43040</v>
      </c>
      <c r="B125" s="27">
        <v>114.10789056119999</v>
      </c>
      <c r="C125" s="27">
        <v>1.63</v>
      </c>
      <c r="D125" s="8">
        <v>2007</v>
      </c>
      <c r="E125" s="26">
        <v>106.4584141248</v>
      </c>
      <c r="F125" s="27">
        <v>-5.08</v>
      </c>
      <c r="G125" s="8">
        <v>370</v>
      </c>
      <c r="H125" s="26">
        <v>102.84437230259999</v>
      </c>
      <c r="I125" s="27">
        <v>3.69</v>
      </c>
      <c r="J125" s="8">
        <v>872</v>
      </c>
      <c r="K125" s="26">
        <v>142.59467020029999</v>
      </c>
      <c r="L125" s="27">
        <v>2.17</v>
      </c>
      <c r="M125" s="8">
        <v>765</v>
      </c>
    </row>
    <row r="126" spans="1:13" s="112" customFormat="1" ht="25.5" customHeight="1" thickBot="1" x14ac:dyDescent="0.25">
      <c r="A126" s="94">
        <v>43070</v>
      </c>
      <c r="B126" s="95">
        <v>113.6926183801</v>
      </c>
      <c r="C126" s="95">
        <v>-0.36</v>
      </c>
      <c r="D126" s="13">
        <v>2348</v>
      </c>
      <c r="E126" s="96">
        <v>106.3486933782</v>
      </c>
      <c r="F126" s="95">
        <v>-0.1</v>
      </c>
      <c r="G126" s="13">
        <v>458</v>
      </c>
      <c r="H126" s="96">
        <v>102.955283334</v>
      </c>
      <c r="I126" s="95">
        <v>0.11</v>
      </c>
      <c r="J126" s="13">
        <v>1026</v>
      </c>
      <c r="K126" s="96">
        <v>141.24890507020001</v>
      </c>
      <c r="L126" s="95">
        <v>-0.94</v>
      </c>
      <c r="M126" s="13">
        <v>864</v>
      </c>
    </row>
    <row r="127" spans="1:13" s="22" customFormat="1" ht="25.5" customHeight="1" x14ac:dyDescent="0.2">
      <c r="A127" s="90">
        <v>43101</v>
      </c>
      <c r="B127" s="25">
        <v>112.58749294499999</v>
      </c>
      <c r="C127" s="25">
        <v>-0.97</v>
      </c>
      <c r="D127" s="7">
        <v>1443</v>
      </c>
      <c r="E127" s="23">
        <v>105.33983750509999</v>
      </c>
      <c r="F127" s="25">
        <v>-0.95</v>
      </c>
      <c r="G127" s="7">
        <v>283</v>
      </c>
      <c r="H127" s="23">
        <v>99.635958078800002</v>
      </c>
      <c r="I127" s="25">
        <v>-3.22</v>
      </c>
      <c r="J127" s="7">
        <v>516</v>
      </c>
      <c r="K127" s="23">
        <v>141.9709031921</v>
      </c>
      <c r="L127" s="25">
        <v>0.51</v>
      </c>
      <c r="M127" s="7">
        <v>644</v>
      </c>
    </row>
    <row r="128" spans="1:13" s="112" customFormat="1" ht="25.5" customHeight="1" x14ac:dyDescent="0.2">
      <c r="A128" s="91">
        <v>43132</v>
      </c>
      <c r="B128" s="27">
        <v>112.9268325391</v>
      </c>
      <c r="C128" s="27">
        <v>0.3</v>
      </c>
      <c r="D128" s="8">
        <v>1779</v>
      </c>
      <c r="E128" s="26">
        <v>105.7488342539</v>
      </c>
      <c r="F128" s="27">
        <v>0.39</v>
      </c>
      <c r="G128" s="8">
        <v>329</v>
      </c>
      <c r="H128" s="26">
        <v>100.80199058300001</v>
      </c>
      <c r="I128" s="27">
        <v>1.17</v>
      </c>
      <c r="J128" s="8">
        <v>759</v>
      </c>
      <c r="K128" s="26">
        <v>143.60660523600001</v>
      </c>
      <c r="L128" s="27">
        <v>1.1499999999999999</v>
      </c>
      <c r="M128" s="8">
        <v>691</v>
      </c>
    </row>
    <row r="129" spans="1:13" s="112" customFormat="1" ht="25.5" customHeight="1" x14ac:dyDescent="0.2">
      <c r="A129" s="91">
        <v>43160</v>
      </c>
      <c r="B129" s="27">
        <v>115.8481931801</v>
      </c>
      <c r="C129" s="27">
        <v>2.59</v>
      </c>
      <c r="D129" s="8">
        <v>2717</v>
      </c>
      <c r="E129" s="26">
        <v>105.0338643483</v>
      </c>
      <c r="F129" s="27">
        <v>-0.68</v>
      </c>
      <c r="G129" s="8">
        <v>454</v>
      </c>
      <c r="H129" s="26">
        <v>104.6209216587</v>
      </c>
      <c r="I129" s="27">
        <v>3.79</v>
      </c>
      <c r="J129" s="8">
        <v>1059</v>
      </c>
      <c r="K129" s="26">
        <v>146.95130844779999</v>
      </c>
      <c r="L129" s="27">
        <v>2.33</v>
      </c>
      <c r="M129" s="8">
        <v>1204</v>
      </c>
    </row>
    <row r="130" spans="1:13" s="112" customFormat="1" ht="25.5" customHeight="1" x14ac:dyDescent="0.2">
      <c r="A130" s="91">
        <v>43191</v>
      </c>
      <c r="B130" s="27">
        <v>116.39824523830001</v>
      </c>
      <c r="C130" s="27">
        <v>0.47</v>
      </c>
      <c r="D130" s="8">
        <v>2127</v>
      </c>
      <c r="E130" s="26">
        <v>108.8584972294</v>
      </c>
      <c r="F130" s="27">
        <v>3.64</v>
      </c>
      <c r="G130" s="8">
        <v>367</v>
      </c>
      <c r="H130" s="26">
        <v>103.2506169569</v>
      </c>
      <c r="I130" s="27">
        <v>-1.31</v>
      </c>
      <c r="J130" s="8">
        <v>810</v>
      </c>
      <c r="K130" s="26">
        <v>147.87939211529999</v>
      </c>
      <c r="L130" s="27">
        <v>0.63</v>
      </c>
      <c r="M130" s="8">
        <v>950</v>
      </c>
    </row>
    <row r="131" spans="1:13" s="112" customFormat="1" ht="25.5" customHeight="1" x14ac:dyDescent="0.2">
      <c r="A131" s="91">
        <v>43221</v>
      </c>
      <c r="B131" s="27">
        <v>114.2186626303</v>
      </c>
      <c r="C131" s="27">
        <v>-1.87</v>
      </c>
      <c r="D131" s="8">
        <v>1751</v>
      </c>
      <c r="E131" s="26">
        <v>108.5825581659</v>
      </c>
      <c r="F131" s="27">
        <v>-0.25</v>
      </c>
      <c r="G131" s="8">
        <v>319</v>
      </c>
      <c r="H131" s="26">
        <v>99.640196698899999</v>
      </c>
      <c r="I131" s="27">
        <v>-3.5</v>
      </c>
      <c r="J131" s="8">
        <v>648</v>
      </c>
      <c r="K131" s="26">
        <v>143.54029135139999</v>
      </c>
      <c r="L131" s="27">
        <v>-2.93</v>
      </c>
      <c r="M131" s="8">
        <v>784</v>
      </c>
    </row>
    <row r="132" spans="1:13" s="112" customFormat="1" ht="25.5" customHeight="1" x14ac:dyDescent="0.2">
      <c r="A132" s="91">
        <v>43252</v>
      </c>
      <c r="B132" s="27">
        <v>117.191312873</v>
      </c>
      <c r="C132" s="27">
        <v>2.6</v>
      </c>
      <c r="D132" s="8">
        <v>1908</v>
      </c>
      <c r="E132" s="26">
        <v>112.4187028078</v>
      </c>
      <c r="F132" s="27">
        <v>3.53</v>
      </c>
      <c r="G132" s="8">
        <v>376</v>
      </c>
      <c r="H132" s="26">
        <v>103.26768654750001</v>
      </c>
      <c r="I132" s="27">
        <v>3.64</v>
      </c>
      <c r="J132" s="8">
        <v>769</v>
      </c>
      <c r="K132" s="26">
        <v>149.215529535</v>
      </c>
      <c r="L132" s="27">
        <v>3.95</v>
      </c>
      <c r="M132" s="8">
        <v>763</v>
      </c>
    </row>
    <row r="133" spans="1:13" ht="25.5" customHeight="1" x14ac:dyDescent="0.2">
      <c r="A133" s="91">
        <v>43282</v>
      </c>
      <c r="B133" s="27">
        <v>118.90199162810001</v>
      </c>
      <c r="C133" s="27">
        <v>1.46</v>
      </c>
      <c r="D133" s="8">
        <v>1966</v>
      </c>
      <c r="E133" s="26">
        <v>109.0086148324</v>
      </c>
      <c r="F133" s="27">
        <v>-3.03</v>
      </c>
      <c r="G133" s="8">
        <v>352</v>
      </c>
      <c r="H133" s="26">
        <v>104.40716064590001</v>
      </c>
      <c r="I133" s="27">
        <v>1.1000000000000001</v>
      </c>
      <c r="J133" s="8">
        <v>773</v>
      </c>
      <c r="K133" s="26">
        <v>154.5383039992</v>
      </c>
      <c r="L133" s="27">
        <v>3.57</v>
      </c>
      <c r="M133" s="8">
        <v>841</v>
      </c>
    </row>
    <row r="134" spans="1:13" ht="25.5" customHeight="1" x14ac:dyDescent="0.2">
      <c r="A134" s="91">
        <v>43313</v>
      </c>
      <c r="B134" s="27">
        <v>116.5672923307</v>
      </c>
      <c r="C134" s="27">
        <v>-1.96</v>
      </c>
      <c r="D134" s="8">
        <v>1795</v>
      </c>
      <c r="E134" s="26">
        <v>108.6912787136</v>
      </c>
      <c r="F134" s="27">
        <v>-0.28999999999999998</v>
      </c>
      <c r="G134" s="8">
        <v>374</v>
      </c>
      <c r="H134" s="26">
        <v>104.2863371184</v>
      </c>
      <c r="I134" s="27">
        <v>-0.12</v>
      </c>
      <c r="J134" s="8">
        <v>697</v>
      </c>
      <c r="K134" s="26">
        <v>145.45032131229999</v>
      </c>
      <c r="L134" s="27">
        <v>-5.88</v>
      </c>
      <c r="M134" s="8">
        <v>724</v>
      </c>
    </row>
    <row r="135" spans="1:13" ht="25.5" customHeight="1" x14ac:dyDescent="0.2">
      <c r="A135" s="91">
        <v>43344</v>
      </c>
      <c r="B135" s="27">
        <v>114.5970713089</v>
      </c>
      <c r="C135" s="27">
        <v>-1.69</v>
      </c>
      <c r="D135" s="8">
        <v>1834</v>
      </c>
      <c r="E135" s="26">
        <v>105.810873667</v>
      </c>
      <c r="F135" s="27">
        <v>-2.65</v>
      </c>
      <c r="G135" s="8">
        <v>391</v>
      </c>
      <c r="H135" s="26">
        <v>101.54729286449999</v>
      </c>
      <c r="I135" s="27">
        <v>-2.63</v>
      </c>
      <c r="J135" s="8">
        <v>728</v>
      </c>
      <c r="K135" s="26">
        <v>146.673790672</v>
      </c>
      <c r="L135" s="27">
        <v>0.84</v>
      </c>
      <c r="M135" s="8">
        <v>715</v>
      </c>
    </row>
    <row r="136" spans="1:13" ht="25.5" customHeight="1" x14ac:dyDescent="0.2">
      <c r="A136" s="91">
        <v>43374</v>
      </c>
      <c r="B136" s="27">
        <v>117.820236702</v>
      </c>
      <c r="C136" s="27">
        <v>2.81</v>
      </c>
      <c r="D136" s="8">
        <v>1933</v>
      </c>
      <c r="E136" s="26">
        <v>103.26435833719999</v>
      </c>
      <c r="F136" s="27">
        <v>-2.41</v>
      </c>
      <c r="G136" s="8">
        <v>366</v>
      </c>
      <c r="H136" s="26">
        <v>105.71517511099999</v>
      </c>
      <c r="I136" s="27">
        <v>4.0999999999999996</v>
      </c>
      <c r="J136" s="8">
        <v>719</v>
      </c>
      <c r="K136" s="26">
        <v>152.662738125</v>
      </c>
      <c r="L136" s="27">
        <v>4.08</v>
      </c>
      <c r="M136" s="8">
        <v>848</v>
      </c>
    </row>
    <row r="137" spans="1:13" ht="25.5" customHeight="1" x14ac:dyDescent="0.2">
      <c r="A137" s="91">
        <v>43405</v>
      </c>
      <c r="B137" s="27">
        <v>112.97037115329999</v>
      </c>
      <c r="C137" s="27">
        <v>-4.12</v>
      </c>
      <c r="D137" s="8">
        <v>2060</v>
      </c>
      <c r="E137" s="26">
        <v>96.759170302800001</v>
      </c>
      <c r="F137" s="27">
        <v>-6.3</v>
      </c>
      <c r="G137" s="8">
        <v>359</v>
      </c>
      <c r="H137" s="26">
        <v>99.915509372700001</v>
      </c>
      <c r="I137" s="27">
        <v>-5.49</v>
      </c>
      <c r="J137" s="8">
        <v>869</v>
      </c>
      <c r="K137" s="26">
        <v>152.4904690381</v>
      </c>
      <c r="L137" s="27">
        <v>-0.11</v>
      </c>
      <c r="M137" s="8">
        <v>832</v>
      </c>
    </row>
    <row r="138" spans="1:13" ht="25.5" customHeight="1" thickBot="1" x14ac:dyDescent="0.25">
      <c r="A138" s="94">
        <v>43435</v>
      </c>
      <c r="B138" s="95">
        <v>117.5110643812</v>
      </c>
      <c r="C138" s="95">
        <v>4.0199999999999996</v>
      </c>
      <c r="D138" s="13">
        <v>2244</v>
      </c>
      <c r="E138" s="96">
        <v>106.1247295933</v>
      </c>
      <c r="F138" s="95">
        <v>9.68</v>
      </c>
      <c r="G138" s="13">
        <v>439</v>
      </c>
      <c r="H138" s="96">
        <v>103.39834794870001</v>
      </c>
      <c r="I138" s="95">
        <v>3.49</v>
      </c>
      <c r="J138" s="13">
        <v>946</v>
      </c>
      <c r="K138" s="96">
        <v>155.23206557079999</v>
      </c>
      <c r="L138" s="95">
        <v>1.8</v>
      </c>
      <c r="M138" s="13">
        <v>859</v>
      </c>
    </row>
    <row r="139" spans="1:13" ht="25.5" customHeight="1" x14ac:dyDescent="0.2">
      <c r="A139" s="90">
        <v>43466</v>
      </c>
      <c r="B139" s="25">
        <v>118.083927199</v>
      </c>
      <c r="C139" s="25">
        <v>0.49</v>
      </c>
      <c r="D139" s="7">
        <v>1590</v>
      </c>
      <c r="E139" s="23">
        <v>104.9290146598</v>
      </c>
      <c r="F139" s="25">
        <v>-1.1299999999999999</v>
      </c>
      <c r="G139" s="7">
        <v>274</v>
      </c>
      <c r="H139" s="23">
        <v>106.7924965903</v>
      </c>
      <c r="I139" s="25">
        <v>3.28</v>
      </c>
      <c r="J139" s="7">
        <v>579</v>
      </c>
      <c r="K139" s="23">
        <v>149.66741304889999</v>
      </c>
      <c r="L139" s="25">
        <v>-3.58</v>
      </c>
      <c r="M139" s="7">
        <v>737</v>
      </c>
    </row>
    <row r="140" spans="1:13" ht="25.5" customHeight="1" x14ac:dyDescent="0.2">
      <c r="A140" s="91">
        <v>43497</v>
      </c>
      <c r="B140" s="27">
        <v>117.984498336</v>
      </c>
      <c r="C140" s="27">
        <v>-0.08</v>
      </c>
      <c r="D140" s="8">
        <v>1814</v>
      </c>
      <c r="E140" s="26">
        <v>108.24316914729999</v>
      </c>
      <c r="F140" s="27">
        <v>3.16</v>
      </c>
      <c r="G140" s="8">
        <v>346</v>
      </c>
      <c r="H140" s="26">
        <v>101.2879179282</v>
      </c>
      <c r="I140" s="27">
        <v>-5.15</v>
      </c>
      <c r="J140" s="8">
        <v>675</v>
      </c>
      <c r="K140" s="26">
        <v>152.55953318979999</v>
      </c>
      <c r="L140" s="27">
        <v>1.93</v>
      </c>
      <c r="M140" s="8">
        <v>793</v>
      </c>
    </row>
    <row r="141" spans="1:13" ht="25.5" customHeight="1" x14ac:dyDescent="0.2">
      <c r="A141" s="91">
        <v>43525</v>
      </c>
      <c r="B141" s="27">
        <v>120.1236110751</v>
      </c>
      <c r="C141" s="27">
        <v>1.81</v>
      </c>
      <c r="D141" s="8">
        <v>2686</v>
      </c>
      <c r="E141" s="26">
        <v>114.92631566279999</v>
      </c>
      <c r="F141" s="27">
        <v>6.17</v>
      </c>
      <c r="G141" s="8">
        <v>438</v>
      </c>
      <c r="H141" s="26">
        <v>106.12800305109999</v>
      </c>
      <c r="I141" s="27">
        <v>4.78</v>
      </c>
      <c r="J141" s="8">
        <v>1059</v>
      </c>
      <c r="K141" s="26">
        <v>152.6393934585</v>
      </c>
      <c r="L141" s="27">
        <v>0.05</v>
      </c>
      <c r="M141" s="8">
        <v>1189</v>
      </c>
    </row>
    <row r="142" spans="1:13" ht="25.5" customHeight="1" x14ac:dyDescent="0.2">
      <c r="A142" s="91">
        <v>43556</v>
      </c>
      <c r="B142" s="27">
        <v>118.7989659006</v>
      </c>
      <c r="C142" s="27">
        <v>-1.1000000000000001</v>
      </c>
      <c r="D142" s="8">
        <v>2111</v>
      </c>
      <c r="E142" s="26">
        <v>105.96276684190001</v>
      </c>
      <c r="F142" s="27">
        <v>-7.8</v>
      </c>
      <c r="G142" s="8">
        <v>373</v>
      </c>
      <c r="H142" s="26">
        <v>106.82110708330001</v>
      </c>
      <c r="I142" s="27">
        <v>0.65</v>
      </c>
      <c r="J142" s="8">
        <v>819</v>
      </c>
      <c r="K142" s="26">
        <v>152.62728985859999</v>
      </c>
      <c r="L142" s="27">
        <v>-0.01</v>
      </c>
      <c r="M142" s="8">
        <v>919</v>
      </c>
    </row>
    <row r="143" spans="1:13" ht="25.5" customHeight="1" x14ac:dyDescent="0.2">
      <c r="A143" s="91">
        <v>43586</v>
      </c>
      <c r="B143" s="27">
        <v>118.9597935585</v>
      </c>
      <c r="C143" s="27">
        <v>0.14000000000000001</v>
      </c>
      <c r="D143" s="8">
        <v>2003</v>
      </c>
      <c r="E143" s="26">
        <v>105.74829269929999</v>
      </c>
      <c r="F143" s="27">
        <v>-0.2</v>
      </c>
      <c r="G143" s="8">
        <v>376</v>
      </c>
      <c r="H143" s="26">
        <v>106.8165314022</v>
      </c>
      <c r="I143" s="27">
        <v>0</v>
      </c>
      <c r="J143" s="8">
        <v>718</v>
      </c>
      <c r="K143" s="26">
        <v>149.79298513340001</v>
      </c>
      <c r="L143" s="27">
        <v>-1.86</v>
      </c>
      <c r="M143" s="8">
        <v>909</v>
      </c>
    </row>
    <row r="144" spans="1:13" ht="25.5" customHeight="1" x14ac:dyDescent="0.2">
      <c r="A144" s="91">
        <v>43617</v>
      </c>
      <c r="B144" s="27">
        <v>118.06119420740001</v>
      </c>
      <c r="C144" s="27">
        <v>-0.76</v>
      </c>
      <c r="D144" s="8">
        <v>2224</v>
      </c>
      <c r="E144" s="26">
        <v>105.2216575655</v>
      </c>
      <c r="F144" s="27">
        <v>-0.5</v>
      </c>
      <c r="G144" s="8">
        <v>440</v>
      </c>
      <c r="H144" s="26">
        <v>105.06102213760001</v>
      </c>
      <c r="I144" s="27">
        <v>-1.64</v>
      </c>
      <c r="J144" s="8">
        <v>846</v>
      </c>
      <c r="K144" s="26">
        <v>152.15738553919999</v>
      </c>
      <c r="L144" s="27">
        <v>1.58</v>
      </c>
      <c r="M144" s="8">
        <v>938</v>
      </c>
    </row>
    <row r="145" spans="1:13" ht="25.5" customHeight="1" x14ac:dyDescent="0.2">
      <c r="A145" s="91">
        <v>43647</v>
      </c>
      <c r="B145" s="27">
        <v>117.0665107574</v>
      </c>
      <c r="C145" s="27">
        <v>-0.84</v>
      </c>
      <c r="D145" s="8">
        <v>2322</v>
      </c>
      <c r="E145" s="26">
        <v>106.1414164112</v>
      </c>
      <c r="F145" s="27">
        <v>0.87</v>
      </c>
      <c r="G145" s="8">
        <v>475</v>
      </c>
      <c r="H145" s="26">
        <v>102.7125865965</v>
      </c>
      <c r="I145" s="27">
        <v>-2.2400000000000002</v>
      </c>
      <c r="J145" s="8">
        <v>876</v>
      </c>
      <c r="K145" s="26">
        <v>153.67940152470001</v>
      </c>
      <c r="L145" s="27">
        <v>1</v>
      </c>
      <c r="M145" s="8">
        <v>971</v>
      </c>
    </row>
    <row r="146" spans="1:13" ht="25.5" customHeight="1" x14ac:dyDescent="0.2">
      <c r="A146" s="91">
        <v>43678</v>
      </c>
      <c r="B146" s="27">
        <v>119.3098340036</v>
      </c>
      <c r="C146" s="27">
        <v>1.92</v>
      </c>
      <c r="D146" s="8">
        <v>2048</v>
      </c>
      <c r="E146" s="26">
        <v>105.273976512</v>
      </c>
      <c r="F146" s="27">
        <v>-0.82</v>
      </c>
      <c r="G146" s="8">
        <v>399</v>
      </c>
      <c r="H146" s="26">
        <v>105.90376399340001</v>
      </c>
      <c r="I146" s="27">
        <v>3.11</v>
      </c>
      <c r="J146" s="8">
        <v>836</v>
      </c>
      <c r="K146" s="26">
        <v>156.3037160886</v>
      </c>
      <c r="L146" s="27">
        <v>1.71</v>
      </c>
      <c r="M146" s="8">
        <v>813</v>
      </c>
    </row>
    <row r="147" spans="1:13" ht="25.5" customHeight="1" x14ac:dyDescent="0.2">
      <c r="A147" s="91">
        <v>43709</v>
      </c>
      <c r="B147" s="27">
        <v>118.23743465130001</v>
      </c>
      <c r="C147" s="27">
        <v>-0.9</v>
      </c>
      <c r="D147" s="8">
        <v>2418</v>
      </c>
      <c r="E147" s="26">
        <v>106.40912687639999</v>
      </c>
      <c r="F147" s="27">
        <v>1.08</v>
      </c>
      <c r="G147" s="8">
        <v>433</v>
      </c>
      <c r="H147" s="26">
        <v>102.97826158079999</v>
      </c>
      <c r="I147" s="27">
        <v>-2.76</v>
      </c>
      <c r="J147" s="8">
        <v>1000</v>
      </c>
      <c r="K147" s="26">
        <v>156.17364279239999</v>
      </c>
      <c r="L147" s="27">
        <v>-0.08</v>
      </c>
      <c r="M147" s="8">
        <v>985</v>
      </c>
    </row>
    <row r="148" spans="1:13" ht="25.5" customHeight="1" x14ac:dyDescent="0.2">
      <c r="A148" s="91">
        <v>43739</v>
      </c>
      <c r="B148" s="27">
        <v>117.29606165449999</v>
      </c>
      <c r="C148" s="27">
        <v>-0.8</v>
      </c>
      <c r="D148" s="8">
        <v>1729</v>
      </c>
      <c r="E148" s="26">
        <v>102.70195760990001</v>
      </c>
      <c r="F148" s="27">
        <v>-3.48</v>
      </c>
      <c r="G148" s="8">
        <v>345</v>
      </c>
      <c r="H148" s="26">
        <v>104.22307378710001</v>
      </c>
      <c r="I148" s="27">
        <v>1.21</v>
      </c>
      <c r="J148" s="8">
        <v>688</v>
      </c>
      <c r="K148" s="26">
        <v>157.01886052149999</v>
      </c>
      <c r="L148" s="27">
        <v>0.54</v>
      </c>
      <c r="M148" s="8">
        <v>696</v>
      </c>
    </row>
    <row r="149" spans="1:13" ht="25.5" customHeight="1" x14ac:dyDescent="0.2">
      <c r="A149" s="91">
        <v>43770</v>
      </c>
      <c r="B149" s="27">
        <v>117.9607264184</v>
      </c>
      <c r="C149" s="27">
        <v>0.56999999999999995</v>
      </c>
      <c r="D149" s="8">
        <v>2058</v>
      </c>
      <c r="E149" s="26">
        <v>102.13552979390001</v>
      </c>
      <c r="F149" s="27">
        <v>-0.55000000000000004</v>
      </c>
      <c r="G149" s="8">
        <v>384</v>
      </c>
      <c r="H149" s="26">
        <v>105.4525794051</v>
      </c>
      <c r="I149" s="27">
        <v>1.18</v>
      </c>
      <c r="J149" s="8">
        <v>851</v>
      </c>
      <c r="K149" s="26">
        <v>157.14657321799999</v>
      </c>
      <c r="L149" s="27">
        <v>0.08</v>
      </c>
      <c r="M149" s="8">
        <v>823</v>
      </c>
    </row>
    <row r="150" spans="1:13" ht="25.5" customHeight="1" thickBot="1" x14ac:dyDescent="0.25">
      <c r="A150" s="94">
        <v>43800</v>
      </c>
      <c r="B150" s="95">
        <v>118.0215009331</v>
      </c>
      <c r="C150" s="95">
        <v>0.05</v>
      </c>
      <c r="D150" s="13">
        <v>2439</v>
      </c>
      <c r="E150" s="96">
        <v>106.61877073479999</v>
      </c>
      <c r="F150" s="95">
        <v>4.3899999999999997</v>
      </c>
      <c r="G150" s="13">
        <v>461</v>
      </c>
      <c r="H150" s="96">
        <v>102.6543306419</v>
      </c>
      <c r="I150" s="95">
        <v>-2.65</v>
      </c>
      <c r="J150" s="13">
        <v>1028</v>
      </c>
      <c r="K150" s="96">
        <v>155.94242840839999</v>
      </c>
      <c r="L150" s="95">
        <v>-0.77</v>
      </c>
      <c r="M150" s="13">
        <v>950</v>
      </c>
    </row>
    <row r="151" spans="1:13" ht="25.5" customHeight="1" x14ac:dyDescent="0.2">
      <c r="A151" s="90">
        <v>43831</v>
      </c>
      <c r="B151" s="25">
        <v>118.33138135990001</v>
      </c>
      <c r="C151" s="25">
        <v>0.26</v>
      </c>
      <c r="D151" s="7">
        <v>1661</v>
      </c>
      <c r="E151" s="23">
        <v>98.570539027799995</v>
      </c>
      <c r="F151" s="25">
        <v>-7.55</v>
      </c>
      <c r="G151" s="7">
        <v>329</v>
      </c>
      <c r="H151" s="23">
        <v>104.6007816099</v>
      </c>
      <c r="I151" s="25">
        <v>1.9</v>
      </c>
      <c r="J151" s="7">
        <v>596</v>
      </c>
      <c r="K151" s="23">
        <v>162.41513544029999</v>
      </c>
      <c r="L151" s="25">
        <v>4.1500000000000004</v>
      </c>
      <c r="M151" s="7">
        <v>736</v>
      </c>
    </row>
    <row r="152" spans="1:13" ht="25.5" customHeight="1" x14ac:dyDescent="0.2">
      <c r="A152" s="91">
        <v>43862</v>
      </c>
      <c r="B152" s="27">
        <v>120.88498307979999</v>
      </c>
      <c r="C152" s="27">
        <v>2.16</v>
      </c>
      <c r="D152" s="8">
        <v>2025</v>
      </c>
      <c r="E152" s="26">
        <v>107.7634226026</v>
      </c>
      <c r="F152" s="27">
        <v>9.33</v>
      </c>
      <c r="G152" s="8">
        <v>385</v>
      </c>
      <c r="H152" s="26">
        <v>105.7658797174</v>
      </c>
      <c r="I152" s="27">
        <v>1.1100000000000001</v>
      </c>
      <c r="J152" s="8">
        <v>782</v>
      </c>
      <c r="K152" s="26">
        <v>158.85943651010001</v>
      </c>
      <c r="L152" s="27">
        <v>-2.19</v>
      </c>
      <c r="M152" s="8">
        <v>858</v>
      </c>
    </row>
    <row r="153" spans="1:13" ht="25.5" customHeight="1" x14ac:dyDescent="0.2">
      <c r="A153" s="91">
        <v>43891</v>
      </c>
      <c r="B153" s="27">
        <v>117.31574536159999</v>
      </c>
      <c r="C153" s="27">
        <v>-2.95</v>
      </c>
      <c r="D153" s="8">
        <v>2862</v>
      </c>
      <c r="E153" s="26">
        <v>103.9305230061</v>
      </c>
      <c r="F153" s="27">
        <v>-3.56</v>
      </c>
      <c r="G153" s="8">
        <v>519</v>
      </c>
      <c r="H153" s="26">
        <v>103.3632864362</v>
      </c>
      <c r="I153" s="27">
        <v>-2.27</v>
      </c>
      <c r="J153" s="8">
        <v>1171</v>
      </c>
      <c r="K153" s="26">
        <v>159.04360900520001</v>
      </c>
      <c r="L153" s="27">
        <v>0.12</v>
      </c>
      <c r="M153" s="8">
        <v>1172</v>
      </c>
    </row>
    <row r="154" spans="1:13" ht="25.5" customHeight="1" x14ac:dyDescent="0.2">
      <c r="A154" s="91">
        <v>43922</v>
      </c>
      <c r="B154" s="27">
        <v>117.2743769005</v>
      </c>
      <c r="C154" s="27">
        <v>-0.04</v>
      </c>
      <c r="D154" s="8">
        <v>2008</v>
      </c>
      <c r="E154" s="26">
        <v>102.6764331034</v>
      </c>
      <c r="F154" s="27">
        <v>-1.21</v>
      </c>
      <c r="G154" s="8">
        <v>352</v>
      </c>
      <c r="H154" s="26">
        <v>101.9816095094</v>
      </c>
      <c r="I154" s="27">
        <v>-1.34</v>
      </c>
      <c r="J154" s="8">
        <v>784</v>
      </c>
      <c r="K154" s="26">
        <v>159.2853842021</v>
      </c>
      <c r="L154" s="27">
        <v>0.15</v>
      </c>
      <c r="M154" s="8">
        <v>872</v>
      </c>
    </row>
    <row r="155" spans="1:13" ht="25.5" customHeight="1" x14ac:dyDescent="0.2">
      <c r="A155" s="91">
        <v>43952</v>
      </c>
      <c r="B155" s="27">
        <v>117.3651177154</v>
      </c>
      <c r="C155" s="27">
        <v>0.08</v>
      </c>
      <c r="D155" s="8">
        <v>1575</v>
      </c>
      <c r="E155" s="26">
        <v>107.3378260403</v>
      </c>
      <c r="F155" s="27">
        <v>4.54</v>
      </c>
      <c r="G155" s="8">
        <v>292</v>
      </c>
      <c r="H155" s="26">
        <v>100.91772576690001</v>
      </c>
      <c r="I155" s="27">
        <v>-1.04</v>
      </c>
      <c r="J155" s="8">
        <v>658</v>
      </c>
      <c r="K155" s="26">
        <v>160.8266947333</v>
      </c>
      <c r="L155" s="27">
        <v>0.97</v>
      </c>
      <c r="M155" s="8">
        <v>625</v>
      </c>
    </row>
    <row r="156" spans="1:13" ht="25.5" customHeight="1" x14ac:dyDescent="0.2">
      <c r="A156" s="91">
        <v>43983</v>
      </c>
      <c r="B156" s="27">
        <v>116.952550913</v>
      </c>
      <c r="C156" s="27">
        <v>-0.35</v>
      </c>
      <c r="D156" s="8">
        <v>2064</v>
      </c>
      <c r="E156" s="26">
        <v>104.600042004</v>
      </c>
      <c r="F156" s="27">
        <v>-2.5499999999999998</v>
      </c>
      <c r="G156" s="8">
        <v>392</v>
      </c>
      <c r="H156" s="26">
        <v>103.0286916877</v>
      </c>
      <c r="I156" s="27">
        <v>2.09</v>
      </c>
      <c r="J156" s="8">
        <v>945</v>
      </c>
      <c r="K156" s="26">
        <v>157.09220228480001</v>
      </c>
      <c r="L156" s="27">
        <v>-2.3199999999999998</v>
      </c>
      <c r="M156" s="8">
        <v>727</v>
      </c>
    </row>
    <row r="157" spans="1:13" ht="25.5" customHeight="1" x14ac:dyDescent="0.2">
      <c r="A157" s="91">
        <v>44013</v>
      </c>
      <c r="B157" s="27">
        <v>116.3531040088</v>
      </c>
      <c r="C157" s="27">
        <v>-0.51</v>
      </c>
      <c r="D157" s="8">
        <v>2327</v>
      </c>
      <c r="E157" s="26">
        <v>102.969010858</v>
      </c>
      <c r="F157" s="27">
        <v>-1.56</v>
      </c>
      <c r="G157" s="8">
        <v>398</v>
      </c>
      <c r="H157" s="26">
        <v>101.53311806729999</v>
      </c>
      <c r="I157" s="27">
        <v>-1.45</v>
      </c>
      <c r="J157" s="8">
        <v>1030</v>
      </c>
      <c r="K157" s="26">
        <v>158.69935272480001</v>
      </c>
      <c r="L157" s="27">
        <v>1.02</v>
      </c>
      <c r="M157" s="8">
        <v>899</v>
      </c>
    </row>
    <row r="158" spans="1:13" ht="25.5" customHeight="1" x14ac:dyDescent="0.2">
      <c r="A158" s="91">
        <v>44044</v>
      </c>
      <c r="B158" s="27">
        <v>118.0036288484</v>
      </c>
      <c r="C158" s="27">
        <v>1.42</v>
      </c>
      <c r="D158" s="8">
        <v>2040</v>
      </c>
      <c r="E158" s="26">
        <v>108.27498102059999</v>
      </c>
      <c r="F158" s="27">
        <v>5.15</v>
      </c>
      <c r="G158" s="8">
        <v>357</v>
      </c>
      <c r="H158" s="26">
        <v>101.41343570639999</v>
      </c>
      <c r="I158" s="27">
        <v>-0.12</v>
      </c>
      <c r="J158" s="8">
        <v>866</v>
      </c>
      <c r="K158" s="26">
        <v>158.46486221769999</v>
      </c>
      <c r="L158" s="27">
        <v>-0.15</v>
      </c>
      <c r="M158" s="8">
        <v>817</v>
      </c>
    </row>
    <row r="159" spans="1:13" ht="25.5" customHeight="1" x14ac:dyDescent="0.2">
      <c r="A159" s="91">
        <v>44075</v>
      </c>
      <c r="B159" s="27">
        <v>118.7569979573</v>
      </c>
      <c r="C159" s="27">
        <v>0.64</v>
      </c>
      <c r="D159" s="8">
        <v>2356</v>
      </c>
      <c r="E159" s="26">
        <v>104.576121853</v>
      </c>
      <c r="F159" s="27">
        <v>-3.42</v>
      </c>
      <c r="G159" s="8">
        <v>432</v>
      </c>
      <c r="H159" s="26">
        <v>103.6622737795</v>
      </c>
      <c r="I159" s="27">
        <v>2.2200000000000002</v>
      </c>
      <c r="J159" s="8">
        <v>972</v>
      </c>
      <c r="K159" s="26">
        <v>159.42833269670001</v>
      </c>
      <c r="L159" s="27">
        <v>0.61</v>
      </c>
      <c r="M159" s="8">
        <v>952</v>
      </c>
    </row>
    <row r="160" spans="1:13" ht="25.5" customHeight="1" x14ac:dyDescent="0.2">
      <c r="A160" s="91">
        <v>44105</v>
      </c>
      <c r="B160" s="27">
        <v>119.544439361</v>
      </c>
      <c r="C160" s="27">
        <v>0.66</v>
      </c>
      <c r="D160" s="8">
        <v>2388</v>
      </c>
      <c r="E160" s="26">
        <v>111.3154602601</v>
      </c>
      <c r="F160" s="27">
        <v>6.44</v>
      </c>
      <c r="G160" s="8">
        <v>412</v>
      </c>
      <c r="H160" s="26">
        <v>103.3435111762</v>
      </c>
      <c r="I160" s="27">
        <v>-0.31</v>
      </c>
      <c r="J160" s="8">
        <v>1018</v>
      </c>
      <c r="K160" s="26">
        <v>160.06974414269999</v>
      </c>
      <c r="L160" s="27">
        <v>0.4</v>
      </c>
      <c r="M160" s="8">
        <v>958</v>
      </c>
    </row>
    <row r="161" spans="1:13" ht="25.5" customHeight="1" x14ac:dyDescent="0.2">
      <c r="A161" s="91">
        <v>44136</v>
      </c>
      <c r="B161" s="27">
        <v>120.82242376719999</v>
      </c>
      <c r="C161" s="27">
        <v>1.07</v>
      </c>
      <c r="D161" s="8">
        <v>2521</v>
      </c>
      <c r="E161" s="26">
        <v>107.943959174</v>
      </c>
      <c r="F161" s="27">
        <v>-3.03</v>
      </c>
      <c r="G161" s="8">
        <v>422</v>
      </c>
      <c r="H161" s="26">
        <v>106.46933488249999</v>
      </c>
      <c r="I161" s="27">
        <v>3.02</v>
      </c>
      <c r="J161" s="8">
        <v>1099</v>
      </c>
      <c r="K161" s="26">
        <v>160.41018231979999</v>
      </c>
      <c r="L161" s="27">
        <v>0.21</v>
      </c>
      <c r="M161" s="8">
        <v>1000</v>
      </c>
    </row>
    <row r="162" spans="1:13" ht="25.5" customHeight="1" thickBot="1" x14ac:dyDescent="0.25">
      <c r="A162" s="94">
        <v>44166</v>
      </c>
      <c r="B162" s="95">
        <v>121.89065380220001</v>
      </c>
      <c r="C162" s="95">
        <v>0.88</v>
      </c>
      <c r="D162" s="13">
        <v>2750</v>
      </c>
      <c r="E162" s="96">
        <v>108.50720868259999</v>
      </c>
      <c r="F162" s="95">
        <v>0.52</v>
      </c>
      <c r="G162" s="13">
        <v>491</v>
      </c>
      <c r="H162" s="96">
        <v>106.0986688731</v>
      </c>
      <c r="I162" s="95">
        <v>-0.35</v>
      </c>
      <c r="J162" s="13">
        <v>1253</v>
      </c>
      <c r="K162" s="96">
        <v>164.94798907699999</v>
      </c>
      <c r="L162" s="95">
        <v>2.83</v>
      </c>
      <c r="M162" s="13">
        <v>1006</v>
      </c>
    </row>
    <row r="163" spans="1:13" ht="25.5" customHeight="1" x14ac:dyDescent="0.2">
      <c r="A163" s="90">
        <v>44197</v>
      </c>
      <c r="B163" s="25">
        <v>120.00772793260001</v>
      </c>
      <c r="C163" s="25">
        <v>-1.54</v>
      </c>
      <c r="D163" s="7">
        <v>1696</v>
      </c>
      <c r="E163" s="23">
        <v>108.6710591164</v>
      </c>
      <c r="F163" s="25">
        <v>0.15</v>
      </c>
      <c r="G163" s="7">
        <v>320</v>
      </c>
      <c r="H163" s="23">
        <v>102.1968303675</v>
      </c>
      <c r="I163" s="25">
        <v>-3.68</v>
      </c>
      <c r="J163" s="7">
        <v>657</v>
      </c>
      <c r="K163" s="23">
        <v>163.64410340090001</v>
      </c>
      <c r="L163" s="25">
        <v>-0.79</v>
      </c>
      <c r="M163" s="7">
        <v>719</v>
      </c>
    </row>
    <row r="164" spans="1:13" ht="25.5" customHeight="1" x14ac:dyDescent="0.2">
      <c r="A164" s="91">
        <v>44228</v>
      </c>
      <c r="B164" s="27">
        <v>122.563453628</v>
      </c>
      <c r="C164" s="27">
        <v>2.13</v>
      </c>
      <c r="D164" s="8">
        <v>2042</v>
      </c>
      <c r="E164" s="26">
        <v>105.4112174544</v>
      </c>
      <c r="F164" s="27">
        <v>-3</v>
      </c>
      <c r="G164" s="8">
        <v>350</v>
      </c>
      <c r="H164" s="26">
        <v>107.4084581007</v>
      </c>
      <c r="I164" s="27">
        <v>5.0999999999999996</v>
      </c>
      <c r="J164" s="8">
        <v>839</v>
      </c>
      <c r="K164" s="26">
        <v>165.67384386099999</v>
      </c>
      <c r="L164" s="27">
        <v>1.24</v>
      </c>
      <c r="M164" s="8">
        <v>853</v>
      </c>
    </row>
    <row r="165" spans="1:13" ht="25.5" customHeight="1" x14ac:dyDescent="0.2">
      <c r="A165" s="91">
        <v>44256</v>
      </c>
      <c r="B165" s="27">
        <v>120.1828743816</v>
      </c>
      <c r="C165" s="27">
        <v>-1.94</v>
      </c>
      <c r="D165" s="8">
        <v>3025</v>
      </c>
      <c r="E165" s="26">
        <v>106.30764025969999</v>
      </c>
      <c r="F165" s="27">
        <v>0.85</v>
      </c>
      <c r="G165" s="8">
        <v>540</v>
      </c>
      <c r="H165" s="26">
        <v>105.2433416874</v>
      </c>
      <c r="I165" s="27">
        <v>-2.02</v>
      </c>
      <c r="J165" s="8">
        <v>1257</v>
      </c>
      <c r="K165" s="26">
        <v>163.30138759530001</v>
      </c>
      <c r="L165" s="27">
        <v>-1.43</v>
      </c>
      <c r="M165" s="8">
        <v>1228</v>
      </c>
    </row>
    <row r="166" spans="1:13" ht="25.5" customHeight="1" x14ac:dyDescent="0.2">
      <c r="A166" s="91">
        <v>44287</v>
      </c>
      <c r="B166" s="27">
        <v>121.1726615574</v>
      </c>
      <c r="C166" s="27">
        <v>0.82</v>
      </c>
      <c r="D166" s="8">
        <v>2429</v>
      </c>
      <c r="E166" s="26">
        <v>109.4810376863</v>
      </c>
      <c r="F166" s="27">
        <v>2.99</v>
      </c>
      <c r="G166" s="8">
        <v>399</v>
      </c>
      <c r="H166" s="26">
        <v>103.5936609713</v>
      </c>
      <c r="I166" s="27">
        <v>-1.57</v>
      </c>
      <c r="J166" s="8">
        <v>995</v>
      </c>
      <c r="K166" s="26">
        <v>165.83229212929999</v>
      </c>
      <c r="L166" s="27">
        <v>1.55</v>
      </c>
      <c r="M166" s="8">
        <v>1035</v>
      </c>
    </row>
    <row r="167" spans="1:13" ht="25.5" customHeight="1" x14ac:dyDescent="0.2">
      <c r="A167" s="91">
        <v>44317</v>
      </c>
      <c r="B167" s="27">
        <v>124.32445478690001</v>
      </c>
      <c r="C167" s="27">
        <v>2.6</v>
      </c>
      <c r="D167" s="8">
        <v>2065</v>
      </c>
      <c r="E167" s="26">
        <v>101.86832777159999</v>
      </c>
      <c r="F167" s="27">
        <v>-6.95</v>
      </c>
      <c r="G167" s="8">
        <v>397</v>
      </c>
      <c r="H167" s="26">
        <v>113.4463540942</v>
      </c>
      <c r="I167" s="27">
        <v>9.51</v>
      </c>
      <c r="J167" s="8">
        <v>836</v>
      </c>
      <c r="K167" s="26">
        <v>168.47753346350001</v>
      </c>
      <c r="L167" s="27">
        <v>1.6</v>
      </c>
      <c r="M167" s="8">
        <v>832</v>
      </c>
    </row>
    <row r="168" spans="1:13" ht="25.5" customHeight="1" x14ac:dyDescent="0.2">
      <c r="A168" s="91">
        <v>44348</v>
      </c>
      <c r="B168" s="27">
        <v>124.5930621911</v>
      </c>
      <c r="C168" s="27">
        <v>0.22</v>
      </c>
      <c r="D168" s="8">
        <v>2466</v>
      </c>
      <c r="E168" s="26">
        <v>106.5048546579</v>
      </c>
      <c r="F168" s="27">
        <v>4.55</v>
      </c>
      <c r="G168" s="8">
        <v>417</v>
      </c>
      <c r="H168" s="26">
        <v>108.1674509776</v>
      </c>
      <c r="I168" s="27">
        <v>-4.6500000000000004</v>
      </c>
      <c r="J168" s="8">
        <v>1037</v>
      </c>
      <c r="K168" s="26">
        <v>170.1270022043</v>
      </c>
      <c r="L168" s="27">
        <v>0.98</v>
      </c>
      <c r="M168" s="8">
        <v>1012</v>
      </c>
    </row>
    <row r="169" spans="1:13" ht="25.5" customHeight="1" x14ac:dyDescent="0.2">
      <c r="A169" s="91">
        <v>44378</v>
      </c>
      <c r="B169" s="27">
        <v>126.01927034880001</v>
      </c>
      <c r="C169" s="27">
        <v>1.1399999999999999</v>
      </c>
      <c r="D169" s="8">
        <v>2460</v>
      </c>
      <c r="E169" s="26">
        <v>109.0108049012</v>
      </c>
      <c r="F169" s="27">
        <v>2.35</v>
      </c>
      <c r="G169" s="8">
        <v>419</v>
      </c>
      <c r="H169" s="26">
        <v>110.0811473877</v>
      </c>
      <c r="I169" s="27">
        <v>1.77</v>
      </c>
      <c r="J169" s="8">
        <v>1001</v>
      </c>
      <c r="K169" s="26">
        <v>170.54565128799999</v>
      </c>
      <c r="L169" s="27">
        <v>0.25</v>
      </c>
      <c r="M169" s="8">
        <v>1040</v>
      </c>
    </row>
    <row r="170" spans="1:13" ht="25.5" customHeight="1" x14ac:dyDescent="0.2">
      <c r="A170" s="91">
        <v>44409</v>
      </c>
      <c r="B170" s="27">
        <v>128.36150421650001</v>
      </c>
      <c r="C170" s="27">
        <v>1.86</v>
      </c>
      <c r="D170" s="8">
        <v>2133</v>
      </c>
      <c r="E170" s="26">
        <v>115.85301844910001</v>
      </c>
      <c r="F170" s="27">
        <v>6.28</v>
      </c>
      <c r="G170" s="8">
        <v>396</v>
      </c>
      <c r="H170" s="26">
        <v>112.6184864693</v>
      </c>
      <c r="I170" s="27">
        <v>2.2999999999999998</v>
      </c>
      <c r="J170" s="8">
        <v>872</v>
      </c>
      <c r="K170" s="26">
        <v>171.2822855224</v>
      </c>
      <c r="L170" s="27">
        <v>0.43</v>
      </c>
      <c r="M170" s="8">
        <v>865</v>
      </c>
    </row>
    <row r="171" spans="1:13" ht="25.5" customHeight="1" x14ac:dyDescent="0.2">
      <c r="A171" s="91">
        <v>44440</v>
      </c>
      <c r="B171" s="27">
        <v>126.0748046704</v>
      </c>
      <c r="C171" s="27">
        <v>-1.78</v>
      </c>
      <c r="D171" s="8">
        <v>2241</v>
      </c>
      <c r="E171" s="26">
        <v>106.8790728262</v>
      </c>
      <c r="F171" s="27">
        <v>-7.75</v>
      </c>
      <c r="G171" s="8">
        <v>415</v>
      </c>
      <c r="H171" s="26">
        <v>110.8228168369</v>
      </c>
      <c r="I171" s="27">
        <v>-1.59</v>
      </c>
      <c r="J171" s="8">
        <v>874</v>
      </c>
      <c r="K171" s="26">
        <v>173.31750535680001</v>
      </c>
      <c r="L171" s="27">
        <v>1.19</v>
      </c>
      <c r="M171" s="8">
        <v>952</v>
      </c>
    </row>
    <row r="172" spans="1:13" ht="25.5" customHeight="1" x14ac:dyDescent="0.2">
      <c r="A172" s="91">
        <v>44470</v>
      </c>
      <c r="B172" s="27">
        <v>127.0451885553</v>
      </c>
      <c r="C172" s="27">
        <v>0.77</v>
      </c>
      <c r="D172" s="8">
        <v>2264</v>
      </c>
      <c r="E172" s="26">
        <v>106.5523035447</v>
      </c>
      <c r="F172" s="27">
        <v>-0.31</v>
      </c>
      <c r="G172" s="8">
        <v>381</v>
      </c>
      <c r="H172" s="26">
        <v>111.9657543899</v>
      </c>
      <c r="I172" s="27">
        <v>1.03</v>
      </c>
      <c r="J172" s="8">
        <v>901</v>
      </c>
      <c r="K172" s="26">
        <v>172.4363404792</v>
      </c>
      <c r="L172" s="27">
        <v>-0.51</v>
      </c>
      <c r="M172" s="8">
        <v>982</v>
      </c>
    </row>
    <row r="173" spans="1:13" ht="25.5" customHeight="1" x14ac:dyDescent="0.2">
      <c r="A173" s="91">
        <v>44501</v>
      </c>
      <c r="B173" s="27">
        <v>126.5080048528</v>
      </c>
      <c r="C173" s="27">
        <v>-0.42</v>
      </c>
      <c r="D173" s="8">
        <v>2399</v>
      </c>
      <c r="E173" s="26">
        <v>106.7781516875</v>
      </c>
      <c r="F173" s="27">
        <v>0.21</v>
      </c>
      <c r="G173" s="8">
        <v>429</v>
      </c>
      <c r="H173" s="26">
        <v>109.1582752562</v>
      </c>
      <c r="I173" s="27">
        <v>-2.5099999999999998</v>
      </c>
      <c r="J173" s="8">
        <v>945</v>
      </c>
      <c r="K173" s="26">
        <v>174.9250239813</v>
      </c>
      <c r="L173" s="27">
        <v>1.44</v>
      </c>
      <c r="M173" s="8">
        <v>1025</v>
      </c>
    </row>
    <row r="174" spans="1:13" ht="25.5" customHeight="1" thickBot="1" x14ac:dyDescent="0.25">
      <c r="A174" s="94">
        <v>44531</v>
      </c>
      <c r="B174" s="95">
        <v>127.1785274267</v>
      </c>
      <c r="C174" s="95">
        <v>0.53</v>
      </c>
      <c r="D174" s="13">
        <v>2533</v>
      </c>
      <c r="E174" s="96">
        <v>97.832502016999996</v>
      </c>
      <c r="F174" s="95">
        <v>-8.3800000000000008</v>
      </c>
      <c r="G174" s="13">
        <v>427</v>
      </c>
      <c r="H174" s="96">
        <v>113.8574327619</v>
      </c>
      <c r="I174" s="95">
        <v>4.3</v>
      </c>
      <c r="J174" s="13">
        <v>1093</v>
      </c>
      <c r="K174" s="96">
        <v>173.84574307310001</v>
      </c>
      <c r="L174" s="95">
        <v>-0.62</v>
      </c>
      <c r="M174" s="13">
        <v>1013</v>
      </c>
    </row>
    <row r="175" spans="1:13" ht="25.5" customHeight="1" x14ac:dyDescent="0.2">
      <c r="A175" s="90">
        <v>44562</v>
      </c>
      <c r="B175" s="25">
        <v>133.518465631</v>
      </c>
      <c r="C175" s="25">
        <v>4.99</v>
      </c>
      <c r="D175" s="7">
        <v>1587</v>
      </c>
      <c r="E175" s="23">
        <v>121.5300679404</v>
      </c>
      <c r="F175" s="25">
        <v>24.22</v>
      </c>
      <c r="G175" s="7">
        <v>261</v>
      </c>
      <c r="H175" s="23">
        <v>114.3397089621</v>
      </c>
      <c r="I175" s="25">
        <v>0.42</v>
      </c>
      <c r="J175" s="7">
        <v>610</v>
      </c>
      <c r="K175" s="23">
        <v>179.0326674934</v>
      </c>
      <c r="L175" s="25">
        <v>2.98</v>
      </c>
      <c r="M175" s="7">
        <v>716</v>
      </c>
    </row>
    <row r="176" spans="1:13" ht="25.5" customHeight="1" x14ac:dyDescent="0.2">
      <c r="A176" s="91">
        <v>44593</v>
      </c>
      <c r="B176" s="27">
        <v>130.9795425236</v>
      </c>
      <c r="C176" s="27">
        <v>-1.9</v>
      </c>
      <c r="D176" s="8">
        <v>1911</v>
      </c>
      <c r="E176" s="26">
        <v>109.6365580221</v>
      </c>
      <c r="F176" s="27">
        <v>-9.7899999999999991</v>
      </c>
      <c r="G176" s="8">
        <v>321</v>
      </c>
      <c r="H176" s="26">
        <v>111.86264857090001</v>
      </c>
      <c r="I176" s="27">
        <v>-2.17</v>
      </c>
      <c r="J176" s="8">
        <v>745</v>
      </c>
      <c r="K176" s="26">
        <v>181.27531445029999</v>
      </c>
      <c r="L176" s="27">
        <v>1.25</v>
      </c>
      <c r="M176" s="8">
        <v>845</v>
      </c>
    </row>
    <row r="177" spans="1:13" ht="25.5" customHeight="1" x14ac:dyDescent="0.2">
      <c r="A177" s="91">
        <v>44621</v>
      </c>
      <c r="B177" s="27">
        <v>132.6826545589</v>
      </c>
      <c r="C177" s="27">
        <v>1.3</v>
      </c>
      <c r="D177" s="8">
        <v>2854</v>
      </c>
      <c r="E177" s="26">
        <v>116.5822173458</v>
      </c>
      <c r="F177" s="27">
        <v>6.34</v>
      </c>
      <c r="G177" s="8">
        <v>474</v>
      </c>
      <c r="H177" s="26">
        <v>113.46908616349999</v>
      </c>
      <c r="I177" s="27">
        <v>1.44</v>
      </c>
      <c r="J177" s="8">
        <v>1132</v>
      </c>
      <c r="K177" s="26">
        <v>181.1853194654</v>
      </c>
      <c r="L177" s="27">
        <v>-0.05</v>
      </c>
      <c r="M177" s="8">
        <v>1248</v>
      </c>
    </row>
    <row r="178" spans="1:13" ht="25.5" customHeight="1" x14ac:dyDescent="0.2">
      <c r="A178" s="91">
        <v>44652</v>
      </c>
      <c r="B178" s="27">
        <v>135.8481468615</v>
      </c>
      <c r="C178" s="27">
        <v>2.39</v>
      </c>
      <c r="D178" s="8">
        <v>2162</v>
      </c>
      <c r="E178" s="26">
        <v>120.28607692040001</v>
      </c>
      <c r="F178" s="27">
        <v>3.18</v>
      </c>
      <c r="G178" s="8">
        <v>372</v>
      </c>
      <c r="H178" s="26">
        <v>118.79326382319999</v>
      </c>
      <c r="I178" s="27">
        <v>4.6900000000000004</v>
      </c>
      <c r="J178" s="8">
        <v>801</v>
      </c>
      <c r="K178" s="26">
        <v>180.90285913279999</v>
      </c>
      <c r="L178" s="27">
        <v>-0.16</v>
      </c>
      <c r="M178" s="8">
        <v>989</v>
      </c>
    </row>
    <row r="179" spans="1:13" ht="25.5" customHeight="1" x14ac:dyDescent="0.2">
      <c r="A179" s="91">
        <v>44682</v>
      </c>
      <c r="B179" s="27">
        <v>135.34395569590001</v>
      </c>
      <c r="C179" s="27">
        <v>-0.37</v>
      </c>
      <c r="D179" s="8">
        <v>2092</v>
      </c>
      <c r="E179" s="26">
        <v>113.63884734040001</v>
      </c>
      <c r="F179" s="27">
        <v>-5.53</v>
      </c>
      <c r="G179" s="8">
        <v>401</v>
      </c>
      <c r="H179" s="26">
        <v>121.2750516033</v>
      </c>
      <c r="I179" s="27">
        <v>2.09</v>
      </c>
      <c r="J179" s="8">
        <v>794</v>
      </c>
      <c r="K179" s="26">
        <v>182.50944746459999</v>
      </c>
      <c r="L179" s="27">
        <v>0.89</v>
      </c>
      <c r="M179" s="8">
        <v>897</v>
      </c>
    </row>
    <row r="180" spans="1:13" ht="25.5" customHeight="1" x14ac:dyDescent="0.2">
      <c r="A180" s="91">
        <v>44713</v>
      </c>
      <c r="B180" s="27">
        <v>134.77672543</v>
      </c>
      <c r="C180" s="27">
        <v>-0.42</v>
      </c>
      <c r="D180" s="8">
        <v>2331</v>
      </c>
      <c r="E180" s="26">
        <v>112.5623782792</v>
      </c>
      <c r="F180" s="27">
        <v>-0.95</v>
      </c>
      <c r="G180" s="8">
        <v>414</v>
      </c>
      <c r="H180" s="26">
        <v>115.80102798350001</v>
      </c>
      <c r="I180" s="27">
        <v>-4.51</v>
      </c>
      <c r="J180" s="8">
        <v>886</v>
      </c>
      <c r="K180" s="26">
        <v>183.87707267830001</v>
      </c>
      <c r="L180" s="27">
        <v>0.75</v>
      </c>
      <c r="M180" s="8">
        <v>1031</v>
      </c>
    </row>
    <row r="181" spans="1:13" ht="25.5" customHeight="1" x14ac:dyDescent="0.2">
      <c r="A181" s="91">
        <v>44743</v>
      </c>
      <c r="B181" s="27">
        <v>137.30362655990001</v>
      </c>
      <c r="C181" s="27">
        <v>1.87</v>
      </c>
      <c r="D181" s="8">
        <v>2168</v>
      </c>
      <c r="E181" s="26">
        <v>113.7786367616</v>
      </c>
      <c r="F181" s="27">
        <v>1.08</v>
      </c>
      <c r="G181" s="8">
        <v>385</v>
      </c>
      <c r="H181" s="26">
        <v>121.3657868901</v>
      </c>
      <c r="I181" s="27">
        <v>4.8099999999999996</v>
      </c>
      <c r="J181" s="8">
        <v>882</v>
      </c>
      <c r="K181" s="26">
        <v>189.13627232819999</v>
      </c>
      <c r="L181" s="27">
        <v>2.86</v>
      </c>
      <c r="M181" s="8">
        <v>901</v>
      </c>
    </row>
    <row r="182" spans="1:13" ht="25.5" customHeight="1" x14ac:dyDescent="0.2">
      <c r="A182" s="91">
        <v>44774</v>
      </c>
      <c r="B182" s="27">
        <v>135.83236325670001</v>
      </c>
      <c r="C182" s="27">
        <v>-1.07</v>
      </c>
      <c r="D182" s="8">
        <v>2040</v>
      </c>
      <c r="E182" s="26">
        <v>111.3277805693</v>
      </c>
      <c r="F182" s="27">
        <v>-2.15</v>
      </c>
      <c r="G182" s="8">
        <v>364</v>
      </c>
      <c r="H182" s="26">
        <v>120.38859035909999</v>
      </c>
      <c r="I182" s="27">
        <v>-0.81</v>
      </c>
      <c r="J182" s="8">
        <v>783</v>
      </c>
      <c r="K182" s="26">
        <v>185.2212482095</v>
      </c>
      <c r="L182" s="27">
        <v>-2.0699999999999998</v>
      </c>
      <c r="M182" s="8">
        <v>893</v>
      </c>
    </row>
    <row r="183" spans="1:13" ht="25.5" customHeight="1" x14ac:dyDescent="0.2">
      <c r="A183" s="91">
        <v>44805</v>
      </c>
      <c r="B183" s="27">
        <v>138.29891900800001</v>
      </c>
      <c r="C183" s="27">
        <v>1.82</v>
      </c>
      <c r="D183" s="8">
        <v>2221</v>
      </c>
      <c r="E183" s="26">
        <v>117.59098878650001</v>
      </c>
      <c r="F183" s="27">
        <v>5.63</v>
      </c>
      <c r="G183" s="8">
        <v>441</v>
      </c>
      <c r="H183" s="26">
        <v>123.5452027532</v>
      </c>
      <c r="I183" s="27">
        <v>2.62</v>
      </c>
      <c r="J183" s="8">
        <v>842</v>
      </c>
      <c r="K183" s="26">
        <v>185.68306911299999</v>
      </c>
      <c r="L183" s="27">
        <v>0.25</v>
      </c>
      <c r="M183" s="8">
        <v>938</v>
      </c>
    </row>
    <row r="184" spans="1:13" ht="25.5" customHeight="1" x14ac:dyDescent="0.2">
      <c r="A184" s="91">
        <v>44835</v>
      </c>
      <c r="B184" s="27">
        <v>137.8904495402</v>
      </c>
      <c r="C184" s="27">
        <v>-0.3</v>
      </c>
      <c r="D184" s="8">
        <v>1903</v>
      </c>
      <c r="E184" s="26">
        <v>117.3649093929</v>
      </c>
      <c r="F184" s="27">
        <v>-0.19</v>
      </c>
      <c r="G184" s="8">
        <v>350</v>
      </c>
      <c r="H184" s="26">
        <v>118.6611524671</v>
      </c>
      <c r="I184" s="27">
        <v>-3.95</v>
      </c>
      <c r="J184" s="8">
        <v>726</v>
      </c>
      <c r="K184" s="26">
        <v>189.945671758</v>
      </c>
      <c r="L184" s="27">
        <v>2.2999999999999998</v>
      </c>
      <c r="M184" s="8">
        <v>827</v>
      </c>
    </row>
    <row r="185" spans="1:13" ht="25.5" customHeight="1" x14ac:dyDescent="0.2">
      <c r="A185" s="91">
        <v>44866</v>
      </c>
      <c r="B185" s="27">
        <v>138.40238358479999</v>
      </c>
      <c r="C185" s="27">
        <v>0.37</v>
      </c>
      <c r="D185" s="8">
        <v>2144</v>
      </c>
      <c r="E185" s="26">
        <v>118.67172391850001</v>
      </c>
      <c r="F185" s="27">
        <v>1.1100000000000001</v>
      </c>
      <c r="G185" s="8">
        <v>379</v>
      </c>
      <c r="H185" s="26">
        <v>118.083945327</v>
      </c>
      <c r="I185" s="27">
        <v>-0.49</v>
      </c>
      <c r="J185" s="8">
        <v>834</v>
      </c>
      <c r="K185" s="26">
        <v>189.5729938019</v>
      </c>
      <c r="L185" s="27">
        <v>-0.2</v>
      </c>
      <c r="M185" s="8">
        <v>931</v>
      </c>
    </row>
    <row r="186" spans="1:13" ht="25.5" customHeight="1" thickBot="1" x14ac:dyDescent="0.25">
      <c r="A186" s="94">
        <v>44896</v>
      </c>
      <c r="B186" s="95">
        <v>139.23132128899999</v>
      </c>
      <c r="C186" s="95">
        <v>0.6</v>
      </c>
      <c r="D186" s="13">
        <v>2295</v>
      </c>
      <c r="E186" s="96">
        <v>116.05715006210001</v>
      </c>
      <c r="F186" s="95">
        <v>-2.2000000000000002</v>
      </c>
      <c r="G186" s="13">
        <v>470</v>
      </c>
      <c r="H186" s="96">
        <v>119.3836175058</v>
      </c>
      <c r="I186" s="95">
        <v>1.1000000000000001</v>
      </c>
      <c r="J186" s="13">
        <v>892</v>
      </c>
      <c r="K186" s="96">
        <v>193.556314297</v>
      </c>
      <c r="L186" s="95">
        <v>2.1</v>
      </c>
      <c r="M186" s="13">
        <v>933</v>
      </c>
    </row>
    <row r="187" spans="1:13" ht="25.5" customHeight="1" x14ac:dyDescent="0.2">
      <c r="A187" s="90">
        <v>44927</v>
      </c>
      <c r="B187" s="25">
        <v>139.86060925850001</v>
      </c>
      <c r="C187" s="25">
        <v>0.45</v>
      </c>
      <c r="D187" s="7">
        <v>1585</v>
      </c>
      <c r="E187" s="23">
        <v>118.2247934235</v>
      </c>
      <c r="F187" s="25">
        <v>1.87</v>
      </c>
      <c r="G187" s="7">
        <v>279</v>
      </c>
      <c r="H187" s="23">
        <v>121.08329649789999</v>
      </c>
      <c r="I187" s="25">
        <v>1.42</v>
      </c>
      <c r="J187" s="7">
        <v>560</v>
      </c>
      <c r="K187" s="23">
        <v>190.2915732557</v>
      </c>
      <c r="L187" s="25">
        <v>-1.69</v>
      </c>
      <c r="M187" s="7">
        <v>746</v>
      </c>
    </row>
    <row r="188" spans="1:13" ht="25.5" customHeight="1" x14ac:dyDescent="0.2">
      <c r="A188" s="91">
        <v>44958</v>
      </c>
      <c r="B188" s="27">
        <v>138.8085929113</v>
      </c>
      <c r="C188" s="27">
        <v>-0.75</v>
      </c>
      <c r="D188" s="8">
        <v>1755</v>
      </c>
      <c r="E188" s="26">
        <v>116.69467551859999</v>
      </c>
      <c r="F188" s="27">
        <v>-1.29</v>
      </c>
      <c r="G188" s="8">
        <v>325</v>
      </c>
      <c r="H188" s="26">
        <v>121.1721852261</v>
      </c>
      <c r="I188" s="27">
        <v>7.0000000000000007E-2</v>
      </c>
      <c r="J188" s="8">
        <v>646</v>
      </c>
      <c r="K188" s="26">
        <v>189.0801891214</v>
      </c>
      <c r="L188" s="27">
        <v>-0.64</v>
      </c>
      <c r="M188" s="8">
        <v>784</v>
      </c>
    </row>
    <row r="189" spans="1:13" ht="25.5" customHeight="1" x14ac:dyDescent="0.2">
      <c r="A189" s="91">
        <v>44986</v>
      </c>
      <c r="B189" s="27">
        <v>139.9898781924</v>
      </c>
      <c r="C189" s="27">
        <v>0.85</v>
      </c>
      <c r="D189" s="8">
        <v>2569</v>
      </c>
      <c r="E189" s="26">
        <v>120.8885775804</v>
      </c>
      <c r="F189" s="27">
        <v>3.59</v>
      </c>
      <c r="G189" s="8">
        <v>456</v>
      </c>
      <c r="H189" s="26">
        <v>121.24317275369999</v>
      </c>
      <c r="I189" s="27">
        <v>0.06</v>
      </c>
      <c r="J189" s="8">
        <v>944</v>
      </c>
      <c r="K189" s="26">
        <v>189.84317406970001</v>
      </c>
      <c r="L189" s="27">
        <v>0.4</v>
      </c>
      <c r="M189" s="8">
        <v>1169</v>
      </c>
    </row>
    <row r="190" spans="1:13" ht="25.5" customHeight="1" x14ac:dyDescent="0.2">
      <c r="A190" s="91">
        <v>45017</v>
      </c>
      <c r="B190" s="27">
        <v>135.58226395739999</v>
      </c>
      <c r="C190" s="27">
        <v>-3.15</v>
      </c>
      <c r="D190" s="8">
        <v>1986</v>
      </c>
      <c r="E190" s="26">
        <v>117.5256347997</v>
      </c>
      <c r="F190" s="27">
        <v>-2.78</v>
      </c>
      <c r="G190" s="8">
        <v>319</v>
      </c>
      <c r="H190" s="26">
        <v>112.9814021911</v>
      </c>
      <c r="I190" s="27">
        <v>-6.81</v>
      </c>
      <c r="J190" s="8">
        <v>726</v>
      </c>
      <c r="K190" s="26">
        <v>192.2472116969</v>
      </c>
      <c r="L190" s="27">
        <v>1.27</v>
      </c>
      <c r="M190" s="8">
        <v>941</v>
      </c>
    </row>
    <row r="191" spans="1:13" ht="25.5" customHeight="1" x14ac:dyDescent="0.2">
      <c r="A191" s="91">
        <v>45047</v>
      </c>
      <c r="B191" s="27">
        <v>138.48602620579999</v>
      </c>
      <c r="C191" s="27">
        <v>2.14</v>
      </c>
      <c r="D191" s="8">
        <v>1890</v>
      </c>
      <c r="E191" s="26">
        <v>121.71299664359999</v>
      </c>
      <c r="F191" s="27">
        <v>3.56</v>
      </c>
      <c r="G191" s="8">
        <v>334</v>
      </c>
      <c r="H191" s="26">
        <v>115.71379320120001</v>
      </c>
      <c r="I191" s="27">
        <v>2.42</v>
      </c>
      <c r="J191" s="8">
        <v>689</v>
      </c>
      <c r="K191" s="26">
        <v>192.7839933894</v>
      </c>
      <c r="L191" s="27">
        <v>0.28000000000000003</v>
      </c>
      <c r="M191" s="8">
        <v>867</v>
      </c>
    </row>
    <row r="192" spans="1:13" ht="25.5" customHeight="1" x14ac:dyDescent="0.2">
      <c r="A192" s="91">
        <v>45078</v>
      </c>
      <c r="B192" s="27">
        <v>142.59357559189999</v>
      </c>
      <c r="C192" s="27">
        <v>2.97</v>
      </c>
      <c r="D192" s="8">
        <v>2195</v>
      </c>
      <c r="E192" s="26">
        <v>122.18526832800001</v>
      </c>
      <c r="F192" s="27">
        <v>0.39</v>
      </c>
      <c r="G192" s="8">
        <v>391</v>
      </c>
      <c r="H192" s="26">
        <v>120.792158132</v>
      </c>
      <c r="I192" s="27">
        <v>4.3899999999999997</v>
      </c>
      <c r="J192" s="8">
        <v>868</v>
      </c>
      <c r="K192" s="26">
        <v>195.24591135680001</v>
      </c>
      <c r="L192" s="27">
        <v>1.28</v>
      </c>
      <c r="M192" s="8">
        <v>936</v>
      </c>
    </row>
    <row r="193" spans="1:13" ht="25.5" customHeight="1" x14ac:dyDescent="0.2">
      <c r="A193" s="91">
        <v>45108</v>
      </c>
      <c r="B193" s="27">
        <v>139.27213999060001</v>
      </c>
      <c r="C193" s="27">
        <v>-2.33</v>
      </c>
      <c r="D193" s="8">
        <v>2082</v>
      </c>
      <c r="E193" s="26">
        <v>122.3441084558</v>
      </c>
      <c r="F193" s="27">
        <v>0.13</v>
      </c>
      <c r="G193" s="8">
        <v>349</v>
      </c>
      <c r="H193" s="26">
        <v>118.0611739804</v>
      </c>
      <c r="I193" s="27">
        <v>-2.2599999999999998</v>
      </c>
      <c r="J193" s="8">
        <v>807</v>
      </c>
      <c r="K193" s="26">
        <v>192.84648935499999</v>
      </c>
      <c r="L193" s="27">
        <v>-1.23</v>
      </c>
      <c r="M193" s="8">
        <v>926</v>
      </c>
    </row>
    <row r="194" spans="1:13" ht="25.5" customHeight="1" x14ac:dyDescent="0.2">
      <c r="A194" s="91">
        <v>45139</v>
      </c>
      <c r="B194" s="27">
        <v>140.99403137920001</v>
      </c>
      <c r="C194" s="27">
        <v>1.24</v>
      </c>
      <c r="D194" s="8">
        <v>1937</v>
      </c>
      <c r="E194" s="26">
        <v>124.3159154001</v>
      </c>
      <c r="F194" s="27">
        <v>1.61</v>
      </c>
      <c r="G194" s="8">
        <v>331</v>
      </c>
      <c r="H194" s="26">
        <v>116.91756284020001</v>
      </c>
      <c r="I194" s="27">
        <v>-0.97</v>
      </c>
      <c r="J194" s="8">
        <v>728</v>
      </c>
      <c r="K194" s="26">
        <v>196.01200339069999</v>
      </c>
      <c r="L194" s="27">
        <v>1.64</v>
      </c>
      <c r="M194" s="8">
        <v>878</v>
      </c>
    </row>
    <row r="195" spans="1:13" ht="25.5" customHeight="1" x14ac:dyDescent="0.2">
      <c r="A195" s="91">
        <v>45170</v>
      </c>
      <c r="B195" s="27">
        <v>141.3979047638</v>
      </c>
      <c r="C195" s="27">
        <v>0.28999999999999998</v>
      </c>
      <c r="D195" s="8">
        <v>2069</v>
      </c>
      <c r="E195" s="26">
        <v>122.60683385740001</v>
      </c>
      <c r="F195" s="27">
        <v>-1.37</v>
      </c>
      <c r="G195" s="8">
        <v>368</v>
      </c>
      <c r="H195" s="26">
        <v>119.19440188660001</v>
      </c>
      <c r="I195" s="27">
        <v>1.95</v>
      </c>
      <c r="J195" s="8">
        <v>743</v>
      </c>
      <c r="K195" s="26">
        <v>193.89113992110001</v>
      </c>
      <c r="L195" s="27">
        <v>-1.08</v>
      </c>
      <c r="M195" s="8">
        <v>958</v>
      </c>
    </row>
    <row r="196" spans="1:13" ht="25.5" customHeight="1" x14ac:dyDescent="0.2">
      <c r="A196" s="91">
        <v>45200</v>
      </c>
      <c r="B196" s="27">
        <v>142.01726052800001</v>
      </c>
      <c r="C196" s="27">
        <v>0.44</v>
      </c>
      <c r="D196" s="8">
        <v>2017</v>
      </c>
      <c r="E196" s="26">
        <v>125.2691725774</v>
      </c>
      <c r="F196" s="27">
        <v>2.17</v>
      </c>
      <c r="G196" s="8">
        <v>330</v>
      </c>
      <c r="H196" s="26">
        <v>120.95345273469999</v>
      </c>
      <c r="I196" s="27">
        <v>1.48</v>
      </c>
      <c r="J196" s="8">
        <v>785</v>
      </c>
      <c r="K196" s="26">
        <v>193.24903621760001</v>
      </c>
      <c r="L196" s="27">
        <v>-0.33</v>
      </c>
      <c r="M196" s="8">
        <v>902</v>
      </c>
    </row>
    <row r="197" spans="1:13" ht="25.5" customHeight="1" x14ac:dyDescent="0.2">
      <c r="A197" s="91">
        <v>45231</v>
      </c>
      <c r="B197" s="27">
        <v>145.53453646509999</v>
      </c>
      <c r="C197" s="27">
        <v>2.48</v>
      </c>
      <c r="D197" s="8">
        <v>2163</v>
      </c>
      <c r="E197" s="26">
        <v>125.5125333628</v>
      </c>
      <c r="F197" s="27">
        <v>0.19</v>
      </c>
      <c r="G197" s="8">
        <v>358</v>
      </c>
      <c r="H197" s="26">
        <v>125.561747076</v>
      </c>
      <c r="I197" s="27">
        <v>3.81</v>
      </c>
      <c r="J197" s="8">
        <v>848</v>
      </c>
      <c r="K197" s="26">
        <v>195.68292961840001</v>
      </c>
      <c r="L197" s="27">
        <v>1.26</v>
      </c>
      <c r="M197" s="8">
        <v>957</v>
      </c>
    </row>
    <row r="198" spans="1:13" ht="25.5" customHeight="1" thickBot="1" x14ac:dyDescent="0.25">
      <c r="A198" s="94">
        <v>45261</v>
      </c>
      <c r="B198" s="95">
        <v>142.33063675419999</v>
      </c>
      <c r="C198" s="95">
        <v>-2.2000000000000002</v>
      </c>
      <c r="D198" s="13">
        <v>2460</v>
      </c>
      <c r="E198" s="96">
        <v>124.62027125119999</v>
      </c>
      <c r="F198" s="95">
        <v>-0.71</v>
      </c>
      <c r="G198" s="13">
        <v>478</v>
      </c>
      <c r="H198" s="96">
        <v>121.2796424479</v>
      </c>
      <c r="I198" s="95">
        <v>-3.41</v>
      </c>
      <c r="J198" s="13">
        <v>979</v>
      </c>
      <c r="K198" s="96">
        <v>194.89807592919999</v>
      </c>
      <c r="L198" s="95">
        <v>-0.4</v>
      </c>
      <c r="M198" s="13">
        <v>1003</v>
      </c>
    </row>
    <row r="199" spans="1:13" ht="25.5" customHeight="1" x14ac:dyDescent="0.2">
      <c r="A199" s="90">
        <v>45292</v>
      </c>
      <c r="B199" s="25">
        <v>142.3829529308</v>
      </c>
      <c r="C199" s="25">
        <v>0.04</v>
      </c>
      <c r="D199" s="7">
        <v>1516</v>
      </c>
      <c r="E199" s="23">
        <v>120.322681324</v>
      </c>
      <c r="F199" s="25">
        <v>-3.45</v>
      </c>
      <c r="G199" s="7">
        <v>279</v>
      </c>
      <c r="H199" s="23">
        <v>122.9248559056</v>
      </c>
      <c r="I199" s="25">
        <v>1.36</v>
      </c>
      <c r="J199" s="7">
        <v>496</v>
      </c>
      <c r="K199" s="23">
        <v>195.62945511359999</v>
      </c>
      <c r="L199" s="25">
        <v>0.38</v>
      </c>
      <c r="M199" s="7">
        <v>741</v>
      </c>
    </row>
    <row r="200" spans="1:13" ht="25.5" customHeight="1" x14ac:dyDescent="0.2">
      <c r="A200" s="91">
        <v>45323</v>
      </c>
      <c r="B200" s="27">
        <v>143.2747290721</v>
      </c>
      <c r="C200" s="27">
        <v>0.63</v>
      </c>
      <c r="D200" s="8">
        <v>1849</v>
      </c>
      <c r="E200" s="26">
        <v>125.20611563040001</v>
      </c>
      <c r="F200" s="27">
        <v>4.0599999999999996</v>
      </c>
      <c r="G200" s="8">
        <v>361</v>
      </c>
      <c r="H200" s="26">
        <v>122.22881480069999</v>
      </c>
      <c r="I200" s="27">
        <v>-0.56999999999999995</v>
      </c>
      <c r="J200" s="8">
        <v>671</v>
      </c>
      <c r="K200" s="26">
        <v>197.19511799360001</v>
      </c>
      <c r="L200" s="27">
        <v>0.8</v>
      </c>
      <c r="M200" s="8">
        <v>817</v>
      </c>
    </row>
    <row r="201" spans="1:13" ht="25.5" customHeight="1" x14ac:dyDescent="0.2">
      <c r="A201" s="91">
        <v>45352</v>
      </c>
      <c r="B201" s="27">
        <v>143.81370609410001</v>
      </c>
      <c r="C201" s="27">
        <v>0.38</v>
      </c>
      <c r="D201" s="8">
        <v>2172</v>
      </c>
      <c r="E201" s="26">
        <v>120.1605143869</v>
      </c>
      <c r="F201" s="27">
        <v>-4.03</v>
      </c>
      <c r="G201" s="8">
        <v>398</v>
      </c>
      <c r="H201" s="26">
        <v>123.2329730228</v>
      </c>
      <c r="I201" s="27">
        <v>0.82</v>
      </c>
      <c r="J201" s="8">
        <v>809</v>
      </c>
      <c r="K201" s="26">
        <v>201.0026017699</v>
      </c>
      <c r="L201" s="27">
        <v>1.93</v>
      </c>
      <c r="M201" s="8">
        <v>965</v>
      </c>
    </row>
    <row r="202" spans="1:13" ht="25.5" customHeight="1" thickBot="1" x14ac:dyDescent="0.25">
      <c r="A202" s="91">
        <v>45383</v>
      </c>
      <c r="B202" s="27">
        <v>146.08890032319999</v>
      </c>
      <c r="C202" s="27">
        <v>1.58</v>
      </c>
      <c r="D202" s="8">
        <v>999</v>
      </c>
      <c r="E202" s="26">
        <v>121.99647460529999</v>
      </c>
      <c r="F202" s="27">
        <v>1.53</v>
      </c>
      <c r="G202" s="8">
        <v>250</v>
      </c>
      <c r="H202" s="26">
        <v>130.23770766059999</v>
      </c>
      <c r="I202" s="27">
        <v>5.68</v>
      </c>
      <c r="J202" s="8">
        <v>323</v>
      </c>
      <c r="K202" s="26">
        <v>201.57605629630001</v>
      </c>
      <c r="L202" s="27">
        <v>0.28999999999999998</v>
      </c>
      <c r="M202" s="8">
        <v>426</v>
      </c>
    </row>
    <row r="203" spans="1:13" x14ac:dyDescent="0.2">
      <c r="A203" s="103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329E-F74D-4E47-ADCE-2CD3DFE8E0C2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54</v>
      </c>
      <c r="L1" s="93" t="s">
        <v>55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125.2758465638</v>
      </c>
      <c r="F10" s="25"/>
      <c r="G10" s="7">
        <v>367</v>
      </c>
      <c r="H10" s="23">
        <v>94.969859873800004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1">
        <v>30828</v>
      </c>
      <c r="B11" s="27"/>
      <c r="C11" s="27" t="s">
        <v>69</v>
      </c>
      <c r="D11" s="8"/>
      <c r="E11" s="26">
        <v>118.00372358449999</v>
      </c>
      <c r="F11" s="27">
        <v>-5.8</v>
      </c>
      <c r="G11" s="8">
        <v>393</v>
      </c>
      <c r="H11" s="26">
        <v>96.629338789900004</v>
      </c>
      <c r="I11" s="27">
        <v>1.75</v>
      </c>
      <c r="J11" s="8">
        <v>284</v>
      </c>
      <c r="K11" s="26"/>
      <c r="L11" s="27" t="s">
        <v>69</v>
      </c>
      <c r="M11" s="8"/>
    </row>
    <row r="12" spans="1:13" ht="24.75" customHeight="1" x14ac:dyDescent="0.2">
      <c r="A12" s="91">
        <v>30860</v>
      </c>
      <c r="B12" s="27"/>
      <c r="C12" s="27" t="s">
        <v>69</v>
      </c>
      <c r="D12" s="8"/>
      <c r="E12" s="26">
        <v>118.8075572664</v>
      </c>
      <c r="F12" s="27">
        <v>0.68</v>
      </c>
      <c r="G12" s="8">
        <v>396</v>
      </c>
      <c r="H12" s="26">
        <v>98.093083941000003</v>
      </c>
      <c r="I12" s="27">
        <v>1.51</v>
      </c>
      <c r="J12" s="8">
        <v>356</v>
      </c>
      <c r="K12" s="26"/>
      <c r="L12" s="27" t="s">
        <v>69</v>
      </c>
      <c r="M12" s="8"/>
    </row>
    <row r="13" spans="1:13" ht="24.75" customHeight="1" x14ac:dyDescent="0.2">
      <c r="A13" s="91">
        <v>30891</v>
      </c>
      <c r="B13" s="27"/>
      <c r="C13" s="27" t="s">
        <v>69</v>
      </c>
      <c r="D13" s="8"/>
      <c r="E13" s="26">
        <v>118.56673568239999</v>
      </c>
      <c r="F13" s="27">
        <v>-0.2</v>
      </c>
      <c r="G13" s="8">
        <v>334</v>
      </c>
      <c r="H13" s="26">
        <v>100.15052055939999</v>
      </c>
      <c r="I13" s="27">
        <v>2.1</v>
      </c>
      <c r="J13" s="8">
        <v>338</v>
      </c>
      <c r="K13" s="26"/>
      <c r="L13" s="27" t="s">
        <v>69</v>
      </c>
      <c r="M13" s="8"/>
    </row>
    <row r="14" spans="1:13" ht="24.75" customHeight="1" x14ac:dyDescent="0.2">
      <c r="A14" s="91">
        <v>30923</v>
      </c>
      <c r="B14" s="27"/>
      <c r="C14" s="27" t="s">
        <v>69</v>
      </c>
      <c r="D14" s="8"/>
      <c r="E14" s="26">
        <v>110.2222342797</v>
      </c>
      <c r="F14" s="27">
        <v>-7.04</v>
      </c>
      <c r="G14" s="8">
        <v>260</v>
      </c>
      <c r="H14" s="26">
        <v>97.192295402499994</v>
      </c>
      <c r="I14" s="27">
        <v>-2.95</v>
      </c>
      <c r="J14" s="8">
        <v>272</v>
      </c>
      <c r="K14" s="26"/>
      <c r="L14" s="27" t="s">
        <v>69</v>
      </c>
      <c r="M14" s="8"/>
    </row>
    <row r="15" spans="1:13" ht="24.75" customHeight="1" x14ac:dyDescent="0.2">
      <c r="A15" s="91">
        <v>30955</v>
      </c>
      <c r="B15" s="27"/>
      <c r="C15" s="27" t="s">
        <v>69</v>
      </c>
      <c r="D15" s="8"/>
      <c r="E15" s="26">
        <v>112.3542446309</v>
      </c>
      <c r="F15" s="27">
        <v>1.93</v>
      </c>
      <c r="G15" s="8">
        <v>237</v>
      </c>
      <c r="H15" s="26">
        <v>98.736013962100003</v>
      </c>
      <c r="I15" s="27">
        <v>1.59</v>
      </c>
      <c r="J15" s="8">
        <v>207</v>
      </c>
      <c r="K15" s="26"/>
      <c r="L15" s="27" t="s">
        <v>69</v>
      </c>
      <c r="M15" s="8"/>
    </row>
    <row r="16" spans="1:13" ht="24.75" customHeight="1" x14ac:dyDescent="0.2">
      <c r="A16" s="91">
        <v>30986</v>
      </c>
      <c r="B16" s="27"/>
      <c r="C16" s="27" t="s">
        <v>69</v>
      </c>
      <c r="D16" s="8"/>
      <c r="E16" s="26">
        <v>118.0059476254</v>
      </c>
      <c r="F16" s="27">
        <v>5.03</v>
      </c>
      <c r="G16" s="8">
        <v>245</v>
      </c>
      <c r="H16" s="26">
        <v>98.207149018199999</v>
      </c>
      <c r="I16" s="27">
        <v>-0.54</v>
      </c>
      <c r="J16" s="8">
        <v>219</v>
      </c>
      <c r="K16" s="26"/>
      <c r="L16" s="27" t="s">
        <v>69</v>
      </c>
      <c r="M16" s="8"/>
    </row>
    <row r="17" spans="1:13" ht="24.75" customHeight="1" x14ac:dyDescent="0.2">
      <c r="A17" s="91">
        <v>30987</v>
      </c>
      <c r="B17" s="27"/>
      <c r="C17" s="27" t="s">
        <v>69</v>
      </c>
      <c r="D17" s="8"/>
      <c r="E17" s="26">
        <v>107.3808920436</v>
      </c>
      <c r="F17" s="27">
        <v>-9</v>
      </c>
      <c r="G17" s="8">
        <v>173</v>
      </c>
      <c r="H17" s="26">
        <v>99.026902172800007</v>
      </c>
      <c r="I17" s="27">
        <v>0.83</v>
      </c>
      <c r="J17" s="8">
        <v>193</v>
      </c>
      <c r="K17" s="26"/>
      <c r="L17" s="27" t="s">
        <v>69</v>
      </c>
      <c r="M17" s="8"/>
    </row>
    <row r="18" spans="1:13" ht="24.75" customHeight="1" thickBot="1" x14ac:dyDescent="0.25">
      <c r="A18" s="92">
        <v>31017</v>
      </c>
      <c r="B18" s="29"/>
      <c r="C18" s="29" t="s">
        <v>69</v>
      </c>
      <c r="D18" s="9"/>
      <c r="E18" s="28">
        <v>139.08877063809999</v>
      </c>
      <c r="F18" s="29">
        <v>29.53</v>
      </c>
      <c r="G18" s="9">
        <v>210</v>
      </c>
      <c r="H18" s="28">
        <v>96.765220924000005</v>
      </c>
      <c r="I18" s="29">
        <v>-2.2799999999999998</v>
      </c>
      <c r="J18" s="9">
        <v>197</v>
      </c>
      <c r="K18" s="28"/>
      <c r="L18" s="29" t="s">
        <v>69</v>
      </c>
      <c r="M18" s="9"/>
    </row>
    <row r="19" spans="1:13" ht="24.75" customHeight="1" x14ac:dyDescent="0.2">
      <c r="A19" s="90">
        <v>31048</v>
      </c>
      <c r="B19" s="25"/>
      <c r="C19" s="25" t="s">
        <v>69</v>
      </c>
      <c r="D19" s="7"/>
      <c r="E19" s="23">
        <v>128.76013289799999</v>
      </c>
      <c r="F19" s="25">
        <v>-7.43</v>
      </c>
      <c r="G19" s="7">
        <v>260</v>
      </c>
      <c r="H19" s="23">
        <v>99.450687602900004</v>
      </c>
      <c r="I19" s="25">
        <v>2.78</v>
      </c>
      <c r="J19" s="7">
        <v>183</v>
      </c>
      <c r="K19" s="23"/>
      <c r="L19" s="25" t="s">
        <v>69</v>
      </c>
      <c r="M19" s="7"/>
    </row>
    <row r="20" spans="1:13" ht="24.75" customHeight="1" x14ac:dyDescent="0.2">
      <c r="A20" s="91">
        <v>31101</v>
      </c>
      <c r="B20" s="27"/>
      <c r="C20" s="27" t="s">
        <v>69</v>
      </c>
      <c r="D20" s="8"/>
      <c r="E20" s="26">
        <v>127.70361139809999</v>
      </c>
      <c r="F20" s="27">
        <v>-0.82</v>
      </c>
      <c r="G20" s="8">
        <v>272</v>
      </c>
      <c r="H20" s="26">
        <v>98.338712249300002</v>
      </c>
      <c r="I20" s="27">
        <v>-1.1200000000000001</v>
      </c>
      <c r="J20" s="8">
        <v>294</v>
      </c>
      <c r="K20" s="26"/>
      <c r="L20" s="27" t="s">
        <v>69</v>
      </c>
      <c r="M20" s="8"/>
    </row>
    <row r="21" spans="1:13" ht="24.75" customHeight="1" x14ac:dyDescent="0.2">
      <c r="A21" s="91">
        <v>31130</v>
      </c>
      <c r="B21" s="27"/>
      <c r="C21" s="27" t="s">
        <v>69</v>
      </c>
      <c r="D21" s="8"/>
      <c r="E21" s="26">
        <v>124.466533977</v>
      </c>
      <c r="F21" s="27">
        <v>-2.5299999999999998</v>
      </c>
      <c r="G21" s="8">
        <v>317</v>
      </c>
      <c r="H21" s="26">
        <v>101.6189979271</v>
      </c>
      <c r="I21" s="27">
        <v>3.34</v>
      </c>
      <c r="J21" s="8">
        <v>364</v>
      </c>
      <c r="K21" s="26"/>
      <c r="L21" s="27" t="s">
        <v>69</v>
      </c>
      <c r="M21" s="8"/>
    </row>
    <row r="22" spans="1:13" ht="24.75" customHeight="1" x14ac:dyDescent="0.2">
      <c r="A22" s="91">
        <v>31162</v>
      </c>
      <c r="B22" s="27"/>
      <c r="C22" s="27" t="s">
        <v>69</v>
      </c>
      <c r="D22" s="8"/>
      <c r="E22" s="26">
        <v>124.3848009166</v>
      </c>
      <c r="F22" s="27">
        <v>-7.0000000000000007E-2</v>
      </c>
      <c r="G22" s="8">
        <v>344</v>
      </c>
      <c r="H22" s="26">
        <v>100.14490210549999</v>
      </c>
      <c r="I22" s="27">
        <v>-1.45</v>
      </c>
      <c r="J22" s="8">
        <v>301</v>
      </c>
      <c r="K22" s="26"/>
      <c r="L22" s="27" t="s">
        <v>69</v>
      </c>
      <c r="M22" s="8"/>
    </row>
    <row r="23" spans="1:13" ht="24.75" customHeight="1" x14ac:dyDescent="0.2">
      <c r="A23" s="91">
        <v>31193</v>
      </c>
      <c r="B23" s="27"/>
      <c r="C23" s="27" t="s">
        <v>69</v>
      </c>
      <c r="D23" s="8"/>
      <c r="E23" s="26">
        <v>122.7397285159</v>
      </c>
      <c r="F23" s="27">
        <v>-1.32</v>
      </c>
      <c r="G23" s="8">
        <v>400</v>
      </c>
      <c r="H23" s="26">
        <v>100.8174097733</v>
      </c>
      <c r="I23" s="27">
        <v>0.67</v>
      </c>
      <c r="J23" s="8">
        <v>369</v>
      </c>
      <c r="K23" s="26"/>
      <c r="L23" s="27" t="s">
        <v>69</v>
      </c>
      <c r="M23" s="8"/>
    </row>
    <row r="24" spans="1:13" ht="24.75" customHeight="1" x14ac:dyDescent="0.2">
      <c r="A24" s="91">
        <v>31225</v>
      </c>
      <c r="B24" s="27"/>
      <c r="C24" s="27" t="s">
        <v>69</v>
      </c>
      <c r="D24" s="8"/>
      <c r="E24" s="26">
        <v>128.86312257899999</v>
      </c>
      <c r="F24" s="27">
        <v>4.99</v>
      </c>
      <c r="G24" s="8">
        <v>352</v>
      </c>
      <c r="H24" s="26">
        <v>100.87584875490001</v>
      </c>
      <c r="I24" s="27">
        <v>0.06</v>
      </c>
      <c r="J24" s="8">
        <v>334</v>
      </c>
      <c r="K24" s="26"/>
      <c r="L24" s="27" t="s">
        <v>69</v>
      </c>
      <c r="M24" s="8"/>
    </row>
    <row r="25" spans="1:13" ht="24.75" customHeight="1" x14ac:dyDescent="0.2">
      <c r="A25" s="91">
        <v>31256</v>
      </c>
      <c r="B25" s="27"/>
      <c r="C25" s="27" t="s">
        <v>69</v>
      </c>
      <c r="D25" s="8"/>
      <c r="E25" s="26">
        <v>126.8745005593</v>
      </c>
      <c r="F25" s="27">
        <v>-1.54</v>
      </c>
      <c r="G25" s="8">
        <v>373</v>
      </c>
      <c r="H25" s="26">
        <v>100.034783968</v>
      </c>
      <c r="I25" s="27">
        <v>-0.83</v>
      </c>
      <c r="J25" s="8">
        <v>372</v>
      </c>
      <c r="K25" s="26"/>
      <c r="L25" s="27" t="s">
        <v>69</v>
      </c>
      <c r="M25" s="8"/>
    </row>
    <row r="26" spans="1:13" ht="24.75" customHeight="1" x14ac:dyDescent="0.2">
      <c r="A26" s="91">
        <v>31288</v>
      </c>
      <c r="B26" s="27"/>
      <c r="C26" s="27" t="s">
        <v>69</v>
      </c>
      <c r="D26" s="8"/>
      <c r="E26" s="26">
        <v>130.30985137339999</v>
      </c>
      <c r="F26" s="27">
        <v>2.71</v>
      </c>
      <c r="G26" s="8">
        <v>287</v>
      </c>
      <c r="H26" s="26">
        <v>100.70823153160001</v>
      </c>
      <c r="I26" s="27">
        <v>0.67</v>
      </c>
      <c r="J26" s="8">
        <v>303</v>
      </c>
      <c r="K26" s="26"/>
      <c r="L26" s="27" t="s">
        <v>69</v>
      </c>
      <c r="M26" s="8"/>
    </row>
    <row r="27" spans="1:13" ht="24.75" customHeight="1" x14ac:dyDescent="0.2">
      <c r="A27" s="91">
        <v>31320</v>
      </c>
      <c r="B27" s="27"/>
      <c r="C27" s="27" t="s">
        <v>69</v>
      </c>
      <c r="D27" s="8"/>
      <c r="E27" s="26">
        <v>141.9927675811</v>
      </c>
      <c r="F27" s="27">
        <v>8.9700000000000006</v>
      </c>
      <c r="G27" s="8">
        <v>300</v>
      </c>
      <c r="H27" s="26">
        <v>100.1753761042</v>
      </c>
      <c r="I27" s="27">
        <v>-0.53</v>
      </c>
      <c r="J27" s="8">
        <v>254</v>
      </c>
      <c r="K27" s="26"/>
      <c r="L27" s="27" t="s">
        <v>69</v>
      </c>
      <c r="M27" s="8"/>
    </row>
    <row r="28" spans="1:13" ht="24.75" customHeight="1" x14ac:dyDescent="0.2">
      <c r="A28" s="91">
        <v>31351</v>
      </c>
      <c r="B28" s="27"/>
      <c r="C28" s="27" t="s">
        <v>69</v>
      </c>
      <c r="D28" s="8"/>
      <c r="E28" s="26">
        <v>125.6783105435</v>
      </c>
      <c r="F28" s="27">
        <v>-11.49</v>
      </c>
      <c r="G28" s="8">
        <v>242</v>
      </c>
      <c r="H28" s="26">
        <v>100.3042864435</v>
      </c>
      <c r="I28" s="27">
        <v>0.13</v>
      </c>
      <c r="J28" s="8">
        <v>253</v>
      </c>
      <c r="K28" s="26"/>
      <c r="L28" s="27" t="s">
        <v>69</v>
      </c>
      <c r="M28" s="8"/>
    </row>
    <row r="29" spans="1:13" ht="24.75" customHeight="1" x14ac:dyDescent="0.2">
      <c r="A29" s="91">
        <v>31352</v>
      </c>
      <c r="B29" s="27"/>
      <c r="C29" s="27" t="s">
        <v>69</v>
      </c>
      <c r="D29" s="8"/>
      <c r="E29" s="26">
        <v>123.4451975149</v>
      </c>
      <c r="F29" s="27">
        <v>-1.78</v>
      </c>
      <c r="G29" s="8">
        <v>249</v>
      </c>
      <c r="H29" s="26">
        <v>102.26858365619999</v>
      </c>
      <c r="I29" s="27">
        <v>1.96</v>
      </c>
      <c r="J29" s="8">
        <v>243</v>
      </c>
      <c r="K29" s="26"/>
      <c r="L29" s="27" t="s">
        <v>69</v>
      </c>
      <c r="M29" s="8"/>
    </row>
    <row r="30" spans="1:13" ht="24.75" customHeight="1" thickBot="1" x14ac:dyDescent="0.25">
      <c r="A30" s="92">
        <v>31382</v>
      </c>
      <c r="B30" s="27"/>
      <c r="C30" s="27" t="s">
        <v>69</v>
      </c>
      <c r="D30" s="8"/>
      <c r="E30" s="26">
        <v>133.3093604403</v>
      </c>
      <c r="F30" s="27">
        <v>7.99</v>
      </c>
      <c r="G30" s="8">
        <v>214</v>
      </c>
      <c r="H30" s="26">
        <v>101.21644249400001</v>
      </c>
      <c r="I30" s="27">
        <v>-1.03</v>
      </c>
      <c r="J30" s="8">
        <v>189</v>
      </c>
      <c r="K30" s="26"/>
      <c r="L30" s="27" t="s">
        <v>69</v>
      </c>
      <c r="M30" s="8"/>
    </row>
    <row r="31" spans="1:13" ht="24.75" customHeight="1" x14ac:dyDescent="0.2">
      <c r="A31" s="90">
        <v>31413</v>
      </c>
      <c r="B31" s="25"/>
      <c r="C31" s="25" t="s">
        <v>69</v>
      </c>
      <c r="D31" s="7"/>
      <c r="E31" s="23">
        <v>142.18400891639999</v>
      </c>
      <c r="F31" s="25">
        <v>6.66</v>
      </c>
      <c r="G31" s="7">
        <v>251</v>
      </c>
      <c r="H31" s="23">
        <v>104.87978696739999</v>
      </c>
      <c r="I31" s="25">
        <v>3.62</v>
      </c>
      <c r="J31" s="7">
        <v>168</v>
      </c>
      <c r="K31" s="23"/>
      <c r="L31" s="25" t="s">
        <v>69</v>
      </c>
      <c r="M31" s="7"/>
    </row>
    <row r="32" spans="1:13" ht="24.75" customHeight="1" x14ac:dyDescent="0.2">
      <c r="A32" s="91">
        <v>31445</v>
      </c>
      <c r="B32" s="27"/>
      <c r="C32" s="27" t="s">
        <v>69</v>
      </c>
      <c r="D32" s="8"/>
      <c r="E32" s="26">
        <v>146.42516358250001</v>
      </c>
      <c r="F32" s="27">
        <v>2.98</v>
      </c>
      <c r="G32" s="8">
        <v>250</v>
      </c>
      <c r="H32" s="26">
        <v>107.6645615991</v>
      </c>
      <c r="I32" s="27">
        <v>2.66</v>
      </c>
      <c r="J32" s="8">
        <v>205</v>
      </c>
      <c r="K32" s="26"/>
      <c r="L32" s="27" t="s">
        <v>69</v>
      </c>
      <c r="M32" s="8"/>
    </row>
    <row r="33" spans="1:13" ht="24.75" customHeight="1" x14ac:dyDescent="0.2">
      <c r="A33" s="91">
        <v>31472</v>
      </c>
      <c r="B33" s="27"/>
      <c r="C33" s="27" t="s">
        <v>69</v>
      </c>
      <c r="D33" s="8"/>
      <c r="E33" s="26">
        <v>139.55753897139999</v>
      </c>
      <c r="F33" s="27">
        <v>-4.6900000000000004</v>
      </c>
      <c r="G33" s="8">
        <v>320</v>
      </c>
      <c r="H33" s="26">
        <v>107.297437227</v>
      </c>
      <c r="I33" s="27">
        <v>-0.34</v>
      </c>
      <c r="J33" s="8">
        <v>335</v>
      </c>
      <c r="K33" s="26"/>
      <c r="L33" s="27" t="s">
        <v>69</v>
      </c>
      <c r="M33" s="8"/>
    </row>
    <row r="34" spans="1:13" ht="24.75" customHeight="1" x14ac:dyDescent="0.2">
      <c r="A34" s="91">
        <v>31503</v>
      </c>
      <c r="B34" s="27"/>
      <c r="C34" s="27" t="s">
        <v>69</v>
      </c>
      <c r="D34" s="8"/>
      <c r="E34" s="26">
        <v>158.365693698</v>
      </c>
      <c r="F34" s="27">
        <v>13.48</v>
      </c>
      <c r="G34" s="8">
        <v>322</v>
      </c>
      <c r="H34" s="26">
        <v>111.4747152905</v>
      </c>
      <c r="I34" s="27">
        <v>3.89</v>
      </c>
      <c r="J34" s="8">
        <v>338</v>
      </c>
      <c r="K34" s="26"/>
      <c r="L34" s="27" t="s">
        <v>69</v>
      </c>
      <c r="M34" s="8"/>
    </row>
    <row r="35" spans="1:13" ht="24.75" customHeight="1" x14ac:dyDescent="0.2">
      <c r="A35" s="91">
        <v>31533</v>
      </c>
      <c r="B35" s="27"/>
      <c r="C35" s="27" t="s">
        <v>69</v>
      </c>
      <c r="D35" s="8"/>
      <c r="E35" s="26">
        <v>174.49936293889999</v>
      </c>
      <c r="F35" s="27">
        <v>10.19</v>
      </c>
      <c r="G35" s="8">
        <v>339</v>
      </c>
      <c r="H35" s="26">
        <v>114.71527682350001</v>
      </c>
      <c r="I35" s="27">
        <v>2.91</v>
      </c>
      <c r="J35" s="8">
        <v>289</v>
      </c>
      <c r="K35" s="26"/>
      <c r="L35" s="27" t="s">
        <v>69</v>
      </c>
      <c r="M35" s="8"/>
    </row>
    <row r="36" spans="1:13" ht="24.75" customHeight="1" x14ac:dyDescent="0.2">
      <c r="A36" s="91">
        <v>31565</v>
      </c>
      <c r="B36" s="27"/>
      <c r="C36" s="27" t="s">
        <v>69</v>
      </c>
      <c r="D36" s="8"/>
      <c r="E36" s="26">
        <v>168.01123443079999</v>
      </c>
      <c r="F36" s="27">
        <v>-3.72</v>
      </c>
      <c r="G36" s="8">
        <v>346</v>
      </c>
      <c r="H36" s="26">
        <v>114.23205580520001</v>
      </c>
      <c r="I36" s="27">
        <v>-0.42</v>
      </c>
      <c r="J36" s="8">
        <v>322</v>
      </c>
      <c r="K36" s="26"/>
      <c r="L36" s="27" t="s">
        <v>69</v>
      </c>
      <c r="M36" s="8"/>
    </row>
    <row r="37" spans="1:13" ht="24.75" customHeight="1" x14ac:dyDescent="0.2">
      <c r="A37" s="91">
        <v>31594</v>
      </c>
      <c r="B37" s="27"/>
      <c r="C37" s="27" t="s">
        <v>69</v>
      </c>
      <c r="D37" s="8"/>
      <c r="E37" s="26">
        <v>187.2187519711</v>
      </c>
      <c r="F37" s="27">
        <v>11.43</v>
      </c>
      <c r="G37" s="8">
        <v>346</v>
      </c>
      <c r="H37" s="26">
        <v>116.96334917110001</v>
      </c>
      <c r="I37" s="27">
        <v>2.39</v>
      </c>
      <c r="J37" s="8">
        <v>363</v>
      </c>
      <c r="K37" s="26"/>
      <c r="L37" s="27" t="s">
        <v>69</v>
      </c>
      <c r="M37" s="8"/>
    </row>
    <row r="38" spans="1:13" ht="24.75" customHeight="1" x14ac:dyDescent="0.2">
      <c r="A38" s="91">
        <v>31625</v>
      </c>
      <c r="B38" s="27"/>
      <c r="C38" s="27" t="s">
        <v>69</v>
      </c>
      <c r="D38" s="8"/>
      <c r="E38" s="26">
        <v>193.31565222859999</v>
      </c>
      <c r="F38" s="27">
        <v>3.26</v>
      </c>
      <c r="G38" s="8">
        <v>285</v>
      </c>
      <c r="H38" s="26">
        <v>121.77289091750001</v>
      </c>
      <c r="I38" s="27">
        <v>4.1100000000000003</v>
      </c>
      <c r="J38" s="8">
        <v>297</v>
      </c>
      <c r="K38" s="26"/>
      <c r="L38" s="27" t="s">
        <v>69</v>
      </c>
      <c r="M38" s="8"/>
    </row>
    <row r="39" spans="1:13" ht="24.75" customHeight="1" x14ac:dyDescent="0.2">
      <c r="A39" s="91">
        <v>31656</v>
      </c>
      <c r="B39" s="27"/>
      <c r="C39" s="27" t="s">
        <v>69</v>
      </c>
      <c r="D39" s="8"/>
      <c r="E39" s="26">
        <v>201.3367256361</v>
      </c>
      <c r="F39" s="27">
        <v>4.1500000000000004</v>
      </c>
      <c r="G39" s="8">
        <v>301</v>
      </c>
      <c r="H39" s="26">
        <v>124.5064308883</v>
      </c>
      <c r="I39" s="27">
        <v>2.2400000000000002</v>
      </c>
      <c r="J39" s="8">
        <v>283</v>
      </c>
      <c r="K39" s="26"/>
      <c r="L39" s="27" t="s">
        <v>69</v>
      </c>
      <c r="M39" s="8"/>
    </row>
    <row r="40" spans="1:13" ht="24.75" customHeight="1" x14ac:dyDescent="0.2">
      <c r="A40" s="91">
        <v>31686</v>
      </c>
      <c r="B40" s="27"/>
      <c r="C40" s="27" t="s">
        <v>69</v>
      </c>
      <c r="D40" s="8"/>
      <c r="E40" s="26">
        <v>218.9703902956</v>
      </c>
      <c r="F40" s="27">
        <v>8.76</v>
      </c>
      <c r="G40" s="8">
        <v>246</v>
      </c>
      <c r="H40" s="26">
        <v>129.816654185</v>
      </c>
      <c r="I40" s="27">
        <v>4.2699999999999996</v>
      </c>
      <c r="J40" s="8">
        <v>255</v>
      </c>
      <c r="K40" s="26"/>
      <c r="L40" s="27" t="s">
        <v>69</v>
      </c>
      <c r="M40" s="8"/>
    </row>
    <row r="41" spans="1:13" ht="24.75" customHeight="1" x14ac:dyDescent="0.2">
      <c r="A41" s="91">
        <v>31717</v>
      </c>
      <c r="B41" s="27"/>
      <c r="C41" s="27" t="s">
        <v>69</v>
      </c>
      <c r="D41" s="8"/>
      <c r="E41" s="26">
        <v>232.7320771521</v>
      </c>
      <c r="F41" s="27">
        <v>6.28</v>
      </c>
      <c r="G41" s="8">
        <v>195</v>
      </c>
      <c r="H41" s="26">
        <v>136.1685456795</v>
      </c>
      <c r="I41" s="27">
        <v>4.8899999999999997</v>
      </c>
      <c r="J41" s="8">
        <v>183</v>
      </c>
      <c r="K41" s="26"/>
      <c r="L41" s="27" t="s">
        <v>69</v>
      </c>
      <c r="M41" s="8"/>
    </row>
    <row r="42" spans="1:13" ht="24.75" customHeight="1" thickBot="1" x14ac:dyDescent="0.25">
      <c r="A42" s="92">
        <v>31747</v>
      </c>
      <c r="B42" s="27"/>
      <c r="C42" s="27" t="s">
        <v>69</v>
      </c>
      <c r="D42" s="8"/>
      <c r="E42" s="26">
        <v>222.11186383739999</v>
      </c>
      <c r="F42" s="27">
        <v>-4.5599999999999996</v>
      </c>
      <c r="G42" s="8">
        <v>259</v>
      </c>
      <c r="H42" s="26">
        <v>144.69138565770001</v>
      </c>
      <c r="I42" s="27">
        <v>6.26</v>
      </c>
      <c r="J42" s="8">
        <v>200</v>
      </c>
      <c r="K42" s="26"/>
      <c r="L42" s="27" t="s">
        <v>69</v>
      </c>
      <c r="M42" s="8"/>
    </row>
    <row r="43" spans="1:13" ht="24.75" customHeight="1" x14ac:dyDescent="0.2">
      <c r="A43" s="90">
        <v>31778</v>
      </c>
      <c r="B43" s="25"/>
      <c r="C43" s="25" t="s">
        <v>69</v>
      </c>
      <c r="D43" s="7"/>
      <c r="E43" s="23">
        <v>227.4801414598</v>
      </c>
      <c r="F43" s="25">
        <v>2.42</v>
      </c>
      <c r="G43" s="7">
        <v>256</v>
      </c>
      <c r="H43" s="23">
        <v>160.24859710250001</v>
      </c>
      <c r="I43" s="25">
        <v>10.75</v>
      </c>
      <c r="J43" s="7">
        <v>169</v>
      </c>
      <c r="K43" s="23"/>
      <c r="L43" s="25" t="s">
        <v>69</v>
      </c>
      <c r="M43" s="7"/>
    </row>
    <row r="44" spans="1:13" ht="24.75" customHeight="1" x14ac:dyDescent="0.2">
      <c r="A44" s="91">
        <v>31809</v>
      </c>
      <c r="B44" s="27"/>
      <c r="C44" s="27" t="s">
        <v>69</v>
      </c>
      <c r="D44" s="8"/>
      <c r="E44" s="26">
        <v>243.34482135639999</v>
      </c>
      <c r="F44" s="27">
        <v>6.97</v>
      </c>
      <c r="G44" s="8">
        <v>245</v>
      </c>
      <c r="H44" s="26">
        <v>161.59439349749999</v>
      </c>
      <c r="I44" s="27">
        <v>0.84</v>
      </c>
      <c r="J44" s="8">
        <v>198</v>
      </c>
      <c r="K44" s="26"/>
      <c r="L44" s="27" t="s">
        <v>69</v>
      </c>
      <c r="M44" s="8"/>
    </row>
    <row r="45" spans="1:13" ht="24.75" customHeight="1" x14ac:dyDescent="0.2">
      <c r="A45" s="91">
        <v>31837</v>
      </c>
      <c r="B45" s="27"/>
      <c r="C45" s="27" t="s">
        <v>69</v>
      </c>
      <c r="D45" s="8"/>
      <c r="E45" s="26">
        <v>268.1883095572</v>
      </c>
      <c r="F45" s="27">
        <v>10.210000000000001</v>
      </c>
      <c r="G45" s="8">
        <v>392</v>
      </c>
      <c r="H45" s="26">
        <v>155.43351059419999</v>
      </c>
      <c r="I45" s="27">
        <v>-3.81</v>
      </c>
      <c r="J45" s="8">
        <v>261</v>
      </c>
      <c r="K45" s="26"/>
      <c r="L45" s="27" t="s">
        <v>69</v>
      </c>
      <c r="M45" s="8"/>
    </row>
    <row r="46" spans="1:13" ht="24.75" customHeight="1" x14ac:dyDescent="0.2">
      <c r="A46" s="91">
        <v>31868</v>
      </c>
      <c r="B46" s="27"/>
      <c r="C46" s="27" t="s">
        <v>69</v>
      </c>
      <c r="D46" s="8"/>
      <c r="E46" s="26">
        <v>276.26621120700003</v>
      </c>
      <c r="F46" s="27">
        <v>3.01</v>
      </c>
      <c r="G46" s="8">
        <v>321</v>
      </c>
      <c r="H46" s="26">
        <v>163.99220282120001</v>
      </c>
      <c r="I46" s="27">
        <v>5.51</v>
      </c>
      <c r="J46" s="8">
        <v>277</v>
      </c>
      <c r="K46" s="26"/>
      <c r="L46" s="27" t="s">
        <v>69</v>
      </c>
      <c r="M46" s="8"/>
    </row>
    <row r="47" spans="1:13" ht="24.75" customHeight="1" x14ac:dyDescent="0.2">
      <c r="A47" s="91">
        <v>31898</v>
      </c>
      <c r="B47" s="27"/>
      <c r="C47" s="27" t="s">
        <v>69</v>
      </c>
      <c r="D47" s="8"/>
      <c r="E47" s="26">
        <v>296.53181067209999</v>
      </c>
      <c r="F47" s="27">
        <v>7.34</v>
      </c>
      <c r="G47" s="8">
        <v>339</v>
      </c>
      <c r="H47" s="26">
        <v>176.80244763319999</v>
      </c>
      <c r="I47" s="27">
        <v>7.81</v>
      </c>
      <c r="J47" s="8">
        <v>287</v>
      </c>
      <c r="K47" s="26"/>
      <c r="L47" s="27" t="s">
        <v>69</v>
      </c>
      <c r="M47" s="8"/>
    </row>
    <row r="48" spans="1:13" ht="24.75" customHeight="1" x14ac:dyDescent="0.2">
      <c r="A48" s="91">
        <v>31929</v>
      </c>
      <c r="B48" s="27"/>
      <c r="C48" s="27" t="s">
        <v>69</v>
      </c>
      <c r="D48" s="8"/>
      <c r="E48" s="26">
        <v>314.56599894030001</v>
      </c>
      <c r="F48" s="27">
        <v>6.08</v>
      </c>
      <c r="G48" s="8">
        <v>330</v>
      </c>
      <c r="H48" s="26">
        <v>201.1725950437</v>
      </c>
      <c r="I48" s="27">
        <v>13.78</v>
      </c>
      <c r="J48" s="8">
        <v>247</v>
      </c>
      <c r="K48" s="26"/>
      <c r="L48" s="27" t="s">
        <v>69</v>
      </c>
      <c r="M48" s="8"/>
    </row>
    <row r="49" spans="1:13" ht="24.75" customHeight="1" x14ac:dyDescent="0.2">
      <c r="A49" s="91">
        <v>31959</v>
      </c>
      <c r="B49" s="27"/>
      <c r="C49" s="27" t="s">
        <v>69</v>
      </c>
      <c r="D49" s="8"/>
      <c r="E49" s="26">
        <v>304.8084330218</v>
      </c>
      <c r="F49" s="27">
        <v>-3.1</v>
      </c>
      <c r="G49" s="8">
        <v>351</v>
      </c>
      <c r="H49" s="26">
        <v>194.48292369590001</v>
      </c>
      <c r="I49" s="27">
        <v>-3.33</v>
      </c>
      <c r="J49" s="8">
        <v>272</v>
      </c>
      <c r="K49" s="26"/>
      <c r="L49" s="27" t="s">
        <v>69</v>
      </c>
      <c r="M49" s="8"/>
    </row>
    <row r="50" spans="1:13" ht="24.75" customHeight="1" x14ac:dyDescent="0.2">
      <c r="A50" s="91">
        <v>31990</v>
      </c>
      <c r="B50" s="27"/>
      <c r="C50" s="27" t="s">
        <v>69</v>
      </c>
      <c r="D50" s="8"/>
      <c r="E50" s="26">
        <v>332.1430300074</v>
      </c>
      <c r="F50" s="27">
        <v>8.9700000000000006</v>
      </c>
      <c r="G50" s="8">
        <v>258</v>
      </c>
      <c r="H50" s="26">
        <v>212.05443117909999</v>
      </c>
      <c r="I50" s="27">
        <v>9.0299999999999994</v>
      </c>
      <c r="J50" s="8">
        <v>212</v>
      </c>
      <c r="K50" s="26"/>
      <c r="L50" s="27" t="s">
        <v>69</v>
      </c>
      <c r="M50" s="8"/>
    </row>
    <row r="51" spans="1:13" ht="24.75" customHeight="1" x14ac:dyDescent="0.2">
      <c r="A51" s="91">
        <v>32021</v>
      </c>
      <c r="B51" s="27"/>
      <c r="C51" s="27" t="s">
        <v>69</v>
      </c>
      <c r="D51" s="8"/>
      <c r="E51" s="26">
        <v>339.78234658420001</v>
      </c>
      <c r="F51" s="27">
        <v>2.2999999999999998</v>
      </c>
      <c r="G51" s="8">
        <v>333</v>
      </c>
      <c r="H51" s="26">
        <v>212.68970452709999</v>
      </c>
      <c r="I51" s="27">
        <v>0.3</v>
      </c>
      <c r="J51" s="8">
        <v>260</v>
      </c>
      <c r="K51" s="26"/>
      <c r="L51" s="27" t="s">
        <v>69</v>
      </c>
      <c r="M51" s="8"/>
    </row>
    <row r="52" spans="1:13" ht="24.75" customHeight="1" x14ac:dyDescent="0.2">
      <c r="A52" s="91">
        <v>32051</v>
      </c>
      <c r="B52" s="27"/>
      <c r="C52" s="27" t="s">
        <v>69</v>
      </c>
      <c r="D52" s="8"/>
      <c r="E52" s="26">
        <v>336.28330760710003</v>
      </c>
      <c r="F52" s="27">
        <v>-1.03</v>
      </c>
      <c r="G52" s="8">
        <v>244</v>
      </c>
      <c r="H52" s="26">
        <v>212.57195218050001</v>
      </c>
      <c r="I52" s="27">
        <v>-0.06</v>
      </c>
      <c r="J52" s="8">
        <v>178</v>
      </c>
      <c r="K52" s="26"/>
      <c r="L52" s="27" t="s">
        <v>69</v>
      </c>
      <c r="M52" s="8"/>
    </row>
    <row r="53" spans="1:13" ht="24.75" customHeight="1" x14ac:dyDescent="0.2">
      <c r="A53" s="91">
        <v>32082</v>
      </c>
      <c r="B53" s="27"/>
      <c r="C53" s="27" t="s">
        <v>69</v>
      </c>
      <c r="D53" s="8"/>
      <c r="E53" s="26">
        <v>339.2221929319</v>
      </c>
      <c r="F53" s="27">
        <v>0.87</v>
      </c>
      <c r="G53" s="8">
        <v>104</v>
      </c>
      <c r="H53" s="26">
        <v>235.00884987539999</v>
      </c>
      <c r="I53" s="27">
        <v>10.55</v>
      </c>
      <c r="J53" s="8">
        <v>88</v>
      </c>
      <c r="K53" s="26"/>
      <c r="L53" s="27" t="s">
        <v>69</v>
      </c>
      <c r="M53" s="8"/>
    </row>
    <row r="54" spans="1:13" ht="24.75" customHeight="1" thickBot="1" x14ac:dyDescent="0.25">
      <c r="A54" s="92">
        <v>32112</v>
      </c>
      <c r="B54" s="27"/>
      <c r="C54" s="27" t="s">
        <v>69</v>
      </c>
      <c r="D54" s="8"/>
      <c r="E54" s="26">
        <v>318.52603650539999</v>
      </c>
      <c r="F54" s="27">
        <v>-6.1</v>
      </c>
      <c r="G54" s="8">
        <v>151</v>
      </c>
      <c r="H54" s="26">
        <v>214.37522084669999</v>
      </c>
      <c r="I54" s="27">
        <v>-8.7799999999999994</v>
      </c>
      <c r="J54" s="8">
        <v>134</v>
      </c>
      <c r="K54" s="26"/>
      <c r="L54" s="27" t="s">
        <v>69</v>
      </c>
      <c r="M54" s="8"/>
    </row>
    <row r="55" spans="1:13" ht="24.75" customHeight="1" x14ac:dyDescent="0.2">
      <c r="A55" s="90">
        <v>32143</v>
      </c>
      <c r="B55" s="25"/>
      <c r="C55" s="25" t="s">
        <v>69</v>
      </c>
      <c r="D55" s="7"/>
      <c r="E55" s="23">
        <v>309.6460967132</v>
      </c>
      <c r="F55" s="25">
        <v>-2.79</v>
      </c>
      <c r="G55" s="7">
        <v>156</v>
      </c>
      <c r="H55" s="23">
        <v>205.0223654102</v>
      </c>
      <c r="I55" s="25">
        <v>-4.3600000000000003</v>
      </c>
      <c r="J55" s="7">
        <v>84</v>
      </c>
      <c r="K55" s="23"/>
      <c r="L55" s="25" t="s">
        <v>69</v>
      </c>
      <c r="M55" s="7"/>
    </row>
    <row r="56" spans="1:13" ht="24.75" customHeight="1" x14ac:dyDescent="0.2">
      <c r="A56" s="91">
        <v>32174</v>
      </c>
      <c r="B56" s="27"/>
      <c r="C56" s="27" t="s">
        <v>69</v>
      </c>
      <c r="D56" s="8"/>
      <c r="E56" s="26">
        <v>329.2480935877</v>
      </c>
      <c r="F56" s="27">
        <v>6.33</v>
      </c>
      <c r="G56" s="8">
        <v>189</v>
      </c>
      <c r="H56" s="26">
        <v>202.30750454419999</v>
      </c>
      <c r="I56" s="27">
        <v>-1.32</v>
      </c>
      <c r="J56" s="8">
        <v>136</v>
      </c>
      <c r="K56" s="26"/>
      <c r="L56" s="27" t="s">
        <v>69</v>
      </c>
      <c r="M56" s="8"/>
    </row>
    <row r="57" spans="1:13" ht="24.75" customHeight="1" x14ac:dyDescent="0.2">
      <c r="A57" s="91">
        <v>32203</v>
      </c>
      <c r="B57" s="27"/>
      <c r="C57" s="27" t="s">
        <v>69</v>
      </c>
      <c r="D57" s="8"/>
      <c r="E57" s="26">
        <v>312.57415887140002</v>
      </c>
      <c r="F57" s="27">
        <v>-5.0599999999999996</v>
      </c>
      <c r="G57" s="8">
        <v>319</v>
      </c>
      <c r="H57" s="26">
        <v>201.59756406220001</v>
      </c>
      <c r="I57" s="27">
        <v>-0.35</v>
      </c>
      <c r="J57" s="8">
        <v>235</v>
      </c>
      <c r="K57" s="26"/>
      <c r="L57" s="27" t="s">
        <v>69</v>
      </c>
      <c r="M57" s="8"/>
    </row>
    <row r="58" spans="1:13" ht="24.75" customHeight="1" x14ac:dyDescent="0.2">
      <c r="A58" s="91">
        <v>32234</v>
      </c>
      <c r="B58" s="27"/>
      <c r="C58" s="27" t="s">
        <v>69</v>
      </c>
      <c r="D58" s="8"/>
      <c r="E58" s="26">
        <v>309.55352018090002</v>
      </c>
      <c r="F58" s="27">
        <v>-0.97</v>
      </c>
      <c r="G58" s="8">
        <v>262</v>
      </c>
      <c r="H58" s="26">
        <v>206.37674448990001</v>
      </c>
      <c r="I58" s="27">
        <v>2.37</v>
      </c>
      <c r="J58" s="8">
        <v>208</v>
      </c>
      <c r="K58" s="26"/>
      <c r="L58" s="27" t="s">
        <v>69</v>
      </c>
      <c r="M58" s="8"/>
    </row>
    <row r="59" spans="1:13" ht="24.75" customHeight="1" x14ac:dyDescent="0.2">
      <c r="A59" s="91">
        <v>32264</v>
      </c>
      <c r="B59" s="27"/>
      <c r="C59" s="27" t="s">
        <v>69</v>
      </c>
      <c r="D59" s="8"/>
      <c r="E59" s="26">
        <v>295.15748192059999</v>
      </c>
      <c r="F59" s="27">
        <v>-4.6500000000000004</v>
      </c>
      <c r="G59" s="8">
        <v>257</v>
      </c>
      <c r="H59" s="26">
        <v>202.8070912558</v>
      </c>
      <c r="I59" s="27">
        <v>-1.73</v>
      </c>
      <c r="J59" s="8">
        <v>182</v>
      </c>
      <c r="K59" s="26"/>
      <c r="L59" s="27" t="s">
        <v>69</v>
      </c>
      <c r="M59" s="8"/>
    </row>
    <row r="60" spans="1:13" ht="24.75" customHeight="1" x14ac:dyDescent="0.2">
      <c r="A60" s="91">
        <v>32295</v>
      </c>
      <c r="B60" s="27"/>
      <c r="C60" s="27" t="s">
        <v>69</v>
      </c>
      <c r="D60" s="8"/>
      <c r="E60" s="26">
        <v>292.72009519310001</v>
      </c>
      <c r="F60" s="27">
        <v>-0.83</v>
      </c>
      <c r="G60" s="8">
        <v>260</v>
      </c>
      <c r="H60" s="26">
        <v>194.99054761279999</v>
      </c>
      <c r="I60" s="27">
        <v>-3.85</v>
      </c>
      <c r="J60" s="8">
        <v>192</v>
      </c>
      <c r="K60" s="26"/>
      <c r="L60" s="27" t="s">
        <v>69</v>
      </c>
      <c r="M60" s="8"/>
    </row>
    <row r="61" spans="1:13" ht="24.75" customHeight="1" x14ac:dyDescent="0.2">
      <c r="A61" s="91">
        <v>32325</v>
      </c>
      <c r="B61" s="27"/>
      <c r="C61" s="27" t="s">
        <v>69</v>
      </c>
      <c r="D61" s="8"/>
      <c r="E61" s="26">
        <v>285.0289271355</v>
      </c>
      <c r="F61" s="27">
        <v>-2.63</v>
      </c>
      <c r="G61" s="8">
        <v>275</v>
      </c>
      <c r="H61" s="26">
        <v>201.46812963919999</v>
      </c>
      <c r="I61" s="27">
        <v>3.32</v>
      </c>
      <c r="J61" s="8">
        <v>214</v>
      </c>
      <c r="K61" s="26"/>
      <c r="L61" s="27" t="s">
        <v>69</v>
      </c>
      <c r="M61" s="8"/>
    </row>
    <row r="62" spans="1:13" ht="24.75" customHeight="1" x14ac:dyDescent="0.2">
      <c r="A62" s="91">
        <v>32356</v>
      </c>
      <c r="B62" s="27"/>
      <c r="C62" s="27" t="s">
        <v>69</v>
      </c>
      <c r="D62" s="8"/>
      <c r="E62" s="26">
        <v>272.19488252949998</v>
      </c>
      <c r="F62" s="27">
        <v>-4.5</v>
      </c>
      <c r="G62" s="8">
        <v>267</v>
      </c>
      <c r="H62" s="26">
        <v>192.72192608840001</v>
      </c>
      <c r="I62" s="27">
        <v>-4.34</v>
      </c>
      <c r="J62" s="8">
        <v>176</v>
      </c>
      <c r="K62" s="26"/>
      <c r="L62" s="27" t="s">
        <v>69</v>
      </c>
      <c r="M62" s="8"/>
    </row>
    <row r="63" spans="1:13" ht="24.75" customHeight="1" x14ac:dyDescent="0.2">
      <c r="A63" s="91">
        <v>32387</v>
      </c>
      <c r="B63" s="27"/>
      <c r="C63" s="27" t="s">
        <v>69</v>
      </c>
      <c r="D63" s="8"/>
      <c r="E63" s="26">
        <v>281.089356012</v>
      </c>
      <c r="F63" s="27">
        <v>3.27</v>
      </c>
      <c r="G63" s="8">
        <v>255</v>
      </c>
      <c r="H63" s="26">
        <v>194.38635210589999</v>
      </c>
      <c r="I63" s="27">
        <v>0.86</v>
      </c>
      <c r="J63" s="8">
        <v>191</v>
      </c>
      <c r="K63" s="26"/>
      <c r="L63" s="27" t="s">
        <v>69</v>
      </c>
      <c r="M63" s="8"/>
    </row>
    <row r="64" spans="1:13" ht="24.75" customHeight="1" x14ac:dyDescent="0.2">
      <c r="A64" s="91">
        <v>32417</v>
      </c>
      <c r="B64" s="27"/>
      <c r="C64" s="27" t="s">
        <v>69</v>
      </c>
      <c r="D64" s="8"/>
      <c r="E64" s="26">
        <v>273.41019826730002</v>
      </c>
      <c r="F64" s="27">
        <v>-2.73</v>
      </c>
      <c r="G64" s="8">
        <v>191</v>
      </c>
      <c r="H64" s="26">
        <v>194.1595151592</v>
      </c>
      <c r="I64" s="27">
        <v>-0.12</v>
      </c>
      <c r="J64" s="8">
        <v>168</v>
      </c>
      <c r="K64" s="26"/>
      <c r="L64" s="27" t="s">
        <v>69</v>
      </c>
      <c r="M64" s="8"/>
    </row>
    <row r="65" spans="1:13" ht="24.75" customHeight="1" x14ac:dyDescent="0.2">
      <c r="A65" s="91">
        <v>32448</v>
      </c>
      <c r="B65" s="27"/>
      <c r="C65" s="27" t="s">
        <v>69</v>
      </c>
      <c r="D65" s="8"/>
      <c r="E65" s="26">
        <v>239.3128899148</v>
      </c>
      <c r="F65" s="27">
        <v>-12.47</v>
      </c>
      <c r="G65" s="8">
        <v>170</v>
      </c>
      <c r="H65" s="26">
        <v>193.7764054276</v>
      </c>
      <c r="I65" s="27">
        <v>-0.2</v>
      </c>
      <c r="J65" s="8">
        <v>149</v>
      </c>
      <c r="K65" s="26"/>
      <c r="L65" s="27" t="s">
        <v>69</v>
      </c>
      <c r="M65" s="8"/>
    </row>
    <row r="66" spans="1:13" ht="25.5" customHeight="1" thickBot="1" x14ac:dyDescent="0.25">
      <c r="A66" s="92">
        <v>32478</v>
      </c>
      <c r="B66" s="27"/>
      <c r="C66" s="27" t="s">
        <v>69</v>
      </c>
      <c r="D66" s="8"/>
      <c r="E66" s="26">
        <v>297.79682150079998</v>
      </c>
      <c r="F66" s="27">
        <v>24.44</v>
      </c>
      <c r="G66" s="8">
        <v>184</v>
      </c>
      <c r="H66" s="26">
        <v>191.86742212749999</v>
      </c>
      <c r="I66" s="27">
        <v>-0.99</v>
      </c>
      <c r="J66" s="8">
        <v>145</v>
      </c>
      <c r="K66" s="26"/>
      <c r="L66" s="27" t="s">
        <v>69</v>
      </c>
      <c r="M66" s="8"/>
    </row>
    <row r="67" spans="1:13" ht="25.5" customHeight="1" x14ac:dyDescent="0.2">
      <c r="A67" s="90">
        <v>32509</v>
      </c>
      <c r="B67" s="25"/>
      <c r="C67" s="25" t="s">
        <v>69</v>
      </c>
      <c r="D67" s="7"/>
      <c r="E67" s="23">
        <v>297.23011580989998</v>
      </c>
      <c r="F67" s="25">
        <v>-0.19</v>
      </c>
      <c r="G67" s="7">
        <v>189</v>
      </c>
      <c r="H67" s="23">
        <v>187.3622354275</v>
      </c>
      <c r="I67" s="25">
        <v>-2.35</v>
      </c>
      <c r="J67" s="7">
        <v>133</v>
      </c>
      <c r="K67" s="23"/>
      <c r="L67" s="25" t="s">
        <v>69</v>
      </c>
      <c r="M67" s="7"/>
    </row>
    <row r="68" spans="1:13" ht="25.5" customHeight="1" x14ac:dyDescent="0.2">
      <c r="A68" s="91">
        <v>32540</v>
      </c>
      <c r="B68" s="27"/>
      <c r="C68" s="27" t="s">
        <v>69</v>
      </c>
      <c r="D68" s="8"/>
      <c r="E68" s="26">
        <v>289.46606556210003</v>
      </c>
      <c r="F68" s="27">
        <v>-2.61</v>
      </c>
      <c r="G68" s="8">
        <v>248</v>
      </c>
      <c r="H68" s="26">
        <v>189.92828582780001</v>
      </c>
      <c r="I68" s="27">
        <v>1.37</v>
      </c>
      <c r="J68" s="8">
        <v>134</v>
      </c>
      <c r="K68" s="26"/>
      <c r="L68" s="27" t="s">
        <v>69</v>
      </c>
      <c r="M68" s="8"/>
    </row>
    <row r="69" spans="1:13" ht="25.5" customHeight="1" x14ac:dyDescent="0.2">
      <c r="A69" s="91">
        <v>32568</v>
      </c>
      <c r="B69" s="27"/>
      <c r="C69" s="27" t="s">
        <v>69</v>
      </c>
      <c r="D69" s="8"/>
      <c r="E69" s="26">
        <v>285.91839085219999</v>
      </c>
      <c r="F69" s="27">
        <v>-1.23</v>
      </c>
      <c r="G69" s="8">
        <v>366</v>
      </c>
      <c r="H69" s="26">
        <v>190.4170252358</v>
      </c>
      <c r="I69" s="27">
        <v>0.26</v>
      </c>
      <c r="J69" s="8">
        <v>295</v>
      </c>
      <c r="K69" s="26"/>
      <c r="L69" s="27" t="s">
        <v>69</v>
      </c>
      <c r="M69" s="8"/>
    </row>
    <row r="70" spans="1:13" ht="25.5" customHeight="1" x14ac:dyDescent="0.2">
      <c r="A70" s="91">
        <v>32599</v>
      </c>
      <c r="B70" s="27"/>
      <c r="C70" s="27" t="s">
        <v>69</v>
      </c>
      <c r="D70" s="8"/>
      <c r="E70" s="26">
        <v>263.81447141370001</v>
      </c>
      <c r="F70" s="27">
        <v>-7.73</v>
      </c>
      <c r="G70" s="8">
        <v>277</v>
      </c>
      <c r="H70" s="26">
        <v>184.78511575740001</v>
      </c>
      <c r="I70" s="27">
        <v>-2.96</v>
      </c>
      <c r="J70" s="8">
        <v>153</v>
      </c>
      <c r="K70" s="26"/>
      <c r="L70" s="27" t="s">
        <v>69</v>
      </c>
      <c r="M70" s="8"/>
    </row>
    <row r="71" spans="1:13" ht="25.5" customHeight="1" x14ac:dyDescent="0.2">
      <c r="A71" s="91">
        <v>32629</v>
      </c>
      <c r="B71" s="27"/>
      <c r="C71" s="27" t="s">
        <v>69</v>
      </c>
      <c r="D71" s="8"/>
      <c r="E71" s="26">
        <v>262.26073127900003</v>
      </c>
      <c r="F71" s="27">
        <v>-0.59</v>
      </c>
      <c r="G71" s="8">
        <v>278</v>
      </c>
      <c r="H71" s="26">
        <v>189.37796659669999</v>
      </c>
      <c r="I71" s="27">
        <v>2.4900000000000002</v>
      </c>
      <c r="J71" s="8">
        <v>159</v>
      </c>
      <c r="K71" s="26"/>
      <c r="L71" s="27" t="s">
        <v>69</v>
      </c>
      <c r="M71" s="8"/>
    </row>
    <row r="72" spans="1:13" ht="25.5" customHeight="1" x14ac:dyDescent="0.2">
      <c r="A72" s="91">
        <v>32660</v>
      </c>
      <c r="B72" s="27"/>
      <c r="C72" s="27" t="s">
        <v>69</v>
      </c>
      <c r="D72" s="8"/>
      <c r="E72" s="26">
        <v>282.48358318769999</v>
      </c>
      <c r="F72" s="27">
        <v>7.71</v>
      </c>
      <c r="G72" s="8">
        <v>314</v>
      </c>
      <c r="H72" s="26">
        <v>198.2184428155</v>
      </c>
      <c r="I72" s="27">
        <v>4.67</v>
      </c>
      <c r="J72" s="8">
        <v>176</v>
      </c>
      <c r="K72" s="26"/>
      <c r="L72" s="27" t="s">
        <v>69</v>
      </c>
      <c r="M72" s="8"/>
    </row>
    <row r="73" spans="1:13" ht="25.5" customHeight="1" x14ac:dyDescent="0.2">
      <c r="A73" s="91">
        <v>32690</v>
      </c>
      <c r="B73" s="27"/>
      <c r="C73" s="27" t="s">
        <v>69</v>
      </c>
      <c r="D73" s="8"/>
      <c r="E73" s="26">
        <v>279.69458562760002</v>
      </c>
      <c r="F73" s="27">
        <v>-0.99</v>
      </c>
      <c r="G73" s="8">
        <v>355</v>
      </c>
      <c r="H73" s="26">
        <v>188.59300738580001</v>
      </c>
      <c r="I73" s="27">
        <v>-4.8600000000000003</v>
      </c>
      <c r="J73" s="8">
        <v>180</v>
      </c>
      <c r="K73" s="26"/>
      <c r="L73" s="27" t="s">
        <v>69</v>
      </c>
      <c r="M73" s="8"/>
    </row>
    <row r="74" spans="1:13" ht="25.5" customHeight="1" x14ac:dyDescent="0.2">
      <c r="A74" s="91">
        <v>32721</v>
      </c>
      <c r="B74" s="27"/>
      <c r="C74" s="27" t="s">
        <v>69</v>
      </c>
      <c r="D74" s="8"/>
      <c r="E74" s="26">
        <v>294.9031333369</v>
      </c>
      <c r="F74" s="27">
        <v>5.44</v>
      </c>
      <c r="G74" s="8">
        <v>308</v>
      </c>
      <c r="H74" s="26">
        <v>189.13489660970001</v>
      </c>
      <c r="I74" s="27">
        <v>0.28999999999999998</v>
      </c>
      <c r="J74" s="8">
        <v>208</v>
      </c>
      <c r="K74" s="26"/>
      <c r="L74" s="27" t="s">
        <v>69</v>
      </c>
      <c r="M74" s="8"/>
    </row>
    <row r="75" spans="1:13" ht="25.5" customHeight="1" x14ac:dyDescent="0.2">
      <c r="A75" s="91">
        <v>32752</v>
      </c>
      <c r="B75" s="27"/>
      <c r="C75" s="27" t="s">
        <v>69</v>
      </c>
      <c r="D75" s="8"/>
      <c r="E75" s="26">
        <v>300.16165277269999</v>
      </c>
      <c r="F75" s="27">
        <v>1.78</v>
      </c>
      <c r="G75" s="8">
        <v>304</v>
      </c>
      <c r="H75" s="26">
        <v>193.01838695519999</v>
      </c>
      <c r="I75" s="27">
        <v>2.0499999999999998</v>
      </c>
      <c r="J75" s="8">
        <v>154</v>
      </c>
      <c r="K75" s="26"/>
      <c r="L75" s="27" t="s">
        <v>69</v>
      </c>
      <c r="M75" s="8"/>
    </row>
    <row r="76" spans="1:13" ht="25.5" customHeight="1" x14ac:dyDescent="0.2">
      <c r="A76" s="91">
        <v>32782</v>
      </c>
      <c r="B76" s="27"/>
      <c r="C76" s="27" t="s">
        <v>69</v>
      </c>
      <c r="D76" s="8"/>
      <c r="E76" s="26">
        <v>263.39008649229999</v>
      </c>
      <c r="F76" s="27">
        <v>-12.25</v>
      </c>
      <c r="G76" s="8">
        <v>241</v>
      </c>
      <c r="H76" s="26">
        <v>199.46886289049999</v>
      </c>
      <c r="I76" s="27">
        <v>3.34</v>
      </c>
      <c r="J76" s="8">
        <v>120</v>
      </c>
      <c r="K76" s="26"/>
      <c r="L76" s="27" t="s">
        <v>69</v>
      </c>
      <c r="M76" s="8"/>
    </row>
    <row r="77" spans="1:13" ht="25.5" customHeight="1" x14ac:dyDescent="0.2">
      <c r="A77" s="91">
        <v>32813</v>
      </c>
      <c r="B77" s="27"/>
      <c r="C77" s="27" t="s">
        <v>69</v>
      </c>
      <c r="D77" s="8"/>
      <c r="E77" s="26">
        <v>320.02044683999998</v>
      </c>
      <c r="F77" s="27">
        <v>21.5</v>
      </c>
      <c r="G77" s="8">
        <v>182</v>
      </c>
      <c r="H77" s="26">
        <v>196.0603311134</v>
      </c>
      <c r="I77" s="27">
        <v>-1.71</v>
      </c>
      <c r="J77" s="8">
        <v>117</v>
      </c>
      <c r="K77" s="26"/>
      <c r="L77" s="27" t="s">
        <v>69</v>
      </c>
      <c r="M77" s="8"/>
    </row>
    <row r="78" spans="1:13" ht="25.5" customHeight="1" thickBot="1" x14ac:dyDescent="0.25">
      <c r="A78" s="92">
        <v>32843</v>
      </c>
      <c r="B78" s="27"/>
      <c r="C78" s="27" t="s">
        <v>69</v>
      </c>
      <c r="D78" s="8"/>
      <c r="E78" s="26">
        <v>335.51737198299998</v>
      </c>
      <c r="F78" s="27">
        <v>4.84</v>
      </c>
      <c r="G78" s="8">
        <v>175</v>
      </c>
      <c r="H78" s="26">
        <v>209.6650701662</v>
      </c>
      <c r="I78" s="27">
        <v>6.94</v>
      </c>
      <c r="J78" s="8">
        <v>125</v>
      </c>
      <c r="K78" s="26"/>
      <c r="L78" s="27" t="s">
        <v>69</v>
      </c>
      <c r="M78" s="8"/>
    </row>
    <row r="79" spans="1:13" ht="25.5" customHeight="1" x14ac:dyDescent="0.2">
      <c r="A79" s="90">
        <v>32874</v>
      </c>
      <c r="B79" s="25"/>
      <c r="C79" s="25" t="s">
        <v>69</v>
      </c>
      <c r="D79" s="7"/>
      <c r="E79" s="23">
        <v>324.8237199074</v>
      </c>
      <c r="F79" s="25">
        <v>-3.19</v>
      </c>
      <c r="G79" s="7">
        <v>446</v>
      </c>
      <c r="H79" s="23">
        <v>218.56076083799999</v>
      </c>
      <c r="I79" s="25">
        <v>4.24</v>
      </c>
      <c r="J79" s="7">
        <v>150</v>
      </c>
      <c r="K79" s="23"/>
      <c r="L79" s="25" t="s">
        <v>69</v>
      </c>
      <c r="M79" s="7"/>
    </row>
    <row r="80" spans="1:13" ht="25.5" customHeight="1" x14ac:dyDescent="0.2">
      <c r="A80" s="91">
        <v>32927</v>
      </c>
      <c r="B80" s="27"/>
      <c r="C80" s="27" t="s">
        <v>69</v>
      </c>
      <c r="D80" s="8"/>
      <c r="E80" s="26">
        <v>312.6720165662</v>
      </c>
      <c r="F80" s="27">
        <v>-3.74</v>
      </c>
      <c r="G80" s="8">
        <v>446</v>
      </c>
      <c r="H80" s="26">
        <v>215.99273477689999</v>
      </c>
      <c r="I80" s="27">
        <v>-1.17</v>
      </c>
      <c r="J80" s="8">
        <v>195</v>
      </c>
      <c r="K80" s="26"/>
      <c r="L80" s="27" t="s">
        <v>69</v>
      </c>
      <c r="M80" s="8"/>
    </row>
    <row r="81" spans="1:13" ht="25.5" customHeight="1" x14ac:dyDescent="0.2">
      <c r="A81" s="91">
        <v>32956</v>
      </c>
      <c r="B81" s="27"/>
      <c r="C81" s="27" t="s">
        <v>69</v>
      </c>
      <c r="D81" s="8"/>
      <c r="E81" s="26">
        <v>309.2872386674</v>
      </c>
      <c r="F81" s="27">
        <v>-1.08</v>
      </c>
      <c r="G81" s="8">
        <v>564</v>
      </c>
      <c r="H81" s="26">
        <v>228.684967543</v>
      </c>
      <c r="I81" s="27">
        <v>5.88</v>
      </c>
      <c r="J81" s="8">
        <v>309</v>
      </c>
      <c r="K81" s="26"/>
      <c r="L81" s="27" t="s">
        <v>69</v>
      </c>
      <c r="M81" s="8"/>
    </row>
    <row r="82" spans="1:13" ht="25.5" customHeight="1" x14ac:dyDescent="0.2">
      <c r="A82" s="91">
        <v>32988</v>
      </c>
      <c r="B82" s="27"/>
      <c r="C82" s="27" t="s">
        <v>69</v>
      </c>
      <c r="D82" s="8"/>
      <c r="E82" s="26">
        <v>323.97533228349999</v>
      </c>
      <c r="F82" s="27">
        <v>4.75</v>
      </c>
      <c r="G82" s="8">
        <v>358</v>
      </c>
      <c r="H82" s="26">
        <v>226.8184371884</v>
      </c>
      <c r="I82" s="27">
        <v>-0.82</v>
      </c>
      <c r="J82" s="8">
        <v>207</v>
      </c>
      <c r="K82" s="26"/>
      <c r="L82" s="27" t="s">
        <v>69</v>
      </c>
      <c r="M82" s="8"/>
    </row>
    <row r="83" spans="1:13" ht="25.5" customHeight="1" x14ac:dyDescent="0.2">
      <c r="A83" s="91">
        <v>33019</v>
      </c>
      <c r="B83" s="27"/>
      <c r="C83" s="27" t="s">
        <v>69</v>
      </c>
      <c r="D83" s="8"/>
      <c r="E83" s="26">
        <v>332.49587445610001</v>
      </c>
      <c r="F83" s="27">
        <v>2.63</v>
      </c>
      <c r="G83" s="8">
        <v>232</v>
      </c>
      <c r="H83" s="26">
        <v>229.10212640520001</v>
      </c>
      <c r="I83" s="27">
        <v>1.01</v>
      </c>
      <c r="J83" s="8">
        <v>135</v>
      </c>
      <c r="K83" s="26"/>
      <c r="L83" s="27" t="s">
        <v>69</v>
      </c>
      <c r="M83" s="8"/>
    </row>
    <row r="84" spans="1:13" ht="25.5" customHeight="1" x14ac:dyDescent="0.2">
      <c r="A84" s="91">
        <v>33051</v>
      </c>
      <c r="B84" s="27"/>
      <c r="C84" s="27" t="s">
        <v>69</v>
      </c>
      <c r="D84" s="8"/>
      <c r="E84" s="26">
        <v>311.61263235339999</v>
      </c>
      <c r="F84" s="27">
        <v>-6.28</v>
      </c>
      <c r="G84" s="8">
        <v>265</v>
      </c>
      <c r="H84" s="26">
        <v>229.70029416700001</v>
      </c>
      <c r="I84" s="27">
        <v>0.26</v>
      </c>
      <c r="J84" s="8">
        <v>142</v>
      </c>
      <c r="K84" s="26"/>
      <c r="L84" s="27" t="s">
        <v>69</v>
      </c>
      <c r="M84" s="8"/>
    </row>
    <row r="85" spans="1:13" ht="25.5" customHeight="1" x14ac:dyDescent="0.2">
      <c r="A85" s="91">
        <v>33082</v>
      </c>
      <c r="B85" s="27"/>
      <c r="C85" s="27" t="s">
        <v>69</v>
      </c>
      <c r="D85" s="8"/>
      <c r="E85" s="26">
        <v>330.14001143159999</v>
      </c>
      <c r="F85" s="27">
        <v>5.95</v>
      </c>
      <c r="G85" s="8">
        <v>358</v>
      </c>
      <c r="H85" s="26">
        <v>230.41479857889999</v>
      </c>
      <c r="I85" s="27">
        <v>0.31</v>
      </c>
      <c r="J85" s="8">
        <v>181</v>
      </c>
      <c r="K85" s="26"/>
      <c r="L85" s="27" t="s">
        <v>69</v>
      </c>
      <c r="M85" s="8"/>
    </row>
    <row r="86" spans="1:13" ht="25.5" customHeight="1" x14ac:dyDescent="0.2">
      <c r="A86" s="91">
        <v>33114</v>
      </c>
      <c r="B86" s="27"/>
      <c r="C86" s="27" t="s">
        <v>69</v>
      </c>
      <c r="D86" s="8"/>
      <c r="E86" s="26">
        <v>327.43343990570003</v>
      </c>
      <c r="F86" s="27">
        <v>-0.82</v>
      </c>
      <c r="G86" s="8">
        <v>259</v>
      </c>
      <c r="H86" s="26">
        <v>227.7481054189</v>
      </c>
      <c r="I86" s="27">
        <v>-1.1599999999999999</v>
      </c>
      <c r="J86" s="8">
        <v>164</v>
      </c>
      <c r="K86" s="26"/>
      <c r="L86" s="27" t="s">
        <v>69</v>
      </c>
      <c r="M86" s="8"/>
    </row>
    <row r="87" spans="1:13" ht="25.5" customHeight="1" x14ac:dyDescent="0.2">
      <c r="A87" s="91">
        <v>33146</v>
      </c>
      <c r="B87" s="27"/>
      <c r="C87" s="27" t="s">
        <v>69</v>
      </c>
      <c r="D87" s="8"/>
      <c r="E87" s="26">
        <v>308.31106680070002</v>
      </c>
      <c r="F87" s="27">
        <v>-5.84</v>
      </c>
      <c r="G87" s="8">
        <v>229</v>
      </c>
      <c r="H87" s="26">
        <v>237.45060676329999</v>
      </c>
      <c r="I87" s="27">
        <v>4.26</v>
      </c>
      <c r="J87" s="8">
        <v>151</v>
      </c>
      <c r="K87" s="26"/>
      <c r="L87" s="27" t="s">
        <v>69</v>
      </c>
      <c r="M87" s="8"/>
    </row>
    <row r="88" spans="1:13" ht="25.5" customHeight="1" x14ac:dyDescent="0.2">
      <c r="A88" s="91">
        <v>33177</v>
      </c>
      <c r="B88" s="27"/>
      <c r="C88" s="27" t="s">
        <v>69</v>
      </c>
      <c r="D88" s="8"/>
      <c r="E88" s="26">
        <v>257.1989351945</v>
      </c>
      <c r="F88" s="27">
        <v>-16.579999999999998</v>
      </c>
      <c r="G88" s="8">
        <v>164</v>
      </c>
      <c r="H88" s="26">
        <v>240.90755985749999</v>
      </c>
      <c r="I88" s="27">
        <v>1.46</v>
      </c>
      <c r="J88" s="8">
        <v>114</v>
      </c>
      <c r="K88" s="26"/>
      <c r="L88" s="27" t="s">
        <v>69</v>
      </c>
      <c r="M88" s="8"/>
    </row>
    <row r="89" spans="1:13" ht="25.5" customHeight="1" x14ac:dyDescent="0.2">
      <c r="A89" s="91">
        <v>33178</v>
      </c>
      <c r="B89" s="27"/>
      <c r="C89" s="27" t="s">
        <v>69</v>
      </c>
      <c r="D89" s="8"/>
      <c r="E89" s="26">
        <v>292.12929938140002</v>
      </c>
      <c r="F89" s="27">
        <v>13.58</v>
      </c>
      <c r="G89" s="8">
        <v>138</v>
      </c>
      <c r="H89" s="26">
        <v>236.72628049190001</v>
      </c>
      <c r="I89" s="27">
        <v>-1.74</v>
      </c>
      <c r="J89" s="8">
        <v>97</v>
      </c>
      <c r="K89" s="26"/>
      <c r="L89" s="27" t="s">
        <v>69</v>
      </c>
      <c r="M89" s="8"/>
    </row>
    <row r="90" spans="1:13" ht="25.5" customHeight="1" thickBot="1" x14ac:dyDescent="0.25">
      <c r="A90" s="92">
        <v>33208</v>
      </c>
      <c r="B90" s="27"/>
      <c r="C90" s="27" t="s">
        <v>69</v>
      </c>
      <c r="D90" s="8"/>
      <c r="E90" s="26">
        <v>283.91678614469998</v>
      </c>
      <c r="F90" s="27">
        <v>-2.81</v>
      </c>
      <c r="G90" s="8">
        <v>165</v>
      </c>
      <c r="H90" s="26">
        <v>218.6341151407</v>
      </c>
      <c r="I90" s="27">
        <v>-7.64</v>
      </c>
      <c r="J90" s="8">
        <v>71</v>
      </c>
      <c r="K90" s="26"/>
      <c r="L90" s="27" t="s">
        <v>69</v>
      </c>
      <c r="M90" s="8"/>
    </row>
    <row r="91" spans="1:13" ht="25.5" customHeight="1" x14ac:dyDescent="0.2">
      <c r="A91" s="90">
        <v>33239</v>
      </c>
      <c r="B91" s="25"/>
      <c r="C91" s="25" t="s">
        <v>69</v>
      </c>
      <c r="D91" s="7"/>
      <c r="E91" s="23">
        <v>277.44829333489997</v>
      </c>
      <c r="F91" s="25">
        <v>-2.2799999999999998</v>
      </c>
      <c r="G91" s="7">
        <v>172</v>
      </c>
      <c r="H91" s="23">
        <v>231.60500084809999</v>
      </c>
      <c r="I91" s="25">
        <v>5.93</v>
      </c>
      <c r="J91" s="7">
        <v>84</v>
      </c>
      <c r="K91" s="23"/>
      <c r="L91" s="25" t="s">
        <v>69</v>
      </c>
      <c r="M91" s="7"/>
    </row>
    <row r="92" spans="1:13" ht="25.5" customHeight="1" x14ac:dyDescent="0.2">
      <c r="A92" s="91">
        <v>33292</v>
      </c>
      <c r="B92" s="27"/>
      <c r="C92" s="27" t="s">
        <v>69</v>
      </c>
      <c r="D92" s="8"/>
      <c r="E92" s="26">
        <v>282.2290101904</v>
      </c>
      <c r="F92" s="27">
        <v>1.72</v>
      </c>
      <c r="G92" s="8">
        <v>194</v>
      </c>
      <c r="H92" s="26">
        <v>229.19804502229999</v>
      </c>
      <c r="I92" s="27">
        <v>-1.04</v>
      </c>
      <c r="J92" s="8">
        <v>121</v>
      </c>
      <c r="K92" s="26"/>
      <c r="L92" s="27" t="s">
        <v>69</v>
      </c>
      <c r="M92" s="8"/>
    </row>
    <row r="93" spans="1:13" ht="25.5" customHeight="1" x14ac:dyDescent="0.2">
      <c r="A93" s="91">
        <v>33321</v>
      </c>
      <c r="B93" s="27"/>
      <c r="C93" s="27" t="s">
        <v>69</v>
      </c>
      <c r="D93" s="8"/>
      <c r="E93" s="26">
        <v>293.37170089429998</v>
      </c>
      <c r="F93" s="27">
        <v>3.95</v>
      </c>
      <c r="G93" s="8">
        <v>252</v>
      </c>
      <c r="H93" s="26">
        <v>208.1767261761</v>
      </c>
      <c r="I93" s="27">
        <v>-9.17</v>
      </c>
      <c r="J93" s="8">
        <v>141</v>
      </c>
      <c r="K93" s="26"/>
      <c r="L93" s="27" t="s">
        <v>69</v>
      </c>
      <c r="M93" s="8"/>
    </row>
    <row r="94" spans="1:13" ht="25.5" customHeight="1" x14ac:dyDescent="0.2">
      <c r="A94" s="91">
        <v>33353</v>
      </c>
      <c r="B94" s="27"/>
      <c r="C94" s="27" t="s">
        <v>69</v>
      </c>
      <c r="D94" s="8"/>
      <c r="E94" s="26">
        <v>293.60089196029998</v>
      </c>
      <c r="F94" s="27">
        <v>0.08</v>
      </c>
      <c r="G94" s="8">
        <v>185</v>
      </c>
      <c r="H94" s="26">
        <v>221.68159998670001</v>
      </c>
      <c r="I94" s="27">
        <v>6.49</v>
      </c>
      <c r="J94" s="8">
        <v>123</v>
      </c>
      <c r="K94" s="26"/>
      <c r="L94" s="27" t="s">
        <v>69</v>
      </c>
      <c r="M94" s="8"/>
    </row>
    <row r="95" spans="1:13" ht="25.5" customHeight="1" x14ac:dyDescent="0.2">
      <c r="A95" s="91">
        <v>33384</v>
      </c>
      <c r="B95" s="27"/>
      <c r="C95" s="27" t="s">
        <v>69</v>
      </c>
      <c r="D95" s="8"/>
      <c r="E95" s="26">
        <v>280.74048817340002</v>
      </c>
      <c r="F95" s="27">
        <v>-4.38</v>
      </c>
      <c r="G95" s="8">
        <v>206</v>
      </c>
      <c r="H95" s="26">
        <v>216.23186019159999</v>
      </c>
      <c r="I95" s="27">
        <v>-2.46</v>
      </c>
      <c r="J95" s="8">
        <v>105</v>
      </c>
      <c r="K95" s="26"/>
      <c r="L95" s="27" t="s">
        <v>69</v>
      </c>
      <c r="M95" s="8"/>
    </row>
    <row r="96" spans="1:13" ht="25.5" customHeight="1" x14ac:dyDescent="0.2">
      <c r="A96" s="91">
        <v>33416</v>
      </c>
      <c r="B96" s="27"/>
      <c r="C96" s="27" t="s">
        <v>69</v>
      </c>
      <c r="D96" s="8"/>
      <c r="E96" s="26">
        <v>276.73229120619999</v>
      </c>
      <c r="F96" s="27">
        <v>-1.43</v>
      </c>
      <c r="G96" s="8">
        <v>198</v>
      </c>
      <c r="H96" s="26">
        <v>205.8200400165</v>
      </c>
      <c r="I96" s="27">
        <v>-4.82</v>
      </c>
      <c r="J96" s="8">
        <v>106</v>
      </c>
      <c r="K96" s="26"/>
      <c r="L96" s="27" t="s">
        <v>69</v>
      </c>
      <c r="M96" s="8"/>
    </row>
    <row r="97" spans="1:13" ht="25.5" customHeight="1" x14ac:dyDescent="0.2">
      <c r="A97" s="91">
        <v>33447</v>
      </c>
      <c r="B97" s="27"/>
      <c r="C97" s="27" t="s">
        <v>69</v>
      </c>
      <c r="D97" s="8"/>
      <c r="E97" s="26">
        <v>273.8429009335</v>
      </c>
      <c r="F97" s="27">
        <v>-1.04</v>
      </c>
      <c r="G97" s="8">
        <v>216</v>
      </c>
      <c r="H97" s="26">
        <v>213.94536260890001</v>
      </c>
      <c r="I97" s="27">
        <v>3.95</v>
      </c>
      <c r="J97" s="8">
        <v>163</v>
      </c>
      <c r="K97" s="26"/>
      <c r="L97" s="27" t="s">
        <v>69</v>
      </c>
      <c r="M97" s="8"/>
    </row>
    <row r="98" spans="1:13" ht="25.5" customHeight="1" x14ac:dyDescent="0.2">
      <c r="A98" s="91">
        <v>33479</v>
      </c>
      <c r="B98" s="27"/>
      <c r="C98" s="27" t="s">
        <v>69</v>
      </c>
      <c r="D98" s="8"/>
      <c r="E98" s="26">
        <v>251.6590960062</v>
      </c>
      <c r="F98" s="27">
        <v>-8.1</v>
      </c>
      <c r="G98" s="8">
        <v>182</v>
      </c>
      <c r="H98" s="26">
        <v>205.5841360455</v>
      </c>
      <c r="I98" s="27">
        <v>-3.91</v>
      </c>
      <c r="J98" s="8">
        <v>107</v>
      </c>
      <c r="K98" s="26"/>
      <c r="L98" s="27" t="s">
        <v>69</v>
      </c>
      <c r="M98" s="8"/>
    </row>
    <row r="99" spans="1:13" ht="25.5" customHeight="1" x14ac:dyDescent="0.2">
      <c r="A99" s="91">
        <v>33511</v>
      </c>
      <c r="B99" s="27"/>
      <c r="C99" s="27" t="s">
        <v>69</v>
      </c>
      <c r="D99" s="8"/>
      <c r="E99" s="26">
        <v>273.87376804550001</v>
      </c>
      <c r="F99" s="27">
        <v>8.83</v>
      </c>
      <c r="G99" s="8">
        <v>161</v>
      </c>
      <c r="H99" s="26">
        <v>203.4113037301</v>
      </c>
      <c r="I99" s="27">
        <v>-1.06</v>
      </c>
      <c r="J99" s="8">
        <v>95</v>
      </c>
      <c r="K99" s="26"/>
      <c r="L99" s="27" t="s">
        <v>69</v>
      </c>
      <c r="M99" s="8"/>
    </row>
    <row r="100" spans="1:13" ht="25.5" customHeight="1" x14ac:dyDescent="0.2">
      <c r="A100" s="91">
        <v>33542</v>
      </c>
      <c r="B100" s="27"/>
      <c r="C100" s="27" t="s">
        <v>69</v>
      </c>
      <c r="D100" s="8"/>
      <c r="E100" s="26">
        <v>243.96189131520001</v>
      </c>
      <c r="F100" s="27">
        <v>-10.92</v>
      </c>
      <c r="G100" s="8">
        <v>170</v>
      </c>
      <c r="H100" s="26">
        <v>182.61241885819999</v>
      </c>
      <c r="I100" s="27">
        <v>-10.23</v>
      </c>
      <c r="J100" s="8">
        <v>77</v>
      </c>
      <c r="K100" s="26"/>
      <c r="L100" s="27" t="s">
        <v>69</v>
      </c>
      <c r="M100" s="8"/>
    </row>
    <row r="101" spans="1:13" ht="25.5" customHeight="1" x14ac:dyDescent="0.2">
      <c r="A101" s="91">
        <v>33543</v>
      </c>
      <c r="B101" s="27"/>
      <c r="C101" s="27" t="s">
        <v>69</v>
      </c>
      <c r="D101" s="8"/>
      <c r="E101" s="26">
        <v>214.85227477180001</v>
      </c>
      <c r="F101" s="27">
        <v>-11.93</v>
      </c>
      <c r="G101" s="8">
        <v>130</v>
      </c>
      <c r="H101" s="26">
        <v>194.9525478093</v>
      </c>
      <c r="I101" s="27">
        <v>6.76</v>
      </c>
      <c r="J101" s="8">
        <v>80</v>
      </c>
      <c r="K101" s="26"/>
      <c r="L101" s="27" t="s">
        <v>69</v>
      </c>
      <c r="M101" s="8"/>
    </row>
    <row r="102" spans="1:13" ht="25.5" customHeight="1" thickBot="1" x14ac:dyDescent="0.25">
      <c r="A102" s="92">
        <v>33573</v>
      </c>
      <c r="B102" s="27"/>
      <c r="C102" s="27" t="s">
        <v>69</v>
      </c>
      <c r="D102" s="8"/>
      <c r="E102" s="26">
        <v>214.9665096677</v>
      </c>
      <c r="F102" s="27">
        <v>0.05</v>
      </c>
      <c r="G102" s="8">
        <v>363</v>
      </c>
      <c r="H102" s="26">
        <v>192.11986583960001</v>
      </c>
      <c r="I102" s="27">
        <v>-1.45</v>
      </c>
      <c r="J102" s="8">
        <v>94</v>
      </c>
      <c r="K102" s="26"/>
      <c r="L102" s="27" t="s">
        <v>69</v>
      </c>
      <c r="M102" s="8"/>
    </row>
    <row r="103" spans="1:13" s="22" customFormat="1" ht="25.5" customHeight="1" x14ac:dyDescent="0.2">
      <c r="A103" s="90">
        <v>33604</v>
      </c>
      <c r="B103" s="25"/>
      <c r="C103" s="25" t="s">
        <v>69</v>
      </c>
      <c r="D103" s="7"/>
      <c r="E103" s="23">
        <v>241.62389941160001</v>
      </c>
      <c r="F103" s="25">
        <v>12.4</v>
      </c>
      <c r="G103" s="7">
        <v>111</v>
      </c>
      <c r="H103" s="23">
        <v>187.23035018100001</v>
      </c>
      <c r="I103" s="25">
        <v>-2.5499999999999998</v>
      </c>
      <c r="J103" s="7">
        <v>70</v>
      </c>
      <c r="K103" s="23"/>
      <c r="L103" s="25" t="s">
        <v>69</v>
      </c>
      <c r="M103" s="7"/>
    </row>
    <row r="104" spans="1:13" s="22" customFormat="1" ht="25.5" customHeight="1" x14ac:dyDescent="0.2">
      <c r="A104" s="91">
        <v>33663</v>
      </c>
      <c r="B104" s="27"/>
      <c r="C104" s="27" t="s">
        <v>69</v>
      </c>
      <c r="D104" s="8"/>
      <c r="E104" s="26">
        <v>225.54578801869999</v>
      </c>
      <c r="F104" s="27">
        <v>-6.65</v>
      </c>
      <c r="G104" s="8">
        <v>157</v>
      </c>
      <c r="H104" s="26">
        <v>186.81121112</v>
      </c>
      <c r="I104" s="27">
        <v>-0.22</v>
      </c>
      <c r="J104" s="8">
        <v>98</v>
      </c>
      <c r="K104" s="26"/>
      <c r="L104" s="27" t="s">
        <v>69</v>
      </c>
      <c r="M104" s="8"/>
    </row>
    <row r="105" spans="1:13" s="22" customFormat="1" ht="25.5" customHeight="1" x14ac:dyDescent="0.2">
      <c r="A105" s="91">
        <v>33664</v>
      </c>
      <c r="B105" s="27"/>
      <c r="C105" s="27" t="s">
        <v>69</v>
      </c>
      <c r="D105" s="8"/>
      <c r="E105" s="26">
        <v>220.45550424659999</v>
      </c>
      <c r="F105" s="27">
        <v>-2.2599999999999998</v>
      </c>
      <c r="G105" s="8">
        <v>231</v>
      </c>
      <c r="H105" s="26">
        <v>179.15184638220001</v>
      </c>
      <c r="I105" s="27">
        <v>-4.0999999999999996</v>
      </c>
      <c r="J105" s="8">
        <v>219</v>
      </c>
      <c r="K105" s="26"/>
      <c r="L105" s="27" t="s">
        <v>69</v>
      </c>
      <c r="M105" s="8"/>
    </row>
    <row r="106" spans="1:13" s="22" customFormat="1" ht="25.5" customHeight="1" x14ac:dyDescent="0.2">
      <c r="A106" s="91">
        <v>33695</v>
      </c>
      <c r="B106" s="27"/>
      <c r="C106" s="27" t="s">
        <v>69</v>
      </c>
      <c r="D106" s="8"/>
      <c r="E106" s="26">
        <v>224.53030352069999</v>
      </c>
      <c r="F106" s="27">
        <v>1.85</v>
      </c>
      <c r="G106" s="8">
        <v>206</v>
      </c>
      <c r="H106" s="26">
        <v>171.66845051409999</v>
      </c>
      <c r="I106" s="27">
        <v>-4.18</v>
      </c>
      <c r="J106" s="8">
        <v>136</v>
      </c>
      <c r="K106" s="26"/>
      <c r="L106" s="27" t="s">
        <v>69</v>
      </c>
      <c r="M106" s="8"/>
    </row>
    <row r="107" spans="1:13" s="22" customFormat="1" ht="25.5" customHeight="1" x14ac:dyDescent="0.2">
      <c r="A107" s="91">
        <v>33725</v>
      </c>
      <c r="B107" s="27"/>
      <c r="C107" s="27" t="s">
        <v>69</v>
      </c>
      <c r="D107" s="8"/>
      <c r="E107" s="26">
        <v>222.14383982300001</v>
      </c>
      <c r="F107" s="27">
        <v>-1.06</v>
      </c>
      <c r="G107" s="8">
        <v>190</v>
      </c>
      <c r="H107" s="26">
        <v>179.1148202251</v>
      </c>
      <c r="I107" s="27">
        <v>4.34</v>
      </c>
      <c r="J107" s="8">
        <v>119</v>
      </c>
      <c r="K107" s="26"/>
      <c r="L107" s="27" t="s">
        <v>69</v>
      </c>
      <c r="M107" s="8"/>
    </row>
    <row r="108" spans="1:13" s="22" customFormat="1" ht="25.5" customHeight="1" x14ac:dyDescent="0.2">
      <c r="A108" s="91">
        <v>33756</v>
      </c>
      <c r="B108" s="27"/>
      <c r="C108" s="27" t="s">
        <v>69</v>
      </c>
      <c r="D108" s="8"/>
      <c r="E108" s="26">
        <v>215.52002255010001</v>
      </c>
      <c r="F108" s="27">
        <v>-2.98</v>
      </c>
      <c r="G108" s="8">
        <v>180</v>
      </c>
      <c r="H108" s="26">
        <v>181.02287984559999</v>
      </c>
      <c r="I108" s="27">
        <v>1.07</v>
      </c>
      <c r="J108" s="8">
        <v>151</v>
      </c>
      <c r="K108" s="26"/>
      <c r="L108" s="27" t="s">
        <v>69</v>
      </c>
      <c r="M108" s="8"/>
    </row>
    <row r="109" spans="1:13" s="22" customFormat="1" ht="25.5" customHeight="1" x14ac:dyDescent="0.2">
      <c r="A109" s="91">
        <v>33786</v>
      </c>
      <c r="B109" s="27"/>
      <c r="C109" s="27" t="s">
        <v>69</v>
      </c>
      <c r="D109" s="8"/>
      <c r="E109" s="26">
        <v>203.23034760709999</v>
      </c>
      <c r="F109" s="27">
        <v>-5.7</v>
      </c>
      <c r="G109" s="8">
        <v>241</v>
      </c>
      <c r="H109" s="26">
        <v>174.9667210094</v>
      </c>
      <c r="I109" s="27">
        <v>-3.35</v>
      </c>
      <c r="J109" s="8">
        <v>176</v>
      </c>
      <c r="K109" s="26"/>
      <c r="L109" s="27" t="s">
        <v>69</v>
      </c>
      <c r="M109" s="8"/>
    </row>
    <row r="110" spans="1:13" s="22" customFormat="1" ht="25.5" customHeight="1" x14ac:dyDescent="0.2">
      <c r="A110" s="91">
        <v>33817</v>
      </c>
      <c r="B110" s="27"/>
      <c r="C110" s="27" t="s">
        <v>69</v>
      </c>
      <c r="D110" s="8"/>
      <c r="E110" s="26">
        <v>178.52690033350001</v>
      </c>
      <c r="F110" s="27">
        <v>-12.16</v>
      </c>
      <c r="G110" s="8">
        <v>181</v>
      </c>
      <c r="H110" s="26">
        <v>177.86015149420001</v>
      </c>
      <c r="I110" s="27">
        <v>1.65</v>
      </c>
      <c r="J110" s="8">
        <v>145</v>
      </c>
      <c r="K110" s="26"/>
      <c r="L110" s="27" t="s">
        <v>69</v>
      </c>
      <c r="M110" s="8"/>
    </row>
    <row r="111" spans="1:13" s="22" customFormat="1" ht="25.5" customHeight="1" x14ac:dyDescent="0.2">
      <c r="A111" s="91">
        <v>33848</v>
      </c>
      <c r="B111" s="27"/>
      <c r="C111" s="27" t="s">
        <v>69</v>
      </c>
      <c r="D111" s="8"/>
      <c r="E111" s="26">
        <v>192.60962500439999</v>
      </c>
      <c r="F111" s="27">
        <v>7.89</v>
      </c>
      <c r="G111" s="8">
        <v>152</v>
      </c>
      <c r="H111" s="26">
        <v>167.6234871865</v>
      </c>
      <c r="I111" s="27">
        <v>-5.76</v>
      </c>
      <c r="J111" s="8">
        <v>102</v>
      </c>
      <c r="K111" s="26"/>
      <c r="L111" s="27" t="s">
        <v>69</v>
      </c>
      <c r="M111" s="8"/>
    </row>
    <row r="112" spans="1:13" s="22" customFormat="1" ht="25.5" customHeight="1" x14ac:dyDescent="0.2">
      <c r="A112" s="91">
        <v>33878</v>
      </c>
      <c r="B112" s="27"/>
      <c r="C112" s="27" t="s">
        <v>69</v>
      </c>
      <c r="D112" s="8"/>
      <c r="E112" s="26">
        <v>206.4521400317</v>
      </c>
      <c r="F112" s="27">
        <v>7.19</v>
      </c>
      <c r="G112" s="8">
        <v>138</v>
      </c>
      <c r="H112" s="26">
        <v>167.2072296435</v>
      </c>
      <c r="I112" s="27">
        <v>-0.25</v>
      </c>
      <c r="J112" s="8">
        <v>113</v>
      </c>
      <c r="K112" s="26"/>
      <c r="L112" s="27" t="s">
        <v>69</v>
      </c>
      <c r="M112" s="8"/>
    </row>
    <row r="113" spans="1:13" s="22" customFormat="1" ht="25.5" customHeight="1" x14ac:dyDescent="0.2">
      <c r="A113" s="91">
        <v>33909</v>
      </c>
      <c r="B113" s="27"/>
      <c r="C113" s="27" t="s">
        <v>69</v>
      </c>
      <c r="D113" s="8"/>
      <c r="E113" s="26">
        <v>194.2718489554</v>
      </c>
      <c r="F113" s="27">
        <v>-5.9</v>
      </c>
      <c r="G113" s="8">
        <v>93</v>
      </c>
      <c r="H113" s="26">
        <v>173.34227074789999</v>
      </c>
      <c r="I113" s="27">
        <v>3.67</v>
      </c>
      <c r="J113" s="8">
        <v>71</v>
      </c>
      <c r="K113" s="26"/>
      <c r="L113" s="27" t="s">
        <v>69</v>
      </c>
      <c r="M113" s="8"/>
    </row>
    <row r="114" spans="1:13" s="112" customFormat="1" ht="25.5" customHeight="1" thickBot="1" x14ac:dyDescent="0.25">
      <c r="A114" s="92">
        <v>33939</v>
      </c>
      <c r="B114" s="27"/>
      <c r="C114" s="27" t="s">
        <v>69</v>
      </c>
      <c r="D114" s="8"/>
      <c r="E114" s="26">
        <v>200.8113494287</v>
      </c>
      <c r="F114" s="27">
        <v>3.37</v>
      </c>
      <c r="G114" s="8">
        <v>77</v>
      </c>
      <c r="H114" s="26">
        <v>164.0696218052</v>
      </c>
      <c r="I114" s="27">
        <v>-5.35</v>
      </c>
      <c r="J114" s="8">
        <v>51</v>
      </c>
      <c r="K114" s="26"/>
      <c r="L114" s="27" t="s">
        <v>69</v>
      </c>
      <c r="M114" s="8"/>
    </row>
    <row r="115" spans="1:13" s="22" customFormat="1" ht="25.5" customHeight="1" x14ac:dyDescent="0.2">
      <c r="A115" s="90">
        <v>33970</v>
      </c>
      <c r="B115" s="25"/>
      <c r="C115" s="25" t="s">
        <v>69</v>
      </c>
      <c r="D115" s="7"/>
      <c r="E115" s="23">
        <v>203.622779296</v>
      </c>
      <c r="F115" s="25">
        <v>1.4</v>
      </c>
      <c r="G115" s="7">
        <v>70</v>
      </c>
      <c r="H115" s="23">
        <v>154.79529932630001</v>
      </c>
      <c r="I115" s="25">
        <v>-5.65</v>
      </c>
      <c r="J115" s="7">
        <v>30</v>
      </c>
      <c r="K115" s="23"/>
      <c r="L115" s="25" t="s">
        <v>69</v>
      </c>
      <c r="M115" s="7"/>
    </row>
    <row r="116" spans="1:13" s="112" customFormat="1" ht="25.5" customHeight="1" x14ac:dyDescent="0.2">
      <c r="A116" s="91">
        <v>34001</v>
      </c>
      <c r="B116" s="27"/>
      <c r="C116" s="27" t="s">
        <v>69</v>
      </c>
      <c r="D116" s="8"/>
      <c r="E116" s="26">
        <v>181.7988929112</v>
      </c>
      <c r="F116" s="27">
        <v>-10.72</v>
      </c>
      <c r="G116" s="8">
        <v>66</v>
      </c>
      <c r="H116" s="26">
        <v>162.8966009273</v>
      </c>
      <c r="I116" s="27">
        <v>5.23</v>
      </c>
      <c r="J116" s="8">
        <v>58</v>
      </c>
      <c r="K116" s="26"/>
      <c r="L116" s="27" t="s">
        <v>69</v>
      </c>
      <c r="M116" s="8"/>
    </row>
    <row r="117" spans="1:13" s="112" customFormat="1" ht="25.5" customHeight="1" x14ac:dyDescent="0.2">
      <c r="A117" s="91">
        <v>34029</v>
      </c>
      <c r="B117" s="27"/>
      <c r="C117" s="27" t="s">
        <v>69</v>
      </c>
      <c r="D117" s="8"/>
      <c r="E117" s="26">
        <v>193.4225822608</v>
      </c>
      <c r="F117" s="27">
        <v>6.39</v>
      </c>
      <c r="G117" s="8">
        <v>135</v>
      </c>
      <c r="H117" s="26">
        <v>162.8973934899</v>
      </c>
      <c r="I117" s="27">
        <v>0</v>
      </c>
      <c r="J117" s="8">
        <v>102</v>
      </c>
      <c r="K117" s="26"/>
      <c r="L117" s="27" t="s">
        <v>69</v>
      </c>
      <c r="M117" s="8"/>
    </row>
    <row r="118" spans="1:13" s="112" customFormat="1" ht="25.5" customHeight="1" x14ac:dyDescent="0.2">
      <c r="A118" s="91">
        <v>34060</v>
      </c>
      <c r="B118" s="27"/>
      <c r="C118" s="27" t="s">
        <v>69</v>
      </c>
      <c r="D118" s="8"/>
      <c r="E118" s="26">
        <v>175.55833319940001</v>
      </c>
      <c r="F118" s="27">
        <v>-9.24</v>
      </c>
      <c r="G118" s="8">
        <v>167</v>
      </c>
      <c r="H118" s="26">
        <v>166.47179910860001</v>
      </c>
      <c r="I118" s="27">
        <v>2.19</v>
      </c>
      <c r="J118" s="8">
        <v>114</v>
      </c>
      <c r="K118" s="26"/>
      <c r="L118" s="27" t="s">
        <v>69</v>
      </c>
      <c r="M118" s="8"/>
    </row>
    <row r="119" spans="1:13" ht="25.5" customHeight="1" x14ac:dyDescent="0.2">
      <c r="A119" s="91">
        <v>34090</v>
      </c>
      <c r="B119" s="27"/>
      <c r="C119" s="27" t="s">
        <v>69</v>
      </c>
      <c r="D119" s="8"/>
      <c r="E119" s="26">
        <v>172.99836442680001</v>
      </c>
      <c r="F119" s="27">
        <v>-1.46</v>
      </c>
      <c r="G119" s="8">
        <v>172</v>
      </c>
      <c r="H119" s="26">
        <v>160.7432983802</v>
      </c>
      <c r="I119" s="27">
        <v>-3.44</v>
      </c>
      <c r="J119" s="8">
        <v>125</v>
      </c>
      <c r="K119" s="26"/>
      <c r="L119" s="27" t="s">
        <v>69</v>
      </c>
      <c r="M119" s="8"/>
    </row>
    <row r="120" spans="1:13" ht="25.5" customHeight="1" x14ac:dyDescent="0.2">
      <c r="A120" s="91">
        <v>34121</v>
      </c>
      <c r="B120" s="27"/>
      <c r="C120" s="27" t="s">
        <v>69</v>
      </c>
      <c r="D120" s="8"/>
      <c r="E120" s="26">
        <v>176.9573237736</v>
      </c>
      <c r="F120" s="27">
        <v>2.29</v>
      </c>
      <c r="G120" s="8">
        <v>244</v>
      </c>
      <c r="H120" s="26">
        <v>157.20915127329999</v>
      </c>
      <c r="I120" s="27">
        <v>-2.2000000000000002</v>
      </c>
      <c r="J120" s="8">
        <v>204</v>
      </c>
      <c r="K120" s="26"/>
      <c r="L120" s="27" t="s">
        <v>69</v>
      </c>
      <c r="M120" s="8"/>
    </row>
    <row r="121" spans="1:13" ht="25.5" customHeight="1" x14ac:dyDescent="0.2">
      <c r="A121" s="91">
        <v>34151</v>
      </c>
      <c r="B121" s="27"/>
      <c r="C121" s="27" t="s">
        <v>69</v>
      </c>
      <c r="D121" s="8"/>
      <c r="E121" s="26">
        <v>178.91835639609999</v>
      </c>
      <c r="F121" s="27">
        <v>1.1100000000000001</v>
      </c>
      <c r="G121" s="8">
        <v>255</v>
      </c>
      <c r="H121" s="26">
        <v>159.1729355761</v>
      </c>
      <c r="I121" s="27">
        <v>1.25</v>
      </c>
      <c r="J121" s="8">
        <v>197</v>
      </c>
      <c r="K121" s="26"/>
      <c r="L121" s="27" t="s">
        <v>69</v>
      </c>
      <c r="M121" s="8"/>
    </row>
    <row r="122" spans="1:13" ht="25.5" customHeight="1" x14ac:dyDescent="0.2">
      <c r="A122" s="91">
        <v>34182</v>
      </c>
      <c r="B122" s="27"/>
      <c r="C122" s="27" t="s">
        <v>69</v>
      </c>
      <c r="D122" s="8"/>
      <c r="E122" s="26">
        <v>189.9448180032</v>
      </c>
      <c r="F122" s="27">
        <v>6.16</v>
      </c>
      <c r="G122" s="8">
        <v>243</v>
      </c>
      <c r="H122" s="26">
        <v>160.57875704700001</v>
      </c>
      <c r="I122" s="27">
        <v>0.88</v>
      </c>
      <c r="J122" s="8">
        <v>223</v>
      </c>
      <c r="K122" s="26"/>
      <c r="L122" s="27" t="s">
        <v>69</v>
      </c>
      <c r="M122" s="8"/>
    </row>
    <row r="123" spans="1:13" ht="25.5" customHeight="1" x14ac:dyDescent="0.2">
      <c r="A123" s="91">
        <v>34213</v>
      </c>
      <c r="B123" s="27"/>
      <c r="C123" s="27" t="s">
        <v>69</v>
      </c>
      <c r="D123" s="8"/>
      <c r="E123" s="26">
        <v>179.5305694791</v>
      </c>
      <c r="F123" s="27">
        <v>-5.48</v>
      </c>
      <c r="G123" s="8">
        <v>206</v>
      </c>
      <c r="H123" s="26">
        <v>159.2522532708</v>
      </c>
      <c r="I123" s="27">
        <v>-0.83</v>
      </c>
      <c r="J123" s="8">
        <v>169</v>
      </c>
      <c r="K123" s="26"/>
      <c r="L123" s="27" t="s">
        <v>69</v>
      </c>
      <c r="M123" s="8"/>
    </row>
    <row r="124" spans="1:13" ht="25.5" customHeight="1" x14ac:dyDescent="0.2">
      <c r="A124" s="91">
        <v>34243</v>
      </c>
      <c r="B124" s="27"/>
      <c r="C124" s="27" t="s">
        <v>69</v>
      </c>
      <c r="D124" s="8"/>
      <c r="E124" s="26">
        <v>177.6811716441</v>
      </c>
      <c r="F124" s="27">
        <v>-1.03</v>
      </c>
      <c r="G124" s="8">
        <v>143</v>
      </c>
      <c r="H124" s="26">
        <v>162.84716780380001</v>
      </c>
      <c r="I124" s="27">
        <v>2.2599999999999998</v>
      </c>
      <c r="J124" s="8">
        <v>134</v>
      </c>
      <c r="K124" s="26"/>
      <c r="L124" s="27" t="s">
        <v>69</v>
      </c>
      <c r="M124" s="8"/>
    </row>
    <row r="125" spans="1:13" ht="25.5" customHeight="1" x14ac:dyDescent="0.2">
      <c r="A125" s="91">
        <v>34274</v>
      </c>
      <c r="B125" s="27"/>
      <c r="C125" s="27" t="s">
        <v>69</v>
      </c>
      <c r="D125" s="8"/>
      <c r="E125" s="26">
        <v>185.58478293650001</v>
      </c>
      <c r="F125" s="27">
        <v>4.45</v>
      </c>
      <c r="G125" s="8">
        <v>84</v>
      </c>
      <c r="H125" s="26">
        <v>155.05024555310001</v>
      </c>
      <c r="I125" s="27">
        <v>-4.79</v>
      </c>
      <c r="J125" s="8">
        <v>66</v>
      </c>
      <c r="K125" s="26"/>
      <c r="L125" s="27" t="s">
        <v>69</v>
      </c>
      <c r="M125" s="8"/>
    </row>
    <row r="126" spans="1:13" ht="25.5" customHeight="1" thickBot="1" x14ac:dyDescent="0.25">
      <c r="A126" s="92">
        <v>34304</v>
      </c>
      <c r="B126" s="27"/>
      <c r="C126" s="27" t="s">
        <v>69</v>
      </c>
      <c r="D126" s="8"/>
      <c r="E126" s="26">
        <v>204.97274157589999</v>
      </c>
      <c r="F126" s="27">
        <v>10.45</v>
      </c>
      <c r="G126" s="8">
        <v>37</v>
      </c>
      <c r="H126" s="26">
        <v>155.2483318685</v>
      </c>
      <c r="I126" s="27">
        <v>0.13</v>
      </c>
      <c r="J126" s="8">
        <v>48</v>
      </c>
      <c r="K126" s="26"/>
      <c r="L126" s="27" t="s">
        <v>69</v>
      </c>
      <c r="M126" s="8"/>
    </row>
    <row r="127" spans="1:13" ht="25.5" customHeight="1" x14ac:dyDescent="0.2">
      <c r="A127" s="90">
        <v>34335</v>
      </c>
      <c r="B127" s="25"/>
      <c r="C127" s="25" t="s">
        <v>69</v>
      </c>
      <c r="D127" s="7"/>
      <c r="E127" s="23">
        <v>162.65306251920001</v>
      </c>
      <c r="F127" s="25">
        <v>-20.65</v>
      </c>
      <c r="G127" s="7">
        <v>43</v>
      </c>
      <c r="H127" s="23">
        <v>157.9063558798</v>
      </c>
      <c r="I127" s="25">
        <v>1.71</v>
      </c>
      <c r="J127" s="7">
        <v>50</v>
      </c>
      <c r="K127" s="23"/>
      <c r="L127" s="25" t="s">
        <v>69</v>
      </c>
      <c r="M127" s="7"/>
    </row>
    <row r="128" spans="1:13" ht="25.5" customHeight="1" x14ac:dyDescent="0.2">
      <c r="A128" s="91">
        <v>34388</v>
      </c>
      <c r="B128" s="27"/>
      <c r="C128" s="27" t="s">
        <v>69</v>
      </c>
      <c r="D128" s="8"/>
      <c r="E128" s="26">
        <v>175.11459850689999</v>
      </c>
      <c r="F128" s="27">
        <v>7.66</v>
      </c>
      <c r="G128" s="8">
        <v>81</v>
      </c>
      <c r="H128" s="26">
        <v>157.3959301132</v>
      </c>
      <c r="I128" s="27">
        <v>-0.32</v>
      </c>
      <c r="J128" s="8">
        <v>62</v>
      </c>
      <c r="K128" s="26"/>
      <c r="L128" s="27" t="s">
        <v>69</v>
      </c>
      <c r="M128" s="8"/>
    </row>
    <row r="129" spans="1:13" ht="25.5" customHeight="1" x14ac:dyDescent="0.2">
      <c r="A129" s="91">
        <v>34417</v>
      </c>
      <c r="B129" s="27"/>
      <c r="C129" s="27" t="s">
        <v>69</v>
      </c>
      <c r="D129" s="8"/>
      <c r="E129" s="26">
        <v>171.5138050379</v>
      </c>
      <c r="F129" s="27">
        <v>-2.06</v>
      </c>
      <c r="G129" s="8">
        <v>124</v>
      </c>
      <c r="H129" s="26">
        <v>162.82108504280001</v>
      </c>
      <c r="I129" s="27">
        <v>3.45</v>
      </c>
      <c r="J129" s="8">
        <v>155</v>
      </c>
      <c r="K129" s="26"/>
      <c r="L129" s="27" t="s">
        <v>69</v>
      </c>
      <c r="M129" s="8"/>
    </row>
    <row r="130" spans="1:13" ht="25.5" customHeight="1" x14ac:dyDescent="0.2">
      <c r="A130" s="91">
        <v>34449</v>
      </c>
      <c r="B130" s="27"/>
      <c r="C130" s="27" t="s">
        <v>69</v>
      </c>
      <c r="D130" s="8"/>
      <c r="E130" s="26">
        <v>187.51097687800001</v>
      </c>
      <c r="F130" s="27">
        <v>9.33</v>
      </c>
      <c r="G130" s="8">
        <v>124</v>
      </c>
      <c r="H130" s="26">
        <v>157.6484940558</v>
      </c>
      <c r="I130" s="27">
        <v>-3.18</v>
      </c>
      <c r="J130" s="8">
        <v>142</v>
      </c>
      <c r="K130" s="26"/>
      <c r="L130" s="27" t="s">
        <v>69</v>
      </c>
      <c r="M130" s="8"/>
    </row>
    <row r="131" spans="1:13" ht="25.5" customHeight="1" x14ac:dyDescent="0.2">
      <c r="A131" s="91">
        <v>34480</v>
      </c>
      <c r="B131" s="27"/>
      <c r="C131" s="27" t="s">
        <v>69</v>
      </c>
      <c r="D131" s="8"/>
      <c r="E131" s="26">
        <v>178.0475228016</v>
      </c>
      <c r="F131" s="27">
        <v>-5.05</v>
      </c>
      <c r="G131" s="8">
        <v>169</v>
      </c>
      <c r="H131" s="26">
        <v>155.1585538178</v>
      </c>
      <c r="I131" s="27">
        <v>-1.58</v>
      </c>
      <c r="J131" s="8">
        <v>182</v>
      </c>
      <c r="K131" s="26"/>
      <c r="L131" s="27" t="s">
        <v>69</v>
      </c>
      <c r="M131" s="8"/>
    </row>
    <row r="132" spans="1:13" ht="25.5" customHeight="1" x14ac:dyDescent="0.2">
      <c r="A132" s="91">
        <v>34512</v>
      </c>
      <c r="B132" s="27"/>
      <c r="C132" s="27" t="s">
        <v>69</v>
      </c>
      <c r="D132" s="8"/>
      <c r="E132" s="26">
        <v>173.24870383999999</v>
      </c>
      <c r="F132" s="27">
        <v>-2.7</v>
      </c>
      <c r="G132" s="8">
        <v>275</v>
      </c>
      <c r="H132" s="26">
        <v>157.75732492469999</v>
      </c>
      <c r="I132" s="27">
        <v>1.67</v>
      </c>
      <c r="J132" s="8">
        <v>276</v>
      </c>
      <c r="K132" s="26"/>
      <c r="L132" s="27" t="s">
        <v>69</v>
      </c>
      <c r="M132" s="8"/>
    </row>
    <row r="133" spans="1:13" ht="25.5" customHeight="1" x14ac:dyDescent="0.2">
      <c r="A133" s="91">
        <v>34543</v>
      </c>
      <c r="B133" s="27"/>
      <c r="C133" s="27" t="s">
        <v>69</v>
      </c>
      <c r="D133" s="8"/>
      <c r="E133" s="26">
        <v>167.3443373989</v>
      </c>
      <c r="F133" s="27">
        <v>-3.41</v>
      </c>
      <c r="G133" s="8">
        <v>265</v>
      </c>
      <c r="H133" s="26">
        <v>158.92113081540001</v>
      </c>
      <c r="I133" s="27">
        <v>0.74</v>
      </c>
      <c r="J133" s="8">
        <v>284</v>
      </c>
      <c r="K133" s="26"/>
      <c r="L133" s="27" t="s">
        <v>69</v>
      </c>
      <c r="M133" s="8"/>
    </row>
    <row r="134" spans="1:13" ht="25.5" customHeight="1" x14ac:dyDescent="0.2">
      <c r="A134" s="91">
        <v>34575</v>
      </c>
      <c r="B134" s="27"/>
      <c r="C134" s="27" t="s">
        <v>69</v>
      </c>
      <c r="D134" s="8"/>
      <c r="E134" s="26">
        <v>166.44170132490001</v>
      </c>
      <c r="F134" s="27">
        <v>-0.54</v>
      </c>
      <c r="G134" s="8">
        <v>246</v>
      </c>
      <c r="H134" s="26">
        <v>157.96594037209999</v>
      </c>
      <c r="I134" s="27">
        <v>-0.6</v>
      </c>
      <c r="J134" s="8">
        <v>247</v>
      </c>
      <c r="K134" s="26"/>
      <c r="L134" s="27" t="s">
        <v>69</v>
      </c>
      <c r="M134" s="8"/>
    </row>
    <row r="135" spans="1:13" ht="25.5" customHeight="1" x14ac:dyDescent="0.2">
      <c r="A135" s="91">
        <v>34607</v>
      </c>
      <c r="B135" s="27"/>
      <c r="C135" s="27" t="s">
        <v>69</v>
      </c>
      <c r="D135" s="8"/>
      <c r="E135" s="26">
        <v>162.66289151059999</v>
      </c>
      <c r="F135" s="27">
        <v>-2.27</v>
      </c>
      <c r="G135" s="8">
        <v>221</v>
      </c>
      <c r="H135" s="26">
        <v>158.50804882450001</v>
      </c>
      <c r="I135" s="27">
        <v>0.34</v>
      </c>
      <c r="J135" s="8">
        <v>251</v>
      </c>
      <c r="K135" s="26"/>
      <c r="L135" s="27" t="s">
        <v>69</v>
      </c>
      <c r="M135" s="8"/>
    </row>
    <row r="136" spans="1:13" ht="25.5" customHeight="1" x14ac:dyDescent="0.2">
      <c r="A136" s="91">
        <v>34638</v>
      </c>
      <c r="B136" s="27"/>
      <c r="C136" s="27" t="s">
        <v>69</v>
      </c>
      <c r="D136" s="8"/>
      <c r="E136" s="26">
        <v>168.81885731</v>
      </c>
      <c r="F136" s="27">
        <v>3.78</v>
      </c>
      <c r="G136" s="8">
        <v>160</v>
      </c>
      <c r="H136" s="26">
        <v>154.06666673519999</v>
      </c>
      <c r="I136" s="27">
        <v>-2.8</v>
      </c>
      <c r="J136" s="8">
        <v>184</v>
      </c>
      <c r="K136" s="26"/>
      <c r="L136" s="27" t="s">
        <v>69</v>
      </c>
      <c r="M136" s="8"/>
    </row>
    <row r="137" spans="1:13" ht="25.5" customHeight="1" x14ac:dyDescent="0.2">
      <c r="A137" s="91">
        <v>34639</v>
      </c>
      <c r="B137" s="27"/>
      <c r="C137" s="27" t="s">
        <v>69</v>
      </c>
      <c r="D137" s="8"/>
      <c r="E137" s="26">
        <v>195.61557933099999</v>
      </c>
      <c r="F137" s="27">
        <v>15.87</v>
      </c>
      <c r="G137" s="8">
        <v>85</v>
      </c>
      <c r="H137" s="26">
        <v>158.7253846392</v>
      </c>
      <c r="I137" s="27">
        <v>3.02</v>
      </c>
      <c r="J137" s="8">
        <v>113</v>
      </c>
      <c r="K137" s="26"/>
      <c r="L137" s="27" t="s">
        <v>69</v>
      </c>
      <c r="M137" s="8"/>
    </row>
    <row r="138" spans="1:13" ht="25.5" customHeight="1" thickBot="1" x14ac:dyDescent="0.25">
      <c r="A138" s="92">
        <v>34669</v>
      </c>
      <c r="B138" s="27"/>
      <c r="C138" s="27" t="s">
        <v>69</v>
      </c>
      <c r="D138" s="8"/>
      <c r="E138" s="26">
        <v>157.6247768568</v>
      </c>
      <c r="F138" s="27">
        <v>-19.420000000000002</v>
      </c>
      <c r="G138" s="8">
        <v>43</v>
      </c>
      <c r="H138" s="26">
        <v>158.5044183373</v>
      </c>
      <c r="I138" s="27">
        <v>-0.14000000000000001</v>
      </c>
      <c r="J138" s="8">
        <v>59</v>
      </c>
      <c r="K138" s="26"/>
      <c r="L138" s="27" t="s">
        <v>69</v>
      </c>
      <c r="M138" s="8"/>
    </row>
    <row r="139" spans="1:13" ht="25.5" customHeight="1" x14ac:dyDescent="0.2">
      <c r="A139" s="90">
        <v>34700</v>
      </c>
      <c r="B139" s="25"/>
      <c r="C139" s="25" t="s">
        <v>69</v>
      </c>
      <c r="D139" s="7"/>
      <c r="E139" s="23">
        <v>144.40057763370001</v>
      </c>
      <c r="F139" s="25">
        <v>-8.39</v>
      </c>
      <c r="G139" s="7">
        <v>38</v>
      </c>
      <c r="H139" s="23">
        <v>155.9199191189</v>
      </c>
      <c r="I139" s="25">
        <v>-1.63</v>
      </c>
      <c r="J139" s="7">
        <v>51</v>
      </c>
      <c r="K139" s="23"/>
      <c r="L139" s="25" t="s">
        <v>69</v>
      </c>
      <c r="M139" s="7"/>
    </row>
    <row r="140" spans="1:13" ht="25.5" customHeight="1" x14ac:dyDescent="0.2">
      <c r="A140" s="91">
        <v>34753</v>
      </c>
      <c r="B140" s="27"/>
      <c r="C140" s="27" t="s">
        <v>69</v>
      </c>
      <c r="D140" s="8"/>
      <c r="E140" s="26">
        <v>160.24127531799999</v>
      </c>
      <c r="F140" s="27">
        <v>10.97</v>
      </c>
      <c r="G140" s="8">
        <v>69</v>
      </c>
      <c r="H140" s="26">
        <v>154.09506470299999</v>
      </c>
      <c r="I140" s="27">
        <v>-1.17</v>
      </c>
      <c r="J140" s="8">
        <v>78</v>
      </c>
      <c r="K140" s="26"/>
      <c r="L140" s="27" t="s">
        <v>69</v>
      </c>
      <c r="M140" s="8"/>
    </row>
    <row r="141" spans="1:13" ht="25.5" customHeight="1" x14ac:dyDescent="0.2">
      <c r="A141" s="91">
        <v>34782</v>
      </c>
      <c r="B141" s="27"/>
      <c r="C141" s="27" t="s">
        <v>69</v>
      </c>
      <c r="D141" s="8"/>
      <c r="E141" s="26">
        <v>141.1636233941</v>
      </c>
      <c r="F141" s="27">
        <v>-11.91</v>
      </c>
      <c r="G141" s="8">
        <v>118</v>
      </c>
      <c r="H141" s="26">
        <v>153.0987961726</v>
      </c>
      <c r="I141" s="27">
        <v>-0.65</v>
      </c>
      <c r="J141" s="8">
        <v>172</v>
      </c>
      <c r="K141" s="26"/>
      <c r="L141" s="27" t="s">
        <v>69</v>
      </c>
      <c r="M141" s="8"/>
    </row>
    <row r="142" spans="1:13" ht="25.5" customHeight="1" x14ac:dyDescent="0.2">
      <c r="A142" s="91">
        <v>34814</v>
      </c>
      <c r="B142" s="27"/>
      <c r="C142" s="27" t="s">
        <v>69</v>
      </c>
      <c r="D142" s="8"/>
      <c r="E142" s="26">
        <v>135.17007486029999</v>
      </c>
      <c r="F142" s="27">
        <v>-4.25</v>
      </c>
      <c r="G142" s="8">
        <v>171</v>
      </c>
      <c r="H142" s="26">
        <v>148.3608180855</v>
      </c>
      <c r="I142" s="27">
        <v>-3.09</v>
      </c>
      <c r="J142" s="8">
        <v>232</v>
      </c>
      <c r="K142" s="26"/>
      <c r="L142" s="27" t="s">
        <v>69</v>
      </c>
      <c r="M142" s="8"/>
    </row>
    <row r="143" spans="1:13" ht="25.5" customHeight="1" x14ac:dyDescent="0.2">
      <c r="A143" s="91">
        <v>34845</v>
      </c>
      <c r="B143" s="27"/>
      <c r="C143" s="27" t="s">
        <v>69</v>
      </c>
      <c r="D143" s="8"/>
      <c r="E143" s="26">
        <v>147.66720503939999</v>
      </c>
      <c r="F143" s="27">
        <v>9.25</v>
      </c>
      <c r="G143" s="8">
        <v>206</v>
      </c>
      <c r="H143" s="26">
        <v>148.9271923357</v>
      </c>
      <c r="I143" s="27">
        <v>0.38</v>
      </c>
      <c r="J143" s="8">
        <v>307</v>
      </c>
      <c r="K143" s="26"/>
      <c r="L143" s="27" t="s">
        <v>69</v>
      </c>
      <c r="M143" s="8"/>
    </row>
    <row r="144" spans="1:13" ht="25.5" customHeight="1" x14ac:dyDescent="0.2">
      <c r="A144" s="91">
        <v>34877</v>
      </c>
      <c r="B144" s="27"/>
      <c r="C144" s="27" t="s">
        <v>69</v>
      </c>
      <c r="D144" s="8"/>
      <c r="E144" s="26">
        <v>138.78049631619999</v>
      </c>
      <c r="F144" s="27">
        <v>-6.02</v>
      </c>
      <c r="G144" s="8">
        <v>243</v>
      </c>
      <c r="H144" s="26">
        <v>148.86943183170001</v>
      </c>
      <c r="I144" s="27">
        <v>-0.04</v>
      </c>
      <c r="J144" s="8">
        <v>353</v>
      </c>
      <c r="K144" s="26"/>
      <c r="L144" s="27" t="s">
        <v>69</v>
      </c>
      <c r="M144" s="8"/>
    </row>
    <row r="145" spans="1:13" ht="25.5" customHeight="1" x14ac:dyDescent="0.2">
      <c r="A145" s="91">
        <v>34908</v>
      </c>
      <c r="B145" s="27"/>
      <c r="C145" s="27" t="s">
        <v>69</v>
      </c>
      <c r="D145" s="8"/>
      <c r="E145" s="26">
        <v>146.02089384909999</v>
      </c>
      <c r="F145" s="27">
        <v>5.22</v>
      </c>
      <c r="G145" s="8">
        <v>282</v>
      </c>
      <c r="H145" s="26">
        <v>145.3736242475</v>
      </c>
      <c r="I145" s="27">
        <v>-2.35</v>
      </c>
      <c r="J145" s="8">
        <v>490</v>
      </c>
      <c r="K145" s="26"/>
      <c r="L145" s="27" t="s">
        <v>69</v>
      </c>
      <c r="M145" s="8"/>
    </row>
    <row r="146" spans="1:13" ht="25.5" customHeight="1" x14ac:dyDescent="0.2">
      <c r="A146" s="91">
        <v>34940</v>
      </c>
      <c r="B146" s="27"/>
      <c r="C146" s="27" t="s">
        <v>69</v>
      </c>
      <c r="D146" s="8"/>
      <c r="E146" s="26">
        <v>142.31587391880001</v>
      </c>
      <c r="F146" s="27">
        <v>-2.54</v>
      </c>
      <c r="G146" s="8">
        <v>233</v>
      </c>
      <c r="H146" s="26">
        <v>143.62879278240001</v>
      </c>
      <c r="I146" s="27">
        <v>-1.2</v>
      </c>
      <c r="J146" s="8">
        <v>394</v>
      </c>
      <c r="K146" s="26"/>
      <c r="L146" s="27" t="s">
        <v>69</v>
      </c>
      <c r="M146" s="8"/>
    </row>
    <row r="147" spans="1:13" ht="25.5" customHeight="1" x14ac:dyDescent="0.2">
      <c r="A147" s="91">
        <v>34972</v>
      </c>
      <c r="B147" s="27"/>
      <c r="C147" s="27" t="s">
        <v>69</v>
      </c>
      <c r="D147" s="8"/>
      <c r="E147" s="26">
        <v>149.92077697779999</v>
      </c>
      <c r="F147" s="27">
        <v>5.34</v>
      </c>
      <c r="G147" s="8">
        <v>232</v>
      </c>
      <c r="H147" s="26">
        <v>144.66725937179999</v>
      </c>
      <c r="I147" s="27">
        <v>0.72</v>
      </c>
      <c r="J147" s="8">
        <v>333</v>
      </c>
      <c r="K147" s="26"/>
      <c r="L147" s="27" t="s">
        <v>69</v>
      </c>
      <c r="M147" s="8"/>
    </row>
    <row r="148" spans="1:13" ht="25.5" customHeight="1" x14ac:dyDescent="0.2">
      <c r="A148" s="91">
        <v>35003</v>
      </c>
      <c r="B148" s="27"/>
      <c r="C148" s="27" t="s">
        <v>69</v>
      </c>
      <c r="D148" s="8"/>
      <c r="E148" s="26">
        <v>152.08643124849999</v>
      </c>
      <c r="F148" s="27">
        <v>1.44</v>
      </c>
      <c r="G148" s="8">
        <v>152</v>
      </c>
      <c r="H148" s="26">
        <v>143.1465867311</v>
      </c>
      <c r="I148" s="27">
        <v>-1.05</v>
      </c>
      <c r="J148" s="8">
        <v>251</v>
      </c>
      <c r="K148" s="26"/>
      <c r="L148" s="27" t="s">
        <v>69</v>
      </c>
      <c r="M148" s="8"/>
    </row>
    <row r="149" spans="1:13" ht="25.5" customHeight="1" x14ac:dyDescent="0.2">
      <c r="A149" s="91">
        <v>35004</v>
      </c>
      <c r="B149" s="27"/>
      <c r="C149" s="27" t="s">
        <v>69</v>
      </c>
      <c r="D149" s="8"/>
      <c r="E149" s="26">
        <v>150.7409737154</v>
      </c>
      <c r="F149" s="27">
        <v>-0.88</v>
      </c>
      <c r="G149" s="8">
        <v>86</v>
      </c>
      <c r="H149" s="26">
        <v>144.72596967129999</v>
      </c>
      <c r="I149" s="27">
        <v>1.1000000000000001</v>
      </c>
      <c r="J149" s="8">
        <v>162</v>
      </c>
      <c r="K149" s="26"/>
      <c r="L149" s="27" t="s">
        <v>69</v>
      </c>
      <c r="M149" s="8"/>
    </row>
    <row r="150" spans="1:13" ht="25.5" customHeight="1" thickBot="1" x14ac:dyDescent="0.25">
      <c r="A150" s="92">
        <v>35034</v>
      </c>
      <c r="B150" s="27"/>
      <c r="C150" s="27" t="s">
        <v>69</v>
      </c>
      <c r="D150" s="8"/>
      <c r="E150" s="26">
        <v>158.96200380990001</v>
      </c>
      <c r="F150" s="27">
        <v>5.45</v>
      </c>
      <c r="G150" s="8">
        <v>30</v>
      </c>
      <c r="H150" s="26">
        <v>147.40832227979999</v>
      </c>
      <c r="I150" s="27">
        <v>1.85</v>
      </c>
      <c r="J150" s="8">
        <v>61</v>
      </c>
      <c r="K150" s="26"/>
      <c r="L150" s="27" t="s">
        <v>69</v>
      </c>
      <c r="M150" s="8"/>
    </row>
    <row r="151" spans="1:13" ht="25.5" customHeight="1" x14ac:dyDescent="0.2">
      <c r="A151" s="90">
        <v>35065</v>
      </c>
      <c r="B151" s="25"/>
      <c r="C151" s="25" t="s">
        <v>69</v>
      </c>
      <c r="D151" s="7"/>
      <c r="E151" s="23">
        <v>198.4756617454</v>
      </c>
      <c r="F151" s="25">
        <v>24.86</v>
      </c>
      <c r="G151" s="7">
        <v>34</v>
      </c>
      <c r="H151" s="23">
        <v>147.39283309690001</v>
      </c>
      <c r="I151" s="25">
        <v>-0.01</v>
      </c>
      <c r="J151" s="7">
        <v>46</v>
      </c>
      <c r="K151" s="23"/>
      <c r="L151" s="25" t="s">
        <v>69</v>
      </c>
      <c r="M151" s="7"/>
    </row>
    <row r="152" spans="1:13" ht="25.5" customHeight="1" x14ac:dyDescent="0.2">
      <c r="A152" s="91">
        <v>35124</v>
      </c>
      <c r="B152" s="27"/>
      <c r="C152" s="27" t="s">
        <v>69</v>
      </c>
      <c r="D152" s="8"/>
      <c r="E152" s="26">
        <v>193.34253063860001</v>
      </c>
      <c r="F152" s="27">
        <v>-2.59</v>
      </c>
      <c r="G152" s="8">
        <v>53</v>
      </c>
      <c r="H152" s="26">
        <v>147.15507226779999</v>
      </c>
      <c r="I152" s="27">
        <v>-0.16</v>
      </c>
      <c r="J152" s="8">
        <v>100</v>
      </c>
      <c r="K152" s="26"/>
      <c r="L152" s="27" t="s">
        <v>69</v>
      </c>
      <c r="M152" s="8"/>
    </row>
    <row r="153" spans="1:13" ht="25.5" customHeight="1" x14ac:dyDescent="0.2">
      <c r="A153" s="91">
        <v>35125</v>
      </c>
      <c r="B153" s="27"/>
      <c r="C153" s="27" t="s">
        <v>69</v>
      </c>
      <c r="D153" s="8"/>
      <c r="E153" s="26">
        <v>172.5248367893</v>
      </c>
      <c r="F153" s="27">
        <v>-10.77</v>
      </c>
      <c r="G153" s="8">
        <v>86</v>
      </c>
      <c r="H153" s="26">
        <v>146.61260364509999</v>
      </c>
      <c r="I153" s="27">
        <v>-0.37</v>
      </c>
      <c r="J153" s="8">
        <v>189</v>
      </c>
      <c r="K153" s="26"/>
      <c r="L153" s="27" t="s">
        <v>69</v>
      </c>
      <c r="M153" s="8"/>
    </row>
    <row r="154" spans="1:13" ht="25.5" customHeight="1" x14ac:dyDescent="0.2">
      <c r="A154" s="91">
        <v>35156</v>
      </c>
      <c r="B154" s="27"/>
      <c r="C154" s="27" t="s">
        <v>69</v>
      </c>
      <c r="D154" s="8"/>
      <c r="E154" s="26">
        <v>168.44519282420001</v>
      </c>
      <c r="F154" s="27">
        <v>-2.36</v>
      </c>
      <c r="G154" s="8">
        <v>145</v>
      </c>
      <c r="H154" s="26">
        <v>149.0584034622</v>
      </c>
      <c r="I154" s="27">
        <v>1.67</v>
      </c>
      <c r="J154" s="8">
        <v>221</v>
      </c>
      <c r="K154" s="26"/>
      <c r="L154" s="27" t="s">
        <v>69</v>
      </c>
      <c r="M154" s="8"/>
    </row>
    <row r="155" spans="1:13" ht="25.5" customHeight="1" x14ac:dyDescent="0.2">
      <c r="A155" s="91">
        <v>35186</v>
      </c>
      <c r="B155" s="27"/>
      <c r="C155" s="27" t="s">
        <v>69</v>
      </c>
      <c r="D155" s="8"/>
      <c r="E155" s="26">
        <v>155.46934683000001</v>
      </c>
      <c r="F155" s="27">
        <v>-7.7</v>
      </c>
      <c r="G155" s="8">
        <v>173</v>
      </c>
      <c r="H155" s="26">
        <v>147.23058453990001</v>
      </c>
      <c r="I155" s="27">
        <v>-1.23</v>
      </c>
      <c r="J155" s="8">
        <v>371</v>
      </c>
      <c r="K155" s="26"/>
      <c r="L155" s="27" t="s">
        <v>69</v>
      </c>
      <c r="M155" s="8"/>
    </row>
    <row r="156" spans="1:13" ht="25.5" customHeight="1" x14ac:dyDescent="0.2">
      <c r="A156" s="91">
        <v>35217</v>
      </c>
      <c r="B156" s="27"/>
      <c r="C156" s="27" t="s">
        <v>69</v>
      </c>
      <c r="D156" s="8"/>
      <c r="E156" s="26">
        <v>161.9826092685</v>
      </c>
      <c r="F156" s="27">
        <v>4.1900000000000004</v>
      </c>
      <c r="G156" s="8">
        <v>190</v>
      </c>
      <c r="H156" s="26">
        <v>147.14262457940001</v>
      </c>
      <c r="I156" s="27">
        <v>-0.06</v>
      </c>
      <c r="J156" s="8">
        <v>403</v>
      </c>
      <c r="K156" s="26"/>
      <c r="L156" s="27" t="s">
        <v>69</v>
      </c>
      <c r="M156" s="8"/>
    </row>
    <row r="157" spans="1:13" ht="25.5" customHeight="1" x14ac:dyDescent="0.2">
      <c r="A157" s="91">
        <v>35247</v>
      </c>
      <c r="B157" s="27"/>
      <c r="C157" s="27" t="s">
        <v>69</v>
      </c>
      <c r="D157" s="8"/>
      <c r="E157" s="26">
        <v>164.2570805574</v>
      </c>
      <c r="F157" s="27">
        <v>1.4</v>
      </c>
      <c r="G157" s="8">
        <v>253</v>
      </c>
      <c r="H157" s="26">
        <v>144.72366031600001</v>
      </c>
      <c r="I157" s="27">
        <v>-1.64</v>
      </c>
      <c r="J157" s="8">
        <v>607</v>
      </c>
      <c r="K157" s="26"/>
      <c r="L157" s="27" t="s">
        <v>69</v>
      </c>
      <c r="M157" s="8"/>
    </row>
    <row r="158" spans="1:13" ht="25.5" customHeight="1" x14ac:dyDescent="0.2">
      <c r="A158" s="91">
        <v>35278</v>
      </c>
      <c r="B158" s="27"/>
      <c r="C158" s="27" t="s">
        <v>69</v>
      </c>
      <c r="D158" s="8"/>
      <c r="E158" s="26">
        <v>159.6992765441</v>
      </c>
      <c r="F158" s="27">
        <v>-2.77</v>
      </c>
      <c r="G158" s="8">
        <v>227</v>
      </c>
      <c r="H158" s="26">
        <v>138.84221721399999</v>
      </c>
      <c r="I158" s="27">
        <v>-4.0599999999999996</v>
      </c>
      <c r="J158" s="8">
        <v>504</v>
      </c>
      <c r="K158" s="26"/>
      <c r="L158" s="27" t="s">
        <v>69</v>
      </c>
      <c r="M158" s="8"/>
    </row>
    <row r="159" spans="1:13" ht="25.5" customHeight="1" x14ac:dyDescent="0.2">
      <c r="A159" s="91">
        <v>35309</v>
      </c>
      <c r="B159" s="27"/>
      <c r="C159" s="27" t="s">
        <v>69</v>
      </c>
      <c r="D159" s="8"/>
      <c r="E159" s="26">
        <v>153.06618941510001</v>
      </c>
      <c r="F159" s="27">
        <v>-4.1500000000000004</v>
      </c>
      <c r="G159" s="8">
        <v>241</v>
      </c>
      <c r="H159" s="26">
        <v>142.26975223709999</v>
      </c>
      <c r="I159" s="27">
        <v>2.4700000000000002</v>
      </c>
      <c r="J159" s="8">
        <v>456</v>
      </c>
      <c r="K159" s="26"/>
      <c r="L159" s="27" t="s">
        <v>69</v>
      </c>
      <c r="M159" s="8"/>
    </row>
    <row r="160" spans="1:13" ht="25.5" customHeight="1" x14ac:dyDescent="0.2">
      <c r="A160" s="91">
        <v>35339</v>
      </c>
      <c r="B160" s="27"/>
      <c r="C160" s="27" t="s">
        <v>69</v>
      </c>
      <c r="D160" s="8"/>
      <c r="E160" s="26">
        <v>146.99855190439999</v>
      </c>
      <c r="F160" s="27">
        <v>-3.96</v>
      </c>
      <c r="G160" s="8">
        <v>236</v>
      </c>
      <c r="H160" s="26">
        <v>143.30404671919999</v>
      </c>
      <c r="I160" s="27">
        <v>0.73</v>
      </c>
      <c r="J160" s="8">
        <v>443</v>
      </c>
      <c r="K160" s="26"/>
      <c r="L160" s="27" t="s">
        <v>69</v>
      </c>
      <c r="M160" s="8"/>
    </row>
    <row r="161" spans="1:13" ht="25.5" customHeight="1" x14ac:dyDescent="0.2">
      <c r="A161" s="91">
        <v>35370</v>
      </c>
      <c r="B161" s="27"/>
      <c r="C161" s="27" t="s">
        <v>69</v>
      </c>
      <c r="D161" s="8"/>
      <c r="E161" s="26">
        <v>133.6115477411</v>
      </c>
      <c r="F161" s="27">
        <v>-9.11</v>
      </c>
      <c r="G161" s="8">
        <v>215</v>
      </c>
      <c r="H161" s="26">
        <v>146.910127246</v>
      </c>
      <c r="I161" s="27">
        <v>2.52</v>
      </c>
      <c r="J161" s="8">
        <v>370</v>
      </c>
      <c r="K161" s="26"/>
      <c r="L161" s="27" t="s">
        <v>69</v>
      </c>
      <c r="M161" s="8"/>
    </row>
    <row r="162" spans="1:13" ht="25.5" customHeight="1" thickBot="1" x14ac:dyDescent="0.25">
      <c r="A162" s="92">
        <v>35400</v>
      </c>
      <c r="B162" s="27"/>
      <c r="C162" s="27" t="s">
        <v>69</v>
      </c>
      <c r="D162" s="8"/>
      <c r="E162" s="26">
        <v>156.4143870012</v>
      </c>
      <c r="F162" s="27">
        <v>17.07</v>
      </c>
      <c r="G162" s="8">
        <v>201</v>
      </c>
      <c r="H162" s="26">
        <v>135.86802580700001</v>
      </c>
      <c r="I162" s="27">
        <v>-7.52</v>
      </c>
      <c r="J162" s="8">
        <v>306</v>
      </c>
      <c r="K162" s="26"/>
      <c r="L162" s="27" t="s">
        <v>69</v>
      </c>
      <c r="M162" s="8"/>
    </row>
    <row r="163" spans="1:13" ht="25.5" customHeight="1" x14ac:dyDescent="0.2">
      <c r="A163" s="90">
        <v>35431</v>
      </c>
      <c r="B163" s="25"/>
      <c r="C163" s="25" t="s">
        <v>69</v>
      </c>
      <c r="D163" s="7"/>
      <c r="E163" s="23">
        <v>155.98481703990001</v>
      </c>
      <c r="F163" s="25">
        <v>-0.27</v>
      </c>
      <c r="G163" s="7">
        <v>218</v>
      </c>
      <c r="H163" s="23">
        <v>139.1897725858</v>
      </c>
      <c r="I163" s="25">
        <v>2.44</v>
      </c>
      <c r="J163" s="7">
        <v>378</v>
      </c>
      <c r="K163" s="23"/>
      <c r="L163" s="25" t="s">
        <v>69</v>
      </c>
      <c r="M163" s="7"/>
    </row>
    <row r="164" spans="1:13" ht="25.5" customHeight="1" x14ac:dyDescent="0.2">
      <c r="A164" s="91">
        <v>35462</v>
      </c>
      <c r="B164" s="27"/>
      <c r="C164" s="27" t="s">
        <v>69</v>
      </c>
      <c r="D164" s="8"/>
      <c r="E164" s="26">
        <v>147.31317661080001</v>
      </c>
      <c r="F164" s="27">
        <v>-5.56</v>
      </c>
      <c r="G164" s="8">
        <v>272</v>
      </c>
      <c r="H164" s="26">
        <v>139.1665388239</v>
      </c>
      <c r="I164" s="27">
        <v>-0.02</v>
      </c>
      <c r="J164" s="8">
        <v>562</v>
      </c>
      <c r="K164" s="26"/>
      <c r="L164" s="27" t="s">
        <v>69</v>
      </c>
      <c r="M164" s="8"/>
    </row>
    <row r="165" spans="1:13" ht="25.5" customHeight="1" x14ac:dyDescent="0.2">
      <c r="A165" s="91">
        <v>35490</v>
      </c>
      <c r="B165" s="27"/>
      <c r="C165" s="27" t="s">
        <v>69</v>
      </c>
      <c r="D165" s="8"/>
      <c r="E165" s="26">
        <v>151.91980231159999</v>
      </c>
      <c r="F165" s="27">
        <v>3.13</v>
      </c>
      <c r="G165" s="8">
        <v>323</v>
      </c>
      <c r="H165" s="26">
        <v>139.629901531</v>
      </c>
      <c r="I165" s="27">
        <v>0.33</v>
      </c>
      <c r="J165" s="8">
        <v>760</v>
      </c>
      <c r="K165" s="26"/>
      <c r="L165" s="27" t="s">
        <v>69</v>
      </c>
      <c r="M165" s="8"/>
    </row>
    <row r="166" spans="1:13" ht="25.5" customHeight="1" x14ac:dyDescent="0.2">
      <c r="A166" s="91">
        <v>35521</v>
      </c>
      <c r="B166" s="27"/>
      <c r="C166" s="27" t="s">
        <v>69</v>
      </c>
      <c r="D166" s="8"/>
      <c r="E166" s="26">
        <v>154.1755323559</v>
      </c>
      <c r="F166" s="27">
        <v>1.48</v>
      </c>
      <c r="G166" s="8">
        <v>282</v>
      </c>
      <c r="H166" s="26">
        <v>140.9912664117</v>
      </c>
      <c r="I166" s="27">
        <v>0.97</v>
      </c>
      <c r="J166" s="8">
        <v>608</v>
      </c>
      <c r="K166" s="26"/>
      <c r="L166" s="27" t="s">
        <v>69</v>
      </c>
      <c r="M166" s="8"/>
    </row>
    <row r="167" spans="1:13" ht="25.5" customHeight="1" x14ac:dyDescent="0.2">
      <c r="A167" s="91">
        <v>35551</v>
      </c>
      <c r="B167" s="27"/>
      <c r="C167" s="27" t="s">
        <v>69</v>
      </c>
      <c r="D167" s="8"/>
      <c r="E167" s="26">
        <v>149.8515888691</v>
      </c>
      <c r="F167" s="27">
        <v>-2.8</v>
      </c>
      <c r="G167" s="8">
        <v>317</v>
      </c>
      <c r="H167" s="26">
        <v>141.4220875327</v>
      </c>
      <c r="I167" s="27">
        <v>0.31</v>
      </c>
      <c r="J167" s="8">
        <v>594</v>
      </c>
      <c r="K167" s="26"/>
      <c r="L167" s="27" t="s">
        <v>69</v>
      </c>
      <c r="M167" s="8"/>
    </row>
    <row r="168" spans="1:13" ht="25.5" customHeight="1" x14ac:dyDescent="0.2">
      <c r="A168" s="91">
        <v>35582</v>
      </c>
      <c r="B168" s="27"/>
      <c r="C168" s="27" t="s">
        <v>69</v>
      </c>
      <c r="D168" s="8"/>
      <c r="E168" s="26">
        <v>158.0576821123</v>
      </c>
      <c r="F168" s="27">
        <v>5.48</v>
      </c>
      <c r="G168" s="8">
        <v>345</v>
      </c>
      <c r="H168" s="26">
        <v>135.73494076719999</v>
      </c>
      <c r="I168" s="27">
        <v>-4.0199999999999996</v>
      </c>
      <c r="J168" s="8">
        <v>670</v>
      </c>
      <c r="K168" s="26"/>
      <c r="L168" s="27" t="s">
        <v>69</v>
      </c>
      <c r="M168" s="8"/>
    </row>
    <row r="169" spans="1:13" ht="25.5" customHeight="1" x14ac:dyDescent="0.2">
      <c r="A169" s="91">
        <v>35612</v>
      </c>
      <c r="B169" s="27"/>
      <c r="C169" s="27" t="s">
        <v>69</v>
      </c>
      <c r="D169" s="8"/>
      <c r="E169" s="26">
        <v>155.6880602942</v>
      </c>
      <c r="F169" s="27">
        <v>-1.5</v>
      </c>
      <c r="G169" s="8">
        <v>413</v>
      </c>
      <c r="H169" s="26">
        <v>140.48681134770001</v>
      </c>
      <c r="I169" s="27">
        <v>3.5</v>
      </c>
      <c r="J169" s="8">
        <v>861</v>
      </c>
      <c r="K169" s="26"/>
      <c r="L169" s="27" t="s">
        <v>69</v>
      </c>
      <c r="M169" s="8"/>
    </row>
    <row r="170" spans="1:13" ht="25.5" customHeight="1" x14ac:dyDescent="0.2">
      <c r="A170" s="91">
        <v>35643</v>
      </c>
      <c r="B170" s="27"/>
      <c r="C170" s="27" t="s">
        <v>69</v>
      </c>
      <c r="D170" s="8"/>
      <c r="E170" s="26">
        <v>157.37593995200001</v>
      </c>
      <c r="F170" s="27">
        <v>1.08</v>
      </c>
      <c r="G170" s="8">
        <v>273</v>
      </c>
      <c r="H170" s="26">
        <v>138.08847411810001</v>
      </c>
      <c r="I170" s="27">
        <v>-1.71</v>
      </c>
      <c r="J170" s="8">
        <v>629</v>
      </c>
      <c r="K170" s="26"/>
      <c r="L170" s="27" t="s">
        <v>69</v>
      </c>
      <c r="M170" s="8"/>
    </row>
    <row r="171" spans="1:13" ht="25.5" customHeight="1" x14ac:dyDescent="0.2">
      <c r="A171" s="91">
        <v>35674</v>
      </c>
      <c r="B171" s="27"/>
      <c r="C171" s="27" t="s">
        <v>69</v>
      </c>
      <c r="D171" s="8"/>
      <c r="E171" s="26">
        <v>157.2550835591</v>
      </c>
      <c r="F171" s="27">
        <v>-0.08</v>
      </c>
      <c r="G171" s="8">
        <v>311</v>
      </c>
      <c r="H171" s="26">
        <v>137.83187504559999</v>
      </c>
      <c r="I171" s="27">
        <v>-0.19</v>
      </c>
      <c r="J171" s="8">
        <v>663</v>
      </c>
      <c r="K171" s="26"/>
      <c r="L171" s="27" t="s">
        <v>69</v>
      </c>
      <c r="M171" s="8"/>
    </row>
    <row r="172" spans="1:13" ht="25.5" customHeight="1" x14ac:dyDescent="0.2">
      <c r="A172" s="91">
        <v>35704</v>
      </c>
      <c r="B172" s="27"/>
      <c r="C172" s="27" t="s">
        <v>69</v>
      </c>
      <c r="D172" s="8"/>
      <c r="E172" s="26">
        <v>147.64255694549999</v>
      </c>
      <c r="F172" s="27">
        <v>-6.11</v>
      </c>
      <c r="G172" s="8">
        <v>227</v>
      </c>
      <c r="H172" s="26">
        <v>138.6040344155</v>
      </c>
      <c r="I172" s="27">
        <v>0.56000000000000005</v>
      </c>
      <c r="J172" s="8">
        <v>568</v>
      </c>
      <c r="K172" s="26"/>
      <c r="L172" s="27" t="s">
        <v>69</v>
      </c>
      <c r="M172" s="8"/>
    </row>
    <row r="173" spans="1:13" ht="25.5" customHeight="1" x14ac:dyDescent="0.2">
      <c r="A173" s="91">
        <v>35735</v>
      </c>
      <c r="B173" s="27"/>
      <c r="C173" s="27" t="s">
        <v>69</v>
      </c>
      <c r="D173" s="8"/>
      <c r="E173" s="26">
        <v>157.94297094940001</v>
      </c>
      <c r="F173" s="27">
        <v>6.98</v>
      </c>
      <c r="G173" s="8">
        <v>102</v>
      </c>
      <c r="H173" s="26">
        <v>133.63819719489999</v>
      </c>
      <c r="I173" s="27">
        <v>-3.58</v>
      </c>
      <c r="J173" s="8">
        <v>330</v>
      </c>
      <c r="K173" s="26"/>
      <c r="L173" s="27" t="s">
        <v>69</v>
      </c>
      <c r="M173" s="8"/>
    </row>
    <row r="174" spans="1:13" ht="25.5" customHeight="1" thickBot="1" x14ac:dyDescent="0.25">
      <c r="A174" s="92">
        <v>35765</v>
      </c>
      <c r="B174" s="27"/>
      <c r="C174" s="27" t="s">
        <v>69</v>
      </c>
      <c r="D174" s="8"/>
      <c r="E174" s="26">
        <v>153.28767569659999</v>
      </c>
      <c r="F174" s="27">
        <v>-2.95</v>
      </c>
      <c r="G174" s="8">
        <v>56</v>
      </c>
      <c r="H174" s="26">
        <v>131.0379317798</v>
      </c>
      <c r="I174" s="27">
        <v>-1.95</v>
      </c>
      <c r="J174" s="8">
        <v>150</v>
      </c>
      <c r="K174" s="26"/>
      <c r="L174" s="27" t="s">
        <v>69</v>
      </c>
      <c r="M174" s="8"/>
    </row>
    <row r="175" spans="1:13" ht="25.5" customHeight="1" x14ac:dyDescent="0.2">
      <c r="A175" s="90">
        <v>35796</v>
      </c>
      <c r="B175" s="25"/>
      <c r="C175" s="25" t="s">
        <v>69</v>
      </c>
      <c r="D175" s="7"/>
      <c r="E175" s="23">
        <v>139.5006792611</v>
      </c>
      <c r="F175" s="25">
        <v>-8.99</v>
      </c>
      <c r="G175" s="7">
        <v>206</v>
      </c>
      <c r="H175" s="23">
        <v>132.2526433017</v>
      </c>
      <c r="I175" s="25">
        <v>0.93</v>
      </c>
      <c r="J175" s="7">
        <v>438</v>
      </c>
      <c r="K175" s="23"/>
      <c r="L175" s="25" t="s">
        <v>69</v>
      </c>
      <c r="M175" s="7"/>
    </row>
    <row r="176" spans="1:13" ht="25.5" customHeight="1" x14ac:dyDescent="0.2">
      <c r="A176" s="91">
        <v>35827</v>
      </c>
      <c r="B176" s="27"/>
      <c r="C176" s="27" t="s">
        <v>69</v>
      </c>
      <c r="D176" s="8"/>
      <c r="E176" s="26">
        <v>136.52232474429999</v>
      </c>
      <c r="F176" s="27">
        <v>-2.14</v>
      </c>
      <c r="G176" s="8">
        <v>223</v>
      </c>
      <c r="H176" s="26">
        <v>129.03044098909999</v>
      </c>
      <c r="I176" s="27">
        <v>-2.44</v>
      </c>
      <c r="J176" s="8">
        <v>553</v>
      </c>
      <c r="K176" s="26"/>
      <c r="L176" s="27" t="s">
        <v>69</v>
      </c>
      <c r="M176" s="8"/>
    </row>
    <row r="177" spans="1:13" ht="25.5" customHeight="1" x14ac:dyDescent="0.2">
      <c r="A177" s="91">
        <v>35855</v>
      </c>
      <c r="B177" s="27"/>
      <c r="C177" s="27" t="s">
        <v>69</v>
      </c>
      <c r="D177" s="8"/>
      <c r="E177" s="26">
        <v>137.54200969510001</v>
      </c>
      <c r="F177" s="27">
        <v>0.75</v>
      </c>
      <c r="G177" s="8">
        <v>309</v>
      </c>
      <c r="H177" s="26">
        <v>130.15013060699999</v>
      </c>
      <c r="I177" s="27">
        <v>0.87</v>
      </c>
      <c r="J177" s="8">
        <v>691</v>
      </c>
      <c r="K177" s="26"/>
      <c r="L177" s="27" t="s">
        <v>69</v>
      </c>
      <c r="M177" s="8"/>
    </row>
    <row r="178" spans="1:13" ht="25.5" customHeight="1" x14ac:dyDescent="0.2">
      <c r="A178" s="91">
        <v>35886</v>
      </c>
      <c r="B178" s="27"/>
      <c r="C178" s="27" t="s">
        <v>69</v>
      </c>
      <c r="D178" s="8"/>
      <c r="E178" s="26">
        <v>143.0960780776</v>
      </c>
      <c r="F178" s="27">
        <v>4.04</v>
      </c>
      <c r="G178" s="8">
        <v>261</v>
      </c>
      <c r="H178" s="26">
        <v>126.93810534710001</v>
      </c>
      <c r="I178" s="27">
        <v>-2.4700000000000002</v>
      </c>
      <c r="J178" s="8">
        <v>592</v>
      </c>
      <c r="K178" s="26"/>
      <c r="L178" s="27" t="s">
        <v>69</v>
      </c>
      <c r="M178" s="8"/>
    </row>
    <row r="179" spans="1:13" ht="25.5" customHeight="1" x14ac:dyDescent="0.2">
      <c r="A179" s="91">
        <v>35916</v>
      </c>
      <c r="B179" s="27"/>
      <c r="C179" s="27" t="s">
        <v>69</v>
      </c>
      <c r="D179" s="8"/>
      <c r="E179" s="26">
        <v>140.07934995900001</v>
      </c>
      <c r="F179" s="27">
        <v>-2.11</v>
      </c>
      <c r="G179" s="8">
        <v>259</v>
      </c>
      <c r="H179" s="26">
        <v>127.8720266916</v>
      </c>
      <c r="I179" s="27">
        <v>0.74</v>
      </c>
      <c r="J179" s="8">
        <v>387</v>
      </c>
      <c r="K179" s="26"/>
      <c r="L179" s="27" t="s">
        <v>69</v>
      </c>
      <c r="M179" s="8"/>
    </row>
    <row r="180" spans="1:13" ht="25.5" customHeight="1" x14ac:dyDescent="0.2">
      <c r="A180" s="91">
        <v>35947</v>
      </c>
      <c r="B180" s="27"/>
      <c r="C180" s="27" t="s">
        <v>69</v>
      </c>
      <c r="D180" s="8"/>
      <c r="E180" s="26">
        <v>139.89078363869999</v>
      </c>
      <c r="F180" s="27">
        <v>-0.13</v>
      </c>
      <c r="G180" s="8">
        <v>307</v>
      </c>
      <c r="H180" s="26">
        <v>123.8182116337</v>
      </c>
      <c r="I180" s="27">
        <v>-3.17</v>
      </c>
      <c r="J180" s="8">
        <v>391</v>
      </c>
      <c r="K180" s="26"/>
      <c r="L180" s="27" t="s">
        <v>69</v>
      </c>
      <c r="M180" s="8"/>
    </row>
    <row r="181" spans="1:13" ht="25.5" customHeight="1" x14ac:dyDescent="0.2">
      <c r="A181" s="91">
        <v>35977</v>
      </c>
      <c r="B181" s="27"/>
      <c r="C181" s="27" t="s">
        <v>69</v>
      </c>
      <c r="D181" s="8"/>
      <c r="E181" s="26">
        <v>138.09089099880001</v>
      </c>
      <c r="F181" s="27">
        <v>-1.29</v>
      </c>
      <c r="G181" s="8">
        <v>333</v>
      </c>
      <c r="H181" s="26">
        <v>123.9181592977</v>
      </c>
      <c r="I181" s="27">
        <v>0.08</v>
      </c>
      <c r="J181" s="8">
        <v>583</v>
      </c>
      <c r="K181" s="26"/>
      <c r="L181" s="27" t="s">
        <v>69</v>
      </c>
      <c r="M181" s="8"/>
    </row>
    <row r="182" spans="1:13" ht="25.5" customHeight="1" x14ac:dyDescent="0.2">
      <c r="A182" s="91">
        <v>36008</v>
      </c>
      <c r="B182" s="27"/>
      <c r="C182" s="27" t="s">
        <v>69</v>
      </c>
      <c r="D182" s="8"/>
      <c r="E182" s="26">
        <v>131.50470781870001</v>
      </c>
      <c r="F182" s="27">
        <v>-4.7699999999999996</v>
      </c>
      <c r="G182" s="8">
        <v>289</v>
      </c>
      <c r="H182" s="26">
        <v>123.9482257481</v>
      </c>
      <c r="I182" s="27">
        <v>0.02</v>
      </c>
      <c r="J182" s="8">
        <v>526</v>
      </c>
      <c r="K182" s="26"/>
      <c r="L182" s="27" t="s">
        <v>69</v>
      </c>
      <c r="M182" s="8"/>
    </row>
    <row r="183" spans="1:13" ht="25.5" customHeight="1" x14ac:dyDescent="0.2">
      <c r="A183" s="91">
        <v>36039</v>
      </c>
      <c r="B183" s="27"/>
      <c r="C183" s="27" t="s">
        <v>69</v>
      </c>
      <c r="D183" s="8"/>
      <c r="E183" s="26">
        <v>141.701836942</v>
      </c>
      <c r="F183" s="27">
        <v>7.75</v>
      </c>
      <c r="G183" s="8">
        <v>305</v>
      </c>
      <c r="H183" s="26">
        <v>123.82862305099999</v>
      </c>
      <c r="I183" s="27">
        <v>-0.1</v>
      </c>
      <c r="J183" s="8">
        <v>529</v>
      </c>
      <c r="K183" s="26"/>
      <c r="L183" s="27" t="s">
        <v>69</v>
      </c>
      <c r="M183" s="8"/>
    </row>
    <row r="184" spans="1:13" ht="25.5" customHeight="1" x14ac:dyDescent="0.2">
      <c r="A184" s="91">
        <v>36069</v>
      </c>
      <c r="B184" s="27"/>
      <c r="C184" s="27" t="s">
        <v>69</v>
      </c>
      <c r="D184" s="8"/>
      <c r="E184" s="26">
        <v>143.55312476739999</v>
      </c>
      <c r="F184" s="27">
        <v>1.31</v>
      </c>
      <c r="G184" s="8">
        <v>279</v>
      </c>
      <c r="H184" s="26">
        <v>121.8652191999</v>
      </c>
      <c r="I184" s="27">
        <v>-1.59</v>
      </c>
      <c r="J184" s="8">
        <v>541</v>
      </c>
      <c r="K184" s="26"/>
      <c r="L184" s="27" t="s">
        <v>69</v>
      </c>
      <c r="M184" s="8"/>
    </row>
    <row r="185" spans="1:13" ht="25.5" customHeight="1" x14ac:dyDescent="0.2">
      <c r="A185" s="91">
        <v>36100</v>
      </c>
      <c r="B185" s="27"/>
      <c r="C185" s="27" t="s">
        <v>69</v>
      </c>
      <c r="D185" s="8"/>
      <c r="E185" s="26">
        <v>131.12376286329999</v>
      </c>
      <c r="F185" s="27">
        <v>-8.66</v>
      </c>
      <c r="G185" s="8">
        <v>242</v>
      </c>
      <c r="H185" s="26">
        <v>120.9131852086</v>
      </c>
      <c r="I185" s="27">
        <v>-0.78</v>
      </c>
      <c r="J185" s="8">
        <v>528</v>
      </c>
      <c r="K185" s="26"/>
      <c r="L185" s="27" t="s">
        <v>69</v>
      </c>
      <c r="M185" s="8"/>
    </row>
    <row r="186" spans="1:13" ht="25.5" customHeight="1" thickBot="1" x14ac:dyDescent="0.25">
      <c r="A186" s="92">
        <v>36130</v>
      </c>
      <c r="B186" s="27"/>
      <c r="C186" s="27" t="s">
        <v>69</v>
      </c>
      <c r="D186" s="8"/>
      <c r="E186" s="26">
        <v>132.46523705659999</v>
      </c>
      <c r="F186" s="27">
        <v>1.02</v>
      </c>
      <c r="G186" s="8">
        <v>230</v>
      </c>
      <c r="H186" s="26">
        <v>120.7903184274</v>
      </c>
      <c r="I186" s="27">
        <v>-0.1</v>
      </c>
      <c r="J186" s="8">
        <v>362</v>
      </c>
      <c r="K186" s="26"/>
      <c r="L186" s="27" t="s">
        <v>69</v>
      </c>
      <c r="M186" s="8"/>
    </row>
    <row r="187" spans="1:13" ht="25.5" customHeight="1" x14ac:dyDescent="0.2">
      <c r="A187" s="90">
        <v>36161</v>
      </c>
      <c r="B187" s="25"/>
      <c r="C187" s="25" t="s">
        <v>69</v>
      </c>
      <c r="D187" s="7"/>
      <c r="E187" s="23">
        <v>132.44491114389999</v>
      </c>
      <c r="F187" s="25">
        <v>-0.02</v>
      </c>
      <c r="G187" s="7">
        <v>249</v>
      </c>
      <c r="H187" s="23">
        <v>119.3001952411</v>
      </c>
      <c r="I187" s="25">
        <v>-1.23</v>
      </c>
      <c r="J187" s="7">
        <v>405</v>
      </c>
      <c r="K187" s="23"/>
      <c r="L187" s="25" t="s">
        <v>69</v>
      </c>
      <c r="M187" s="7"/>
    </row>
    <row r="188" spans="1:13" ht="25.5" customHeight="1" x14ac:dyDescent="0.2">
      <c r="A188" s="91">
        <v>36192</v>
      </c>
      <c r="B188" s="27"/>
      <c r="C188" s="27" t="s">
        <v>69</v>
      </c>
      <c r="D188" s="8"/>
      <c r="E188" s="26">
        <v>137.2698762174</v>
      </c>
      <c r="F188" s="27">
        <v>3.64</v>
      </c>
      <c r="G188" s="8">
        <v>311</v>
      </c>
      <c r="H188" s="26">
        <v>121.51909896399999</v>
      </c>
      <c r="I188" s="27">
        <v>1.86</v>
      </c>
      <c r="J188" s="8">
        <v>591</v>
      </c>
      <c r="K188" s="26"/>
      <c r="L188" s="27" t="s">
        <v>69</v>
      </c>
      <c r="M188" s="8"/>
    </row>
    <row r="189" spans="1:13" ht="25.5" customHeight="1" x14ac:dyDescent="0.2">
      <c r="A189" s="91">
        <v>36220</v>
      </c>
      <c r="B189" s="27"/>
      <c r="C189" s="27" t="s">
        <v>69</v>
      </c>
      <c r="D189" s="8"/>
      <c r="E189" s="26">
        <v>141.43068688650001</v>
      </c>
      <c r="F189" s="27">
        <v>3.03</v>
      </c>
      <c r="G189" s="8">
        <v>464</v>
      </c>
      <c r="H189" s="26">
        <v>120.0912007327</v>
      </c>
      <c r="I189" s="27">
        <v>-1.18</v>
      </c>
      <c r="J189" s="8">
        <v>758</v>
      </c>
      <c r="K189" s="26"/>
      <c r="L189" s="27" t="s">
        <v>69</v>
      </c>
      <c r="M189" s="8"/>
    </row>
    <row r="190" spans="1:13" ht="25.5" customHeight="1" x14ac:dyDescent="0.2">
      <c r="A190" s="91">
        <v>36251</v>
      </c>
      <c r="B190" s="27"/>
      <c r="C190" s="27" t="s">
        <v>69</v>
      </c>
      <c r="D190" s="8"/>
      <c r="E190" s="26">
        <v>138.10508850139999</v>
      </c>
      <c r="F190" s="27">
        <v>-2.35</v>
      </c>
      <c r="G190" s="8">
        <v>425</v>
      </c>
      <c r="H190" s="26">
        <v>120.7675919041</v>
      </c>
      <c r="I190" s="27">
        <v>0.56000000000000005</v>
      </c>
      <c r="J190" s="8">
        <v>642</v>
      </c>
      <c r="K190" s="26"/>
      <c r="L190" s="27" t="s">
        <v>69</v>
      </c>
      <c r="M190" s="8"/>
    </row>
    <row r="191" spans="1:13" ht="25.5" customHeight="1" x14ac:dyDescent="0.2">
      <c r="A191" s="91">
        <v>36281</v>
      </c>
      <c r="B191" s="27"/>
      <c r="C191" s="27" t="s">
        <v>69</v>
      </c>
      <c r="D191" s="8"/>
      <c r="E191" s="26">
        <v>142.01659958810001</v>
      </c>
      <c r="F191" s="27">
        <v>2.83</v>
      </c>
      <c r="G191" s="8">
        <v>353</v>
      </c>
      <c r="H191" s="26">
        <v>117.5010536163</v>
      </c>
      <c r="I191" s="27">
        <v>-2.7</v>
      </c>
      <c r="J191" s="8">
        <v>525</v>
      </c>
      <c r="K191" s="26"/>
      <c r="L191" s="27" t="s">
        <v>69</v>
      </c>
      <c r="M191" s="8"/>
    </row>
    <row r="192" spans="1:13" ht="25.5" customHeight="1" x14ac:dyDescent="0.2">
      <c r="A192" s="91">
        <v>36312</v>
      </c>
      <c r="B192" s="27"/>
      <c r="C192" s="27" t="s">
        <v>69</v>
      </c>
      <c r="D192" s="8"/>
      <c r="E192" s="26">
        <v>139.9192051981</v>
      </c>
      <c r="F192" s="27">
        <v>-1.48</v>
      </c>
      <c r="G192" s="8">
        <v>359</v>
      </c>
      <c r="H192" s="26">
        <v>120.06267292210001</v>
      </c>
      <c r="I192" s="27">
        <v>2.1800000000000002</v>
      </c>
      <c r="J192" s="8">
        <v>556</v>
      </c>
      <c r="K192" s="26"/>
      <c r="L192" s="27" t="s">
        <v>69</v>
      </c>
      <c r="M192" s="8"/>
    </row>
    <row r="193" spans="1:13" ht="25.5" customHeight="1" x14ac:dyDescent="0.2">
      <c r="A193" s="91">
        <v>36342</v>
      </c>
      <c r="B193" s="27"/>
      <c r="C193" s="27" t="s">
        <v>69</v>
      </c>
      <c r="D193" s="8"/>
      <c r="E193" s="26">
        <v>136.8663912566</v>
      </c>
      <c r="F193" s="27">
        <v>-2.1800000000000002</v>
      </c>
      <c r="G193" s="8">
        <v>393</v>
      </c>
      <c r="H193" s="26">
        <v>116.935171126</v>
      </c>
      <c r="I193" s="27">
        <v>-2.6</v>
      </c>
      <c r="J193" s="8">
        <v>578</v>
      </c>
      <c r="K193" s="26"/>
      <c r="L193" s="27" t="s">
        <v>69</v>
      </c>
      <c r="M193" s="8"/>
    </row>
    <row r="194" spans="1:13" ht="25.5" customHeight="1" x14ac:dyDescent="0.2">
      <c r="A194" s="91">
        <v>36373</v>
      </c>
      <c r="B194" s="27"/>
      <c r="C194" s="27" t="s">
        <v>69</v>
      </c>
      <c r="D194" s="8"/>
      <c r="E194" s="26">
        <v>142.24548682829999</v>
      </c>
      <c r="F194" s="27">
        <v>3.93</v>
      </c>
      <c r="G194" s="8">
        <v>311</v>
      </c>
      <c r="H194" s="26">
        <v>118.9356944683</v>
      </c>
      <c r="I194" s="27">
        <v>1.71</v>
      </c>
      <c r="J194" s="8">
        <v>502</v>
      </c>
      <c r="K194" s="26"/>
      <c r="L194" s="27" t="s">
        <v>69</v>
      </c>
      <c r="M194" s="8"/>
    </row>
    <row r="195" spans="1:13" ht="25.5" customHeight="1" x14ac:dyDescent="0.2">
      <c r="A195" s="91">
        <v>36404</v>
      </c>
      <c r="B195" s="27"/>
      <c r="C195" s="27" t="s">
        <v>69</v>
      </c>
      <c r="D195" s="8"/>
      <c r="E195" s="26">
        <v>136.1777265881</v>
      </c>
      <c r="F195" s="27">
        <v>-4.2699999999999996</v>
      </c>
      <c r="G195" s="8">
        <v>345</v>
      </c>
      <c r="H195" s="26">
        <v>118.8310415907</v>
      </c>
      <c r="I195" s="27">
        <v>-0.09</v>
      </c>
      <c r="J195" s="8">
        <v>566</v>
      </c>
      <c r="K195" s="26"/>
      <c r="L195" s="27" t="s">
        <v>69</v>
      </c>
      <c r="M195" s="8"/>
    </row>
    <row r="196" spans="1:13" ht="25.5" customHeight="1" x14ac:dyDescent="0.2">
      <c r="A196" s="91">
        <v>36434</v>
      </c>
      <c r="B196" s="27"/>
      <c r="C196" s="27" t="s">
        <v>69</v>
      </c>
      <c r="D196" s="8"/>
      <c r="E196" s="26">
        <v>133.6638120529</v>
      </c>
      <c r="F196" s="27">
        <v>-1.85</v>
      </c>
      <c r="G196" s="8">
        <v>310</v>
      </c>
      <c r="H196" s="26">
        <v>118.9822560695</v>
      </c>
      <c r="I196" s="27">
        <v>0.13</v>
      </c>
      <c r="J196" s="8">
        <v>488</v>
      </c>
      <c r="K196" s="26"/>
      <c r="L196" s="27" t="s">
        <v>69</v>
      </c>
      <c r="M196" s="8"/>
    </row>
    <row r="197" spans="1:13" ht="25.5" customHeight="1" x14ac:dyDescent="0.2">
      <c r="A197" s="91">
        <v>36465</v>
      </c>
      <c r="B197" s="27"/>
      <c r="C197" s="27" t="s">
        <v>69</v>
      </c>
      <c r="D197" s="8"/>
      <c r="E197" s="26">
        <v>137.2107196515</v>
      </c>
      <c r="F197" s="27">
        <v>2.65</v>
      </c>
      <c r="G197" s="8">
        <v>290</v>
      </c>
      <c r="H197" s="26">
        <v>120.1172153767</v>
      </c>
      <c r="I197" s="27">
        <v>0.95</v>
      </c>
      <c r="J197" s="8">
        <v>485</v>
      </c>
      <c r="K197" s="26"/>
      <c r="L197" s="27" t="s">
        <v>69</v>
      </c>
      <c r="M197" s="8"/>
    </row>
    <row r="198" spans="1:13" ht="25.5" customHeight="1" thickBot="1" x14ac:dyDescent="0.25">
      <c r="A198" s="92">
        <v>36495</v>
      </c>
      <c r="B198" s="27"/>
      <c r="C198" s="27" t="s">
        <v>69</v>
      </c>
      <c r="D198" s="8"/>
      <c r="E198" s="26">
        <v>134.63216417269999</v>
      </c>
      <c r="F198" s="27">
        <v>-1.88</v>
      </c>
      <c r="G198" s="8">
        <v>245</v>
      </c>
      <c r="H198" s="26">
        <v>119.5874485638</v>
      </c>
      <c r="I198" s="27">
        <v>-0.44</v>
      </c>
      <c r="J198" s="8">
        <v>340</v>
      </c>
      <c r="K198" s="26"/>
      <c r="L198" s="27" t="s">
        <v>69</v>
      </c>
      <c r="M198" s="8"/>
    </row>
    <row r="199" spans="1:13" ht="25.5" customHeight="1" x14ac:dyDescent="0.2">
      <c r="A199" s="90">
        <v>36526</v>
      </c>
      <c r="B199" s="25"/>
      <c r="C199" s="25" t="s">
        <v>69</v>
      </c>
      <c r="D199" s="7"/>
      <c r="E199" s="23">
        <v>140.5487388789</v>
      </c>
      <c r="F199" s="25">
        <v>4.3899999999999997</v>
      </c>
      <c r="G199" s="7">
        <v>237</v>
      </c>
      <c r="H199" s="23">
        <v>118.9538952243</v>
      </c>
      <c r="I199" s="25">
        <v>-0.53</v>
      </c>
      <c r="J199" s="7">
        <v>337</v>
      </c>
      <c r="K199" s="23"/>
      <c r="L199" s="25" t="s">
        <v>69</v>
      </c>
      <c r="M199" s="7"/>
    </row>
    <row r="200" spans="1:13" ht="25.5" customHeight="1" x14ac:dyDescent="0.2">
      <c r="A200" s="91">
        <v>36557</v>
      </c>
      <c r="B200" s="27"/>
      <c r="C200" s="27" t="s">
        <v>69</v>
      </c>
      <c r="D200" s="8"/>
      <c r="E200" s="26">
        <v>140.98380270120001</v>
      </c>
      <c r="F200" s="27">
        <v>0.31</v>
      </c>
      <c r="G200" s="8">
        <v>317</v>
      </c>
      <c r="H200" s="26">
        <v>114.6430169408</v>
      </c>
      <c r="I200" s="27">
        <v>-3.62</v>
      </c>
      <c r="J200" s="8">
        <v>450</v>
      </c>
      <c r="K200" s="26"/>
      <c r="L200" s="27" t="s">
        <v>69</v>
      </c>
      <c r="M200" s="8"/>
    </row>
    <row r="201" spans="1:13" ht="25.5" customHeight="1" x14ac:dyDescent="0.2">
      <c r="A201" s="91">
        <v>36586</v>
      </c>
      <c r="B201" s="27"/>
      <c r="C201" s="27" t="s">
        <v>69</v>
      </c>
      <c r="D201" s="8"/>
      <c r="E201" s="26">
        <v>136.9312600085</v>
      </c>
      <c r="F201" s="27">
        <v>-2.87</v>
      </c>
      <c r="G201" s="8">
        <v>403</v>
      </c>
      <c r="H201" s="26">
        <v>117.0040555202</v>
      </c>
      <c r="I201" s="27">
        <v>2.06</v>
      </c>
      <c r="J201" s="8">
        <v>630</v>
      </c>
      <c r="K201" s="26"/>
      <c r="L201" s="27" t="s">
        <v>69</v>
      </c>
      <c r="M201" s="8"/>
    </row>
    <row r="202" spans="1:13" ht="25.5" customHeight="1" x14ac:dyDescent="0.2">
      <c r="A202" s="91">
        <v>36617</v>
      </c>
      <c r="B202" s="27"/>
      <c r="C202" s="27" t="s">
        <v>69</v>
      </c>
      <c r="D202" s="8"/>
      <c r="E202" s="26">
        <v>134.3913592392</v>
      </c>
      <c r="F202" s="27">
        <v>-1.85</v>
      </c>
      <c r="G202" s="8">
        <v>313</v>
      </c>
      <c r="H202" s="26">
        <v>115.6033722232</v>
      </c>
      <c r="I202" s="27">
        <v>-1.2</v>
      </c>
      <c r="J202" s="8">
        <v>448</v>
      </c>
      <c r="K202" s="26"/>
      <c r="L202" s="27" t="s">
        <v>69</v>
      </c>
      <c r="M202" s="8"/>
    </row>
    <row r="203" spans="1:13" ht="25.5" customHeight="1" x14ac:dyDescent="0.2">
      <c r="A203" s="91">
        <v>36647</v>
      </c>
      <c r="B203" s="27"/>
      <c r="C203" s="27" t="s">
        <v>69</v>
      </c>
      <c r="D203" s="8"/>
      <c r="E203" s="26">
        <v>136.36090993900001</v>
      </c>
      <c r="F203" s="27">
        <v>1.47</v>
      </c>
      <c r="G203" s="8">
        <v>308</v>
      </c>
      <c r="H203" s="26">
        <v>117.5170302292</v>
      </c>
      <c r="I203" s="27">
        <v>1.66</v>
      </c>
      <c r="J203" s="8">
        <v>411</v>
      </c>
      <c r="K203" s="26"/>
      <c r="L203" s="27" t="s">
        <v>69</v>
      </c>
      <c r="M203" s="8"/>
    </row>
    <row r="204" spans="1:13" ht="25.5" customHeight="1" x14ac:dyDescent="0.2">
      <c r="A204" s="91">
        <v>36678</v>
      </c>
      <c r="B204" s="27"/>
      <c r="C204" s="27" t="s">
        <v>69</v>
      </c>
      <c r="D204" s="8"/>
      <c r="E204" s="26">
        <v>136.83518749020001</v>
      </c>
      <c r="F204" s="27">
        <v>0.35</v>
      </c>
      <c r="G204" s="8">
        <v>413</v>
      </c>
      <c r="H204" s="26">
        <v>116.68729340909999</v>
      </c>
      <c r="I204" s="27">
        <v>-0.71</v>
      </c>
      <c r="J204" s="8">
        <v>444</v>
      </c>
      <c r="K204" s="26"/>
      <c r="L204" s="27" t="s">
        <v>69</v>
      </c>
      <c r="M204" s="8"/>
    </row>
    <row r="205" spans="1:13" ht="25.5" customHeight="1" x14ac:dyDescent="0.2">
      <c r="A205" s="91">
        <v>36708</v>
      </c>
      <c r="B205" s="27"/>
      <c r="C205" s="27" t="s">
        <v>69</v>
      </c>
      <c r="D205" s="8"/>
      <c r="E205" s="26">
        <v>138.1256047018</v>
      </c>
      <c r="F205" s="27">
        <v>0.94</v>
      </c>
      <c r="G205" s="8">
        <v>381</v>
      </c>
      <c r="H205" s="26">
        <v>118.6693211493</v>
      </c>
      <c r="I205" s="27">
        <v>1.7</v>
      </c>
      <c r="J205" s="8">
        <v>539</v>
      </c>
      <c r="K205" s="26"/>
      <c r="L205" s="27" t="s">
        <v>69</v>
      </c>
      <c r="M205" s="8"/>
    </row>
    <row r="206" spans="1:13" ht="25.5" customHeight="1" x14ac:dyDescent="0.2">
      <c r="A206" s="91">
        <v>36739</v>
      </c>
      <c r="B206" s="27"/>
      <c r="C206" s="27" t="s">
        <v>69</v>
      </c>
      <c r="D206" s="8"/>
      <c r="E206" s="26">
        <v>135.36737521789999</v>
      </c>
      <c r="F206" s="27">
        <v>-2</v>
      </c>
      <c r="G206" s="8">
        <v>387</v>
      </c>
      <c r="H206" s="26">
        <v>113.2724482651</v>
      </c>
      <c r="I206" s="27">
        <v>-4.55</v>
      </c>
      <c r="J206" s="8">
        <v>520</v>
      </c>
      <c r="K206" s="26"/>
      <c r="L206" s="27" t="s">
        <v>69</v>
      </c>
      <c r="M206" s="8"/>
    </row>
    <row r="207" spans="1:13" ht="25.5" customHeight="1" x14ac:dyDescent="0.2">
      <c r="A207" s="91">
        <v>36770</v>
      </c>
      <c r="B207" s="27"/>
      <c r="C207" s="27" t="s">
        <v>69</v>
      </c>
      <c r="D207" s="8"/>
      <c r="E207" s="26">
        <v>132.0431418318</v>
      </c>
      <c r="F207" s="27">
        <v>-2.46</v>
      </c>
      <c r="G207" s="8">
        <v>350</v>
      </c>
      <c r="H207" s="26">
        <v>118.9110879399</v>
      </c>
      <c r="I207" s="27">
        <v>4.9800000000000004</v>
      </c>
      <c r="J207" s="8">
        <v>510</v>
      </c>
      <c r="K207" s="26"/>
      <c r="L207" s="27" t="s">
        <v>69</v>
      </c>
      <c r="M207" s="8"/>
    </row>
    <row r="208" spans="1:13" ht="25.5" customHeight="1" x14ac:dyDescent="0.2">
      <c r="A208" s="91">
        <v>36800</v>
      </c>
      <c r="B208" s="27"/>
      <c r="C208" s="27" t="s">
        <v>69</v>
      </c>
      <c r="D208" s="8"/>
      <c r="E208" s="26">
        <v>135.34684112740001</v>
      </c>
      <c r="F208" s="27">
        <v>2.5</v>
      </c>
      <c r="G208" s="8">
        <v>319</v>
      </c>
      <c r="H208" s="26">
        <v>116.0067067474</v>
      </c>
      <c r="I208" s="27">
        <v>-2.44</v>
      </c>
      <c r="J208" s="8">
        <v>525</v>
      </c>
      <c r="K208" s="26"/>
      <c r="L208" s="27" t="s">
        <v>69</v>
      </c>
      <c r="M208" s="8"/>
    </row>
    <row r="209" spans="1:13" ht="25.5" customHeight="1" x14ac:dyDescent="0.2">
      <c r="A209" s="91">
        <v>36831</v>
      </c>
      <c r="B209" s="27"/>
      <c r="C209" s="27" t="s">
        <v>69</v>
      </c>
      <c r="D209" s="8"/>
      <c r="E209" s="26">
        <v>143.5666446454</v>
      </c>
      <c r="F209" s="27">
        <v>6.07</v>
      </c>
      <c r="G209" s="8">
        <v>212</v>
      </c>
      <c r="H209" s="26">
        <v>116.02702985419999</v>
      </c>
      <c r="I209" s="27">
        <v>0.02</v>
      </c>
      <c r="J209" s="8">
        <v>358</v>
      </c>
      <c r="K209" s="26"/>
      <c r="L209" s="27" t="s">
        <v>69</v>
      </c>
      <c r="M209" s="8"/>
    </row>
    <row r="210" spans="1:13" ht="25.5" customHeight="1" thickBot="1" x14ac:dyDescent="0.25">
      <c r="A210" s="92">
        <v>36861</v>
      </c>
      <c r="B210" s="27"/>
      <c r="C210" s="27" t="s">
        <v>69</v>
      </c>
      <c r="D210" s="8"/>
      <c r="E210" s="26">
        <v>120.21206093070001</v>
      </c>
      <c r="F210" s="27">
        <v>-16.27</v>
      </c>
      <c r="G210" s="8">
        <v>231</v>
      </c>
      <c r="H210" s="26">
        <v>116.2009252908</v>
      </c>
      <c r="I210" s="27">
        <v>0.15</v>
      </c>
      <c r="J210" s="8">
        <v>248</v>
      </c>
      <c r="K210" s="26"/>
      <c r="L210" s="27" t="s">
        <v>69</v>
      </c>
      <c r="M210" s="8"/>
    </row>
    <row r="211" spans="1:13" ht="25.5" customHeight="1" x14ac:dyDescent="0.2">
      <c r="A211" s="90">
        <v>36892</v>
      </c>
      <c r="B211" s="25"/>
      <c r="C211" s="25" t="s">
        <v>69</v>
      </c>
      <c r="D211" s="7"/>
      <c r="E211" s="23">
        <v>126.3132312795</v>
      </c>
      <c r="F211" s="25">
        <v>5.08</v>
      </c>
      <c r="G211" s="7">
        <v>221</v>
      </c>
      <c r="H211" s="23">
        <v>116.9563607764</v>
      </c>
      <c r="I211" s="25">
        <v>0.65</v>
      </c>
      <c r="J211" s="7">
        <v>291</v>
      </c>
      <c r="K211" s="23"/>
      <c r="L211" s="25" t="s">
        <v>69</v>
      </c>
      <c r="M211" s="7"/>
    </row>
    <row r="212" spans="1:13" ht="25.5" customHeight="1" x14ac:dyDescent="0.2">
      <c r="A212" s="91">
        <v>36923</v>
      </c>
      <c r="B212" s="27"/>
      <c r="C212" s="27" t="s">
        <v>69</v>
      </c>
      <c r="D212" s="8"/>
      <c r="E212" s="26">
        <v>131.56074333449999</v>
      </c>
      <c r="F212" s="27">
        <v>4.1500000000000004</v>
      </c>
      <c r="G212" s="8">
        <v>287</v>
      </c>
      <c r="H212" s="26">
        <v>115.0489601063</v>
      </c>
      <c r="I212" s="27">
        <v>-1.63</v>
      </c>
      <c r="J212" s="8">
        <v>404</v>
      </c>
      <c r="K212" s="26"/>
      <c r="L212" s="27" t="s">
        <v>69</v>
      </c>
      <c r="M212" s="8"/>
    </row>
    <row r="213" spans="1:13" ht="25.5" customHeight="1" x14ac:dyDescent="0.2">
      <c r="A213" s="91">
        <v>36951</v>
      </c>
      <c r="B213" s="27"/>
      <c r="C213" s="27" t="s">
        <v>69</v>
      </c>
      <c r="D213" s="8"/>
      <c r="E213" s="26">
        <v>129.13764379720001</v>
      </c>
      <c r="F213" s="27">
        <v>-1.84</v>
      </c>
      <c r="G213" s="8">
        <v>380</v>
      </c>
      <c r="H213" s="26">
        <v>112.6841263905</v>
      </c>
      <c r="I213" s="27">
        <v>-2.06</v>
      </c>
      <c r="J213" s="8">
        <v>653</v>
      </c>
      <c r="K213" s="26"/>
      <c r="L213" s="27" t="s">
        <v>69</v>
      </c>
      <c r="M213" s="8"/>
    </row>
    <row r="214" spans="1:13" ht="25.5" customHeight="1" x14ac:dyDescent="0.2">
      <c r="A214" s="91">
        <v>36982</v>
      </c>
      <c r="B214" s="27"/>
      <c r="C214" s="27" t="s">
        <v>69</v>
      </c>
      <c r="D214" s="8"/>
      <c r="E214" s="26">
        <v>122.77015469600001</v>
      </c>
      <c r="F214" s="27">
        <v>-4.93</v>
      </c>
      <c r="G214" s="8">
        <v>290</v>
      </c>
      <c r="H214" s="26">
        <v>111.3438580487</v>
      </c>
      <c r="I214" s="27">
        <v>-1.19</v>
      </c>
      <c r="J214" s="8">
        <v>492</v>
      </c>
      <c r="K214" s="26"/>
      <c r="L214" s="27" t="s">
        <v>69</v>
      </c>
      <c r="M214" s="8"/>
    </row>
    <row r="215" spans="1:13" ht="25.5" customHeight="1" x14ac:dyDescent="0.2">
      <c r="A215" s="91">
        <v>37012</v>
      </c>
      <c r="B215" s="27"/>
      <c r="C215" s="27" t="s">
        <v>69</v>
      </c>
      <c r="D215" s="8"/>
      <c r="E215" s="26">
        <v>126.2823474878</v>
      </c>
      <c r="F215" s="27">
        <v>2.86</v>
      </c>
      <c r="G215" s="8">
        <v>298</v>
      </c>
      <c r="H215" s="26">
        <v>110.78880507860001</v>
      </c>
      <c r="I215" s="27">
        <v>-0.5</v>
      </c>
      <c r="J215" s="8">
        <v>472</v>
      </c>
      <c r="K215" s="26"/>
      <c r="L215" s="27" t="s">
        <v>69</v>
      </c>
      <c r="M215" s="8"/>
    </row>
    <row r="216" spans="1:13" ht="25.5" customHeight="1" x14ac:dyDescent="0.2">
      <c r="A216" s="91">
        <v>37043</v>
      </c>
      <c r="B216" s="27"/>
      <c r="C216" s="27" t="s">
        <v>69</v>
      </c>
      <c r="D216" s="8"/>
      <c r="E216" s="26">
        <v>119.6899615597</v>
      </c>
      <c r="F216" s="27">
        <v>-5.22</v>
      </c>
      <c r="G216" s="8">
        <v>354</v>
      </c>
      <c r="H216" s="26">
        <v>110.3321032437</v>
      </c>
      <c r="I216" s="27">
        <v>-0.41</v>
      </c>
      <c r="J216" s="8">
        <v>597</v>
      </c>
      <c r="K216" s="26"/>
      <c r="L216" s="27" t="s">
        <v>69</v>
      </c>
      <c r="M216" s="8"/>
    </row>
    <row r="217" spans="1:13" ht="25.5" customHeight="1" x14ac:dyDescent="0.2">
      <c r="A217" s="91">
        <v>37073</v>
      </c>
      <c r="B217" s="27"/>
      <c r="C217" s="27" t="s">
        <v>69</v>
      </c>
      <c r="D217" s="8"/>
      <c r="E217" s="26">
        <v>121.0048481558</v>
      </c>
      <c r="F217" s="27">
        <v>1.1000000000000001</v>
      </c>
      <c r="G217" s="8">
        <v>349</v>
      </c>
      <c r="H217" s="26">
        <v>109.5186874779</v>
      </c>
      <c r="I217" s="27">
        <v>-0.74</v>
      </c>
      <c r="J217" s="8">
        <v>467</v>
      </c>
      <c r="K217" s="26"/>
      <c r="L217" s="27" t="s">
        <v>69</v>
      </c>
      <c r="M217" s="8"/>
    </row>
    <row r="218" spans="1:13" ht="25.5" customHeight="1" x14ac:dyDescent="0.2">
      <c r="A218" s="91">
        <v>37104</v>
      </c>
      <c r="B218" s="27"/>
      <c r="C218" s="27" t="s">
        <v>69</v>
      </c>
      <c r="D218" s="8"/>
      <c r="E218" s="26">
        <v>117.4722572184</v>
      </c>
      <c r="F218" s="27">
        <v>-2.92</v>
      </c>
      <c r="G218" s="8">
        <v>333</v>
      </c>
      <c r="H218" s="26">
        <v>109.2244052761</v>
      </c>
      <c r="I218" s="27">
        <v>-0.27</v>
      </c>
      <c r="J218" s="8">
        <v>472</v>
      </c>
      <c r="K218" s="26"/>
      <c r="L218" s="27" t="s">
        <v>69</v>
      </c>
      <c r="M218" s="8"/>
    </row>
    <row r="219" spans="1:13" ht="25.5" customHeight="1" x14ac:dyDescent="0.2">
      <c r="A219" s="91">
        <v>37135</v>
      </c>
      <c r="B219" s="27"/>
      <c r="C219" s="27" t="s">
        <v>69</v>
      </c>
      <c r="D219" s="8"/>
      <c r="E219" s="26">
        <v>123.6314576412</v>
      </c>
      <c r="F219" s="27">
        <v>5.24</v>
      </c>
      <c r="G219" s="8">
        <v>271</v>
      </c>
      <c r="H219" s="26">
        <v>108.5198797856</v>
      </c>
      <c r="I219" s="27">
        <v>-0.65</v>
      </c>
      <c r="J219" s="8">
        <v>460</v>
      </c>
      <c r="K219" s="26"/>
      <c r="L219" s="27" t="s">
        <v>69</v>
      </c>
      <c r="M219" s="8"/>
    </row>
    <row r="220" spans="1:13" ht="25.5" customHeight="1" x14ac:dyDescent="0.2">
      <c r="A220" s="91">
        <v>37165</v>
      </c>
      <c r="B220" s="27"/>
      <c r="C220" s="27" t="s">
        <v>69</v>
      </c>
      <c r="D220" s="8"/>
      <c r="E220" s="26">
        <v>125.34082394009999</v>
      </c>
      <c r="F220" s="27">
        <v>1.38</v>
      </c>
      <c r="G220" s="8">
        <v>179</v>
      </c>
      <c r="H220" s="26">
        <v>110.66673905330001</v>
      </c>
      <c r="I220" s="27">
        <v>1.98</v>
      </c>
      <c r="J220" s="8">
        <v>461</v>
      </c>
      <c r="K220" s="26"/>
      <c r="L220" s="27" t="s">
        <v>69</v>
      </c>
      <c r="M220" s="8"/>
    </row>
    <row r="221" spans="1:13" ht="25.5" customHeight="1" x14ac:dyDescent="0.2">
      <c r="A221" s="91">
        <v>37196</v>
      </c>
      <c r="B221" s="27"/>
      <c r="C221" s="27" t="s">
        <v>69</v>
      </c>
      <c r="D221" s="8"/>
      <c r="E221" s="26">
        <v>124.97691355729999</v>
      </c>
      <c r="F221" s="27">
        <v>-0.28999999999999998</v>
      </c>
      <c r="G221" s="8">
        <v>146</v>
      </c>
      <c r="H221" s="26">
        <v>105.5495106644</v>
      </c>
      <c r="I221" s="27">
        <v>-4.62</v>
      </c>
      <c r="J221" s="8">
        <v>250</v>
      </c>
      <c r="K221" s="26"/>
      <c r="L221" s="27" t="s">
        <v>69</v>
      </c>
      <c r="M221" s="8"/>
    </row>
    <row r="222" spans="1:13" ht="25.5" customHeight="1" thickBot="1" x14ac:dyDescent="0.25">
      <c r="A222" s="92">
        <v>37226</v>
      </c>
      <c r="B222" s="27"/>
      <c r="C222" s="27" t="s">
        <v>69</v>
      </c>
      <c r="D222" s="8"/>
      <c r="E222" s="26">
        <v>151.30275532300001</v>
      </c>
      <c r="F222" s="27">
        <v>21.06</v>
      </c>
      <c r="G222" s="8">
        <v>52</v>
      </c>
      <c r="H222" s="26">
        <v>107.23580171499999</v>
      </c>
      <c r="I222" s="27">
        <v>1.6</v>
      </c>
      <c r="J222" s="8">
        <v>93</v>
      </c>
      <c r="K222" s="26"/>
      <c r="L222" s="27" t="s">
        <v>69</v>
      </c>
      <c r="M222" s="8"/>
    </row>
    <row r="223" spans="1:13" ht="25.5" customHeight="1" x14ac:dyDescent="0.2">
      <c r="A223" s="90">
        <v>37257</v>
      </c>
      <c r="B223" s="25"/>
      <c r="C223" s="25" t="s">
        <v>69</v>
      </c>
      <c r="D223" s="7"/>
      <c r="E223" s="23">
        <v>115.2436486942</v>
      </c>
      <c r="F223" s="25">
        <v>-23.83</v>
      </c>
      <c r="G223" s="7">
        <v>228</v>
      </c>
      <c r="H223" s="23">
        <v>106.00292280799999</v>
      </c>
      <c r="I223" s="25">
        <v>-1.1499999999999999</v>
      </c>
      <c r="J223" s="7">
        <v>360</v>
      </c>
      <c r="K223" s="23"/>
      <c r="L223" s="25" t="s">
        <v>69</v>
      </c>
      <c r="M223" s="7"/>
    </row>
    <row r="224" spans="1:13" ht="25.5" customHeight="1" x14ac:dyDescent="0.2">
      <c r="A224" s="91">
        <v>37288</v>
      </c>
      <c r="B224" s="27"/>
      <c r="C224" s="27" t="s">
        <v>69</v>
      </c>
      <c r="D224" s="8"/>
      <c r="E224" s="26">
        <v>119.1075673981</v>
      </c>
      <c r="F224" s="27">
        <v>3.35</v>
      </c>
      <c r="G224" s="8">
        <v>297</v>
      </c>
      <c r="H224" s="26">
        <v>106.2456651848</v>
      </c>
      <c r="I224" s="27">
        <v>0.23</v>
      </c>
      <c r="J224" s="8">
        <v>497</v>
      </c>
      <c r="K224" s="26"/>
      <c r="L224" s="27" t="s">
        <v>69</v>
      </c>
      <c r="M224" s="8"/>
    </row>
    <row r="225" spans="1:13" ht="25.5" customHeight="1" x14ac:dyDescent="0.2">
      <c r="A225" s="91">
        <v>37316</v>
      </c>
      <c r="B225" s="27"/>
      <c r="C225" s="27" t="s">
        <v>69</v>
      </c>
      <c r="D225" s="8"/>
      <c r="E225" s="26">
        <v>112.7739665827</v>
      </c>
      <c r="F225" s="27">
        <v>-5.32</v>
      </c>
      <c r="G225" s="8">
        <v>407</v>
      </c>
      <c r="H225" s="26">
        <v>106.10224117910001</v>
      </c>
      <c r="I225" s="27">
        <v>-0.13</v>
      </c>
      <c r="J225" s="8">
        <v>694</v>
      </c>
      <c r="K225" s="26"/>
      <c r="L225" s="27" t="s">
        <v>69</v>
      </c>
      <c r="M225" s="8"/>
    </row>
    <row r="226" spans="1:13" ht="25.5" customHeight="1" x14ac:dyDescent="0.2">
      <c r="A226" s="91">
        <v>37347</v>
      </c>
      <c r="B226" s="27"/>
      <c r="C226" s="27" t="s">
        <v>69</v>
      </c>
      <c r="D226" s="8"/>
      <c r="E226" s="26">
        <v>124.47298012260001</v>
      </c>
      <c r="F226" s="27">
        <v>10.37</v>
      </c>
      <c r="G226" s="8">
        <v>344</v>
      </c>
      <c r="H226" s="26">
        <v>106.38772988709999</v>
      </c>
      <c r="I226" s="27">
        <v>0.27</v>
      </c>
      <c r="J226" s="8">
        <v>545</v>
      </c>
      <c r="K226" s="26"/>
      <c r="L226" s="27" t="s">
        <v>69</v>
      </c>
      <c r="M226" s="8"/>
    </row>
    <row r="227" spans="1:13" ht="25.5" customHeight="1" x14ac:dyDescent="0.2">
      <c r="A227" s="91">
        <v>37377</v>
      </c>
      <c r="B227" s="27"/>
      <c r="C227" s="27" t="s">
        <v>69</v>
      </c>
      <c r="D227" s="8"/>
      <c r="E227" s="26">
        <v>119.6913742042</v>
      </c>
      <c r="F227" s="27">
        <v>-3.84</v>
      </c>
      <c r="G227" s="8">
        <v>349</v>
      </c>
      <c r="H227" s="26">
        <v>103.7081872709</v>
      </c>
      <c r="I227" s="27">
        <v>-2.52</v>
      </c>
      <c r="J227" s="8">
        <v>511</v>
      </c>
      <c r="K227" s="26"/>
      <c r="L227" s="27" t="s">
        <v>69</v>
      </c>
      <c r="M227" s="8"/>
    </row>
    <row r="228" spans="1:13" ht="25.5" customHeight="1" x14ac:dyDescent="0.2">
      <c r="A228" s="91">
        <v>37408</v>
      </c>
      <c r="B228" s="27"/>
      <c r="C228" s="27" t="s">
        <v>69</v>
      </c>
      <c r="D228" s="8"/>
      <c r="E228" s="26">
        <v>121.7983294909</v>
      </c>
      <c r="F228" s="27">
        <v>1.76</v>
      </c>
      <c r="G228" s="8">
        <v>344</v>
      </c>
      <c r="H228" s="26">
        <v>103.88188136709999</v>
      </c>
      <c r="I228" s="27">
        <v>0.17</v>
      </c>
      <c r="J228" s="8">
        <v>533</v>
      </c>
      <c r="K228" s="26"/>
      <c r="L228" s="27" t="s">
        <v>69</v>
      </c>
      <c r="M228" s="8"/>
    </row>
    <row r="229" spans="1:13" ht="25.5" customHeight="1" x14ac:dyDescent="0.2">
      <c r="A229" s="91">
        <v>37438</v>
      </c>
      <c r="B229" s="27"/>
      <c r="C229" s="27" t="s">
        <v>69</v>
      </c>
      <c r="D229" s="8"/>
      <c r="E229" s="26">
        <v>117.9696266533</v>
      </c>
      <c r="F229" s="27">
        <v>-3.14</v>
      </c>
      <c r="G229" s="8">
        <v>374</v>
      </c>
      <c r="H229" s="26">
        <v>103.0824362856</v>
      </c>
      <c r="I229" s="27">
        <v>-0.77</v>
      </c>
      <c r="J229" s="8">
        <v>643</v>
      </c>
      <c r="K229" s="26"/>
      <c r="L229" s="27" t="s">
        <v>69</v>
      </c>
      <c r="M229" s="8"/>
    </row>
    <row r="230" spans="1:13" ht="25.5" customHeight="1" x14ac:dyDescent="0.2">
      <c r="A230" s="91">
        <v>37469</v>
      </c>
      <c r="B230" s="27"/>
      <c r="C230" s="27" t="s">
        <v>69</v>
      </c>
      <c r="D230" s="8"/>
      <c r="E230" s="26">
        <v>122.63748999400001</v>
      </c>
      <c r="F230" s="27">
        <v>3.96</v>
      </c>
      <c r="G230" s="8">
        <v>339</v>
      </c>
      <c r="H230" s="26">
        <v>102.8137529378</v>
      </c>
      <c r="I230" s="27">
        <v>-0.26</v>
      </c>
      <c r="J230" s="8">
        <v>587</v>
      </c>
      <c r="K230" s="26"/>
      <c r="L230" s="27" t="s">
        <v>69</v>
      </c>
      <c r="M230" s="8"/>
    </row>
    <row r="231" spans="1:13" ht="25.5" customHeight="1" x14ac:dyDescent="0.2">
      <c r="A231" s="91">
        <v>37500</v>
      </c>
      <c r="B231" s="27"/>
      <c r="C231" s="27" t="s">
        <v>69</v>
      </c>
      <c r="D231" s="8"/>
      <c r="E231" s="26">
        <v>116.5959217767</v>
      </c>
      <c r="F231" s="27">
        <v>-4.93</v>
      </c>
      <c r="G231" s="8">
        <v>370</v>
      </c>
      <c r="H231" s="26">
        <v>102.0433184468</v>
      </c>
      <c r="I231" s="27">
        <v>-0.75</v>
      </c>
      <c r="J231" s="8">
        <v>607</v>
      </c>
      <c r="K231" s="26"/>
      <c r="L231" s="27" t="s">
        <v>69</v>
      </c>
      <c r="M231" s="8"/>
    </row>
    <row r="232" spans="1:13" ht="25.5" customHeight="1" x14ac:dyDescent="0.2">
      <c r="A232" s="91">
        <v>37530</v>
      </c>
      <c r="B232" s="27"/>
      <c r="C232" s="27" t="s">
        <v>69</v>
      </c>
      <c r="D232" s="8"/>
      <c r="E232" s="26">
        <v>117.1743705656</v>
      </c>
      <c r="F232" s="27">
        <v>0.5</v>
      </c>
      <c r="G232" s="8">
        <v>322</v>
      </c>
      <c r="H232" s="26">
        <v>102.7561478738</v>
      </c>
      <c r="I232" s="27">
        <v>0.7</v>
      </c>
      <c r="J232" s="8">
        <v>539</v>
      </c>
      <c r="K232" s="26"/>
      <c r="L232" s="27" t="s">
        <v>69</v>
      </c>
      <c r="M232" s="8"/>
    </row>
    <row r="233" spans="1:13" ht="25.5" customHeight="1" x14ac:dyDescent="0.2">
      <c r="A233" s="91">
        <v>37561</v>
      </c>
      <c r="B233" s="27"/>
      <c r="C233" s="27" t="s">
        <v>69</v>
      </c>
      <c r="D233" s="8"/>
      <c r="E233" s="26">
        <v>117.0468503625</v>
      </c>
      <c r="F233" s="27">
        <v>-0.11</v>
      </c>
      <c r="G233" s="8">
        <v>302</v>
      </c>
      <c r="H233" s="26">
        <v>102.5158311962</v>
      </c>
      <c r="I233" s="27">
        <v>-0.23</v>
      </c>
      <c r="J233" s="8">
        <v>449</v>
      </c>
      <c r="K233" s="26"/>
      <c r="L233" s="27" t="s">
        <v>69</v>
      </c>
      <c r="M233" s="8"/>
    </row>
    <row r="234" spans="1:13" ht="25.5" customHeight="1" thickBot="1" x14ac:dyDescent="0.25">
      <c r="A234" s="92">
        <v>37591</v>
      </c>
      <c r="B234" s="27"/>
      <c r="C234" s="27" t="s">
        <v>69</v>
      </c>
      <c r="D234" s="8"/>
      <c r="E234" s="26">
        <v>113.5752275644</v>
      </c>
      <c r="F234" s="27">
        <v>-2.97</v>
      </c>
      <c r="G234" s="8">
        <v>195</v>
      </c>
      <c r="H234" s="26">
        <v>100.6774339441</v>
      </c>
      <c r="I234" s="27">
        <v>-1.79</v>
      </c>
      <c r="J234" s="8">
        <v>364</v>
      </c>
      <c r="K234" s="26"/>
      <c r="L234" s="27" t="s">
        <v>69</v>
      </c>
      <c r="M234" s="8"/>
    </row>
    <row r="235" spans="1:13" ht="25.5" customHeight="1" x14ac:dyDescent="0.2">
      <c r="A235" s="90">
        <v>37622</v>
      </c>
      <c r="B235" s="25"/>
      <c r="C235" s="25" t="s">
        <v>69</v>
      </c>
      <c r="D235" s="7"/>
      <c r="E235" s="23">
        <v>117.8984852345</v>
      </c>
      <c r="F235" s="25">
        <v>3.81</v>
      </c>
      <c r="G235" s="7">
        <v>155</v>
      </c>
      <c r="H235" s="23">
        <v>100.0307903895</v>
      </c>
      <c r="I235" s="25">
        <v>-0.64</v>
      </c>
      <c r="J235" s="7">
        <v>285</v>
      </c>
      <c r="K235" s="23"/>
      <c r="L235" s="25" t="s">
        <v>69</v>
      </c>
      <c r="M235" s="7"/>
    </row>
    <row r="236" spans="1:13" ht="25.5" customHeight="1" x14ac:dyDescent="0.2">
      <c r="A236" s="91">
        <v>37653</v>
      </c>
      <c r="B236" s="27"/>
      <c r="C236" s="27" t="s">
        <v>69</v>
      </c>
      <c r="D236" s="8"/>
      <c r="E236" s="26">
        <v>118.9708071153</v>
      </c>
      <c r="F236" s="27">
        <v>0.91</v>
      </c>
      <c r="G236" s="8">
        <v>187</v>
      </c>
      <c r="H236" s="26">
        <v>100.7181167634</v>
      </c>
      <c r="I236" s="27">
        <v>0.69</v>
      </c>
      <c r="J236" s="8">
        <v>392</v>
      </c>
      <c r="K236" s="26"/>
      <c r="L236" s="27" t="s">
        <v>69</v>
      </c>
      <c r="M236" s="8"/>
    </row>
    <row r="237" spans="1:13" ht="25.5" customHeight="1" x14ac:dyDescent="0.2">
      <c r="A237" s="91">
        <v>37681</v>
      </c>
      <c r="B237" s="27"/>
      <c r="C237" s="27" t="s">
        <v>69</v>
      </c>
      <c r="D237" s="8"/>
      <c r="E237" s="26">
        <v>111.758560907</v>
      </c>
      <c r="F237" s="27">
        <v>-6.06</v>
      </c>
      <c r="G237" s="8">
        <v>291</v>
      </c>
      <c r="H237" s="26">
        <v>104.5962282797</v>
      </c>
      <c r="I237" s="27">
        <v>3.85</v>
      </c>
      <c r="J237" s="8">
        <v>535</v>
      </c>
      <c r="K237" s="26"/>
      <c r="L237" s="27" t="s">
        <v>69</v>
      </c>
      <c r="M237" s="8"/>
    </row>
    <row r="238" spans="1:13" ht="25.5" customHeight="1" x14ac:dyDescent="0.2">
      <c r="A238" s="91">
        <v>37712</v>
      </c>
      <c r="B238" s="27"/>
      <c r="C238" s="27" t="s">
        <v>69</v>
      </c>
      <c r="D238" s="8"/>
      <c r="E238" s="26">
        <v>113.88369648619999</v>
      </c>
      <c r="F238" s="27">
        <v>1.9</v>
      </c>
      <c r="G238" s="8">
        <v>295</v>
      </c>
      <c r="H238" s="26">
        <v>100.1286662628</v>
      </c>
      <c r="I238" s="27">
        <v>-4.2699999999999996</v>
      </c>
      <c r="J238" s="8">
        <v>522</v>
      </c>
      <c r="K238" s="26"/>
      <c r="L238" s="27" t="s">
        <v>69</v>
      </c>
      <c r="M238" s="8"/>
    </row>
    <row r="239" spans="1:13" ht="25.5" customHeight="1" x14ac:dyDescent="0.2">
      <c r="A239" s="91">
        <v>37742</v>
      </c>
      <c r="B239" s="27"/>
      <c r="C239" s="27" t="s">
        <v>69</v>
      </c>
      <c r="D239" s="8"/>
      <c r="E239" s="26">
        <v>114.4676160266</v>
      </c>
      <c r="F239" s="27">
        <v>0.51</v>
      </c>
      <c r="G239" s="8">
        <v>284</v>
      </c>
      <c r="H239" s="26">
        <v>102.1502454873</v>
      </c>
      <c r="I239" s="27">
        <v>2.02</v>
      </c>
      <c r="J239" s="8">
        <v>487</v>
      </c>
      <c r="K239" s="26"/>
      <c r="L239" s="27" t="s">
        <v>69</v>
      </c>
      <c r="M239" s="8"/>
    </row>
    <row r="240" spans="1:13" ht="25.5" customHeight="1" x14ac:dyDescent="0.2">
      <c r="A240" s="91">
        <v>37773</v>
      </c>
      <c r="B240" s="27"/>
      <c r="C240" s="27" t="s">
        <v>69</v>
      </c>
      <c r="D240" s="8"/>
      <c r="E240" s="26">
        <v>116.25033505899999</v>
      </c>
      <c r="F240" s="27">
        <v>1.56</v>
      </c>
      <c r="G240" s="8">
        <v>293</v>
      </c>
      <c r="H240" s="26">
        <v>100.956069953</v>
      </c>
      <c r="I240" s="27">
        <v>-1.17</v>
      </c>
      <c r="J240" s="8">
        <v>572</v>
      </c>
      <c r="K240" s="26"/>
      <c r="L240" s="27" t="s">
        <v>69</v>
      </c>
      <c r="M240" s="8"/>
    </row>
    <row r="241" spans="1:13" ht="25.5" customHeight="1" x14ac:dyDescent="0.2">
      <c r="A241" s="91">
        <v>37803</v>
      </c>
      <c r="B241" s="27"/>
      <c r="C241" s="27" t="s">
        <v>69</v>
      </c>
      <c r="D241" s="8"/>
      <c r="E241" s="26">
        <v>114.3029405864</v>
      </c>
      <c r="F241" s="27">
        <v>-1.68</v>
      </c>
      <c r="G241" s="8">
        <v>382</v>
      </c>
      <c r="H241" s="26">
        <v>101.19343580340001</v>
      </c>
      <c r="I241" s="27">
        <v>0.24</v>
      </c>
      <c r="J241" s="8">
        <v>657</v>
      </c>
      <c r="K241" s="26"/>
      <c r="L241" s="27" t="s">
        <v>69</v>
      </c>
      <c r="M241" s="8"/>
    </row>
    <row r="242" spans="1:13" ht="25.5" customHeight="1" x14ac:dyDescent="0.2">
      <c r="A242" s="91">
        <v>37834</v>
      </c>
      <c r="B242" s="27"/>
      <c r="C242" s="27" t="s">
        <v>69</v>
      </c>
      <c r="D242" s="8"/>
      <c r="E242" s="26">
        <v>115.1896322723</v>
      </c>
      <c r="F242" s="27">
        <v>0.78</v>
      </c>
      <c r="G242" s="8">
        <v>389</v>
      </c>
      <c r="H242" s="26">
        <v>95.565127519100002</v>
      </c>
      <c r="I242" s="27">
        <v>-5.56</v>
      </c>
      <c r="J242" s="8">
        <v>625</v>
      </c>
      <c r="K242" s="26"/>
      <c r="L242" s="27" t="s">
        <v>69</v>
      </c>
      <c r="M242" s="8"/>
    </row>
    <row r="243" spans="1:13" ht="25.5" customHeight="1" x14ac:dyDescent="0.2">
      <c r="A243" s="91">
        <v>37865</v>
      </c>
      <c r="B243" s="27"/>
      <c r="C243" s="27" t="s">
        <v>69</v>
      </c>
      <c r="D243" s="8"/>
      <c r="E243" s="26">
        <v>114.9685996363</v>
      </c>
      <c r="F243" s="27">
        <v>-0.19</v>
      </c>
      <c r="G243" s="8">
        <v>372</v>
      </c>
      <c r="H243" s="26">
        <v>98.402295206199994</v>
      </c>
      <c r="I243" s="27">
        <v>2.97</v>
      </c>
      <c r="J243" s="8">
        <v>634</v>
      </c>
      <c r="K243" s="26"/>
      <c r="L243" s="27" t="s">
        <v>69</v>
      </c>
      <c r="M243" s="8"/>
    </row>
    <row r="244" spans="1:13" ht="25.5" customHeight="1" x14ac:dyDescent="0.2">
      <c r="A244" s="91">
        <v>37895</v>
      </c>
      <c r="B244" s="27"/>
      <c r="C244" s="27" t="s">
        <v>69</v>
      </c>
      <c r="D244" s="8"/>
      <c r="E244" s="26">
        <v>113.1832836632</v>
      </c>
      <c r="F244" s="27">
        <v>-1.55</v>
      </c>
      <c r="G244" s="8">
        <v>301</v>
      </c>
      <c r="H244" s="26">
        <v>99.155617612300006</v>
      </c>
      <c r="I244" s="27">
        <v>0.77</v>
      </c>
      <c r="J244" s="8">
        <v>573</v>
      </c>
      <c r="K244" s="26"/>
      <c r="L244" s="27" t="s">
        <v>69</v>
      </c>
      <c r="M244" s="8"/>
    </row>
    <row r="245" spans="1:13" ht="25.5" customHeight="1" x14ac:dyDescent="0.2">
      <c r="A245" s="91">
        <v>37926</v>
      </c>
      <c r="B245" s="27"/>
      <c r="C245" s="27" t="s">
        <v>69</v>
      </c>
      <c r="D245" s="8"/>
      <c r="E245" s="26">
        <v>113.0934385086</v>
      </c>
      <c r="F245" s="27">
        <v>-0.08</v>
      </c>
      <c r="G245" s="8">
        <v>240</v>
      </c>
      <c r="H245" s="26">
        <v>98.150983266099999</v>
      </c>
      <c r="I245" s="27">
        <v>-1.01</v>
      </c>
      <c r="J245" s="8">
        <v>429</v>
      </c>
      <c r="K245" s="26"/>
      <c r="L245" s="27" t="s">
        <v>69</v>
      </c>
      <c r="M245" s="8"/>
    </row>
    <row r="246" spans="1:13" ht="25.5" customHeight="1" thickBot="1" x14ac:dyDescent="0.25">
      <c r="A246" s="92">
        <v>37956</v>
      </c>
      <c r="B246" s="27"/>
      <c r="C246" s="27" t="s">
        <v>69</v>
      </c>
      <c r="D246" s="8"/>
      <c r="E246" s="26">
        <v>118.809852858</v>
      </c>
      <c r="F246" s="27">
        <v>5.05</v>
      </c>
      <c r="G246" s="8">
        <v>184</v>
      </c>
      <c r="H246" s="26">
        <v>99.075078271699994</v>
      </c>
      <c r="I246" s="27">
        <v>0.94</v>
      </c>
      <c r="J246" s="8">
        <v>362</v>
      </c>
      <c r="K246" s="26"/>
      <c r="L246" s="27" t="s">
        <v>69</v>
      </c>
      <c r="M246" s="8"/>
    </row>
    <row r="247" spans="1:13" ht="25.5" customHeight="1" x14ac:dyDescent="0.2">
      <c r="A247" s="90">
        <v>37987</v>
      </c>
      <c r="B247" s="25"/>
      <c r="C247" s="25" t="s">
        <v>69</v>
      </c>
      <c r="D247" s="7"/>
      <c r="E247" s="23">
        <v>116.37261082009999</v>
      </c>
      <c r="F247" s="25">
        <v>-2.0499999999999998</v>
      </c>
      <c r="G247" s="7">
        <v>220</v>
      </c>
      <c r="H247" s="23">
        <v>96.326188404600003</v>
      </c>
      <c r="I247" s="25">
        <v>-2.77</v>
      </c>
      <c r="J247" s="7">
        <v>344</v>
      </c>
      <c r="K247" s="23"/>
      <c r="L247" s="25" t="s">
        <v>69</v>
      </c>
      <c r="M247" s="7"/>
    </row>
    <row r="248" spans="1:13" ht="25.5" customHeight="1" x14ac:dyDescent="0.2">
      <c r="A248" s="91">
        <v>38018</v>
      </c>
      <c r="B248" s="27"/>
      <c r="C248" s="27" t="s">
        <v>69</v>
      </c>
      <c r="D248" s="8"/>
      <c r="E248" s="26">
        <v>113.07046289740001</v>
      </c>
      <c r="F248" s="27">
        <v>-2.84</v>
      </c>
      <c r="G248" s="8">
        <v>309</v>
      </c>
      <c r="H248" s="26">
        <v>98.140535709600002</v>
      </c>
      <c r="I248" s="27">
        <v>1.88</v>
      </c>
      <c r="J248" s="8">
        <v>455</v>
      </c>
      <c r="K248" s="26"/>
      <c r="L248" s="27" t="s">
        <v>69</v>
      </c>
      <c r="M248" s="8"/>
    </row>
    <row r="249" spans="1:13" ht="25.5" customHeight="1" x14ac:dyDescent="0.2">
      <c r="A249" s="91">
        <v>38047</v>
      </c>
      <c r="B249" s="27"/>
      <c r="C249" s="27" t="s">
        <v>69</v>
      </c>
      <c r="D249" s="8"/>
      <c r="E249" s="26">
        <v>115.06131033849999</v>
      </c>
      <c r="F249" s="27">
        <v>1.76</v>
      </c>
      <c r="G249" s="8">
        <v>443</v>
      </c>
      <c r="H249" s="26">
        <v>98.242386511399999</v>
      </c>
      <c r="I249" s="27">
        <v>0.1</v>
      </c>
      <c r="J249" s="8">
        <v>797</v>
      </c>
      <c r="K249" s="26"/>
      <c r="L249" s="27" t="s">
        <v>69</v>
      </c>
      <c r="M249" s="8"/>
    </row>
    <row r="250" spans="1:13" ht="25.5" customHeight="1" x14ac:dyDescent="0.2">
      <c r="A250" s="91">
        <v>38078</v>
      </c>
      <c r="B250" s="27"/>
      <c r="C250" s="27" t="s">
        <v>69</v>
      </c>
      <c r="D250" s="8"/>
      <c r="E250" s="26">
        <v>116.6457939065</v>
      </c>
      <c r="F250" s="27">
        <v>1.38</v>
      </c>
      <c r="G250" s="8">
        <v>372</v>
      </c>
      <c r="H250" s="26">
        <v>98.420189988000004</v>
      </c>
      <c r="I250" s="27">
        <v>0.18</v>
      </c>
      <c r="J250" s="8">
        <v>629</v>
      </c>
      <c r="K250" s="26"/>
      <c r="L250" s="27" t="s">
        <v>69</v>
      </c>
      <c r="M250" s="8"/>
    </row>
    <row r="251" spans="1:13" ht="25.5" customHeight="1" x14ac:dyDescent="0.2">
      <c r="A251" s="91">
        <v>38108</v>
      </c>
      <c r="B251" s="27"/>
      <c r="C251" s="27" t="s">
        <v>69</v>
      </c>
      <c r="D251" s="8"/>
      <c r="E251" s="26">
        <v>110.81099859930001</v>
      </c>
      <c r="F251" s="27">
        <v>-5</v>
      </c>
      <c r="G251" s="8">
        <v>354</v>
      </c>
      <c r="H251" s="26">
        <v>98.054261133899999</v>
      </c>
      <c r="I251" s="27">
        <v>-0.37</v>
      </c>
      <c r="J251" s="8">
        <v>567</v>
      </c>
      <c r="K251" s="26"/>
      <c r="L251" s="27" t="s">
        <v>69</v>
      </c>
      <c r="M251" s="8"/>
    </row>
    <row r="252" spans="1:13" ht="25.5" customHeight="1" x14ac:dyDescent="0.2">
      <c r="A252" s="91">
        <v>38139</v>
      </c>
      <c r="B252" s="27"/>
      <c r="C252" s="27" t="s">
        <v>69</v>
      </c>
      <c r="D252" s="8"/>
      <c r="E252" s="26">
        <v>115.4514336124</v>
      </c>
      <c r="F252" s="27">
        <v>4.1900000000000004</v>
      </c>
      <c r="G252" s="8">
        <v>372</v>
      </c>
      <c r="H252" s="26">
        <v>99.208693526499999</v>
      </c>
      <c r="I252" s="27">
        <v>1.18</v>
      </c>
      <c r="J252" s="8">
        <v>656</v>
      </c>
      <c r="K252" s="26"/>
      <c r="L252" s="27" t="s">
        <v>69</v>
      </c>
      <c r="M252" s="8"/>
    </row>
    <row r="253" spans="1:13" ht="25.5" customHeight="1" x14ac:dyDescent="0.2">
      <c r="A253" s="91">
        <v>38169</v>
      </c>
      <c r="B253" s="27"/>
      <c r="C253" s="27" t="s">
        <v>69</v>
      </c>
      <c r="D253" s="8"/>
      <c r="E253" s="26">
        <v>118.2688767771</v>
      </c>
      <c r="F253" s="27">
        <v>2.44</v>
      </c>
      <c r="G253" s="8">
        <v>389</v>
      </c>
      <c r="H253" s="26">
        <v>99.232252079600002</v>
      </c>
      <c r="I253" s="27">
        <v>0.02</v>
      </c>
      <c r="J253" s="8">
        <v>664</v>
      </c>
      <c r="K253" s="26"/>
      <c r="L253" s="27" t="s">
        <v>69</v>
      </c>
      <c r="M253" s="8"/>
    </row>
    <row r="254" spans="1:13" ht="25.5" customHeight="1" x14ac:dyDescent="0.2">
      <c r="A254" s="91">
        <v>38200</v>
      </c>
      <c r="B254" s="27"/>
      <c r="C254" s="27" t="s">
        <v>69</v>
      </c>
      <c r="D254" s="8"/>
      <c r="E254" s="26">
        <v>119.55808395139999</v>
      </c>
      <c r="F254" s="27">
        <v>1.0900000000000001</v>
      </c>
      <c r="G254" s="8">
        <v>357</v>
      </c>
      <c r="H254" s="26">
        <v>98.829038556399993</v>
      </c>
      <c r="I254" s="27">
        <v>-0.41</v>
      </c>
      <c r="J254" s="8">
        <v>650</v>
      </c>
      <c r="K254" s="26"/>
      <c r="L254" s="27" t="s">
        <v>69</v>
      </c>
      <c r="M254" s="8"/>
    </row>
    <row r="255" spans="1:13" ht="25.5" customHeight="1" x14ac:dyDescent="0.2">
      <c r="A255" s="91">
        <v>38231</v>
      </c>
      <c r="B255" s="27"/>
      <c r="C255" s="27" t="s">
        <v>69</v>
      </c>
      <c r="D255" s="8"/>
      <c r="E255" s="26">
        <v>120.91652720019999</v>
      </c>
      <c r="F255" s="27">
        <v>1.1399999999999999</v>
      </c>
      <c r="G255" s="8">
        <v>336</v>
      </c>
      <c r="H255" s="26">
        <v>99.138894411099997</v>
      </c>
      <c r="I255" s="27">
        <v>0.31</v>
      </c>
      <c r="J255" s="8">
        <v>660</v>
      </c>
      <c r="K255" s="26"/>
      <c r="L255" s="27" t="s">
        <v>69</v>
      </c>
      <c r="M255" s="8"/>
    </row>
    <row r="256" spans="1:13" ht="25.5" customHeight="1" x14ac:dyDescent="0.2">
      <c r="A256" s="91">
        <v>38261</v>
      </c>
      <c r="B256" s="27"/>
      <c r="C256" s="27" t="s">
        <v>69</v>
      </c>
      <c r="D256" s="8"/>
      <c r="E256" s="26">
        <v>119.52875127839999</v>
      </c>
      <c r="F256" s="27">
        <v>-1.1499999999999999</v>
      </c>
      <c r="G256" s="8">
        <v>262</v>
      </c>
      <c r="H256" s="26">
        <v>98.837519098800001</v>
      </c>
      <c r="I256" s="27">
        <v>-0.3</v>
      </c>
      <c r="J256" s="8">
        <v>504</v>
      </c>
      <c r="K256" s="26"/>
      <c r="L256" s="27" t="s">
        <v>69</v>
      </c>
      <c r="M256" s="8"/>
    </row>
    <row r="257" spans="1:13" ht="25.5" customHeight="1" x14ac:dyDescent="0.2">
      <c r="A257" s="91">
        <v>38292</v>
      </c>
      <c r="B257" s="27"/>
      <c r="C257" s="27" t="s">
        <v>69</v>
      </c>
      <c r="D257" s="8"/>
      <c r="E257" s="26">
        <v>122.8779785289</v>
      </c>
      <c r="F257" s="27">
        <v>2.8</v>
      </c>
      <c r="G257" s="8">
        <v>174</v>
      </c>
      <c r="H257" s="26">
        <v>99.1434135728</v>
      </c>
      <c r="I257" s="27">
        <v>0.31</v>
      </c>
      <c r="J257" s="8">
        <v>361</v>
      </c>
      <c r="K257" s="26"/>
      <c r="L257" s="27" t="s">
        <v>69</v>
      </c>
      <c r="M257" s="8"/>
    </row>
    <row r="258" spans="1:13" ht="25.5" customHeight="1" thickBot="1" x14ac:dyDescent="0.25">
      <c r="A258" s="92">
        <v>38322</v>
      </c>
      <c r="B258" s="27"/>
      <c r="C258" s="27" t="s">
        <v>69</v>
      </c>
      <c r="D258" s="8"/>
      <c r="E258" s="26">
        <v>120.1142768728</v>
      </c>
      <c r="F258" s="27">
        <v>-2.25</v>
      </c>
      <c r="G258" s="8">
        <v>157</v>
      </c>
      <c r="H258" s="26">
        <v>98.580870696299996</v>
      </c>
      <c r="I258" s="27">
        <v>-0.56999999999999995</v>
      </c>
      <c r="J258" s="8">
        <v>251</v>
      </c>
      <c r="K258" s="26"/>
      <c r="L258" s="27" t="s">
        <v>69</v>
      </c>
      <c r="M258" s="8"/>
    </row>
    <row r="259" spans="1:13" ht="25.5" customHeight="1" x14ac:dyDescent="0.2">
      <c r="A259" s="90">
        <v>38353</v>
      </c>
      <c r="B259" s="25"/>
      <c r="C259" s="25" t="s">
        <v>69</v>
      </c>
      <c r="D259" s="7"/>
      <c r="E259" s="23">
        <v>118.0860975957</v>
      </c>
      <c r="F259" s="25">
        <v>-1.69</v>
      </c>
      <c r="G259" s="7">
        <v>160</v>
      </c>
      <c r="H259" s="23">
        <v>100.16977063660001</v>
      </c>
      <c r="I259" s="25">
        <v>1.61</v>
      </c>
      <c r="J259" s="7">
        <v>251</v>
      </c>
      <c r="K259" s="23"/>
      <c r="L259" s="25" t="s">
        <v>69</v>
      </c>
      <c r="M259" s="7"/>
    </row>
    <row r="260" spans="1:13" ht="25.5" customHeight="1" x14ac:dyDescent="0.2">
      <c r="A260" s="91">
        <v>38384</v>
      </c>
      <c r="B260" s="27"/>
      <c r="C260" s="27" t="s">
        <v>69</v>
      </c>
      <c r="D260" s="8"/>
      <c r="E260" s="26">
        <v>117.5723533832</v>
      </c>
      <c r="F260" s="27">
        <v>-0.44</v>
      </c>
      <c r="G260" s="8">
        <v>237</v>
      </c>
      <c r="H260" s="26">
        <v>96.138931137699998</v>
      </c>
      <c r="I260" s="27">
        <v>-4.0199999999999996</v>
      </c>
      <c r="J260" s="8">
        <v>358</v>
      </c>
      <c r="K260" s="26"/>
      <c r="L260" s="27" t="s">
        <v>69</v>
      </c>
      <c r="M260" s="8"/>
    </row>
    <row r="261" spans="1:13" ht="25.5" customHeight="1" x14ac:dyDescent="0.2">
      <c r="A261" s="91">
        <v>38412</v>
      </c>
      <c r="B261" s="27"/>
      <c r="C261" s="27" t="s">
        <v>69</v>
      </c>
      <c r="D261" s="8"/>
      <c r="E261" s="26">
        <v>122.98824035120001</v>
      </c>
      <c r="F261" s="27">
        <v>4.6100000000000003</v>
      </c>
      <c r="G261" s="8">
        <v>299</v>
      </c>
      <c r="H261" s="26">
        <v>97.339150139099999</v>
      </c>
      <c r="I261" s="27">
        <v>1.25</v>
      </c>
      <c r="J261" s="8">
        <v>509</v>
      </c>
      <c r="K261" s="26"/>
      <c r="L261" s="27" t="s">
        <v>69</v>
      </c>
      <c r="M261" s="8"/>
    </row>
    <row r="262" spans="1:13" ht="25.5" customHeight="1" x14ac:dyDescent="0.2">
      <c r="A262" s="91">
        <v>38443</v>
      </c>
      <c r="B262" s="27"/>
      <c r="C262" s="27" t="s">
        <v>69</v>
      </c>
      <c r="D262" s="8"/>
      <c r="E262" s="26">
        <v>119.2590478387</v>
      </c>
      <c r="F262" s="27">
        <v>-3.03</v>
      </c>
      <c r="G262" s="8">
        <v>211</v>
      </c>
      <c r="H262" s="26">
        <v>103.3988047656</v>
      </c>
      <c r="I262" s="27">
        <v>6.23</v>
      </c>
      <c r="J262" s="8">
        <v>378</v>
      </c>
      <c r="K262" s="26"/>
      <c r="L262" s="27" t="s">
        <v>69</v>
      </c>
      <c r="M262" s="8"/>
    </row>
    <row r="263" spans="1:13" ht="25.5" customHeight="1" x14ac:dyDescent="0.2">
      <c r="A263" s="91">
        <v>38473</v>
      </c>
      <c r="B263" s="27"/>
      <c r="C263" s="27" t="s">
        <v>69</v>
      </c>
      <c r="D263" s="8"/>
      <c r="E263" s="26">
        <v>121.055562889</v>
      </c>
      <c r="F263" s="27">
        <v>1.51</v>
      </c>
      <c r="G263" s="8">
        <v>216</v>
      </c>
      <c r="H263" s="26">
        <v>101.98348989030001</v>
      </c>
      <c r="I263" s="27">
        <v>-1.37</v>
      </c>
      <c r="J263" s="8">
        <v>360</v>
      </c>
      <c r="K263" s="26"/>
      <c r="L263" s="27" t="s">
        <v>69</v>
      </c>
      <c r="M263" s="8"/>
    </row>
    <row r="264" spans="1:13" ht="25.5" customHeight="1" x14ac:dyDescent="0.2">
      <c r="A264" s="91">
        <v>38504</v>
      </c>
      <c r="B264" s="27"/>
      <c r="C264" s="27" t="s">
        <v>69</v>
      </c>
      <c r="D264" s="8"/>
      <c r="E264" s="26">
        <v>124.7131031154</v>
      </c>
      <c r="F264" s="27">
        <v>3.02</v>
      </c>
      <c r="G264" s="8">
        <v>225</v>
      </c>
      <c r="H264" s="26">
        <v>99.424852963399999</v>
      </c>
      <c r="I264" s="27">
        <v>-2.5099999999999998</v>
      </c>
      <c r="J264" s="8">
        <v>345</v>
      </c>
      <c r="K264" s="26"/>
      <c r="L264" s="27" t="s">
        <v>69</v>
      </c>
      <c r="M264" s="8"/>
    </row>
    <row r="265" spans="1:13" ht="25.5" customHeight="1" x14ac:dyDescent="0.2">
      <c r="A265" s="91">
        <v>38534</v>
      </c>
      <c r="B265" s="27"/>
      <c r="C265" s="27" t="s">
        <v>69</v>
      </c>
      <c r="D265" s="8"/>
      <c r="E265" s="26">
        <v>109.3249659472</v>
      </c>
      <c r="F265" s="27">
        <v>-12.34</v>
      </c>
      <c r="G265" s="8">
        <v>706</v>
      </c>
      <c r="H265" s="26">
        <v>100.0908839147</v>
      </c>
      <c r="I265" s="27">
        <v>0.67</v>
      </c>
      <c r="J265" s="8">
        <v>997</v>
      </c>
      <c r="K265" s="26"/>
      <c r="L265" s="27" t="s">
        <v>69</v>
      </c>
      <c r="M265" s="8"/>
    </row>
    <row r="266" spans="1:13" ht="25.5" customHeight="1" x14ac:dyDescent="0.2">
      <c r="A266" s="91">
        <v>38565</v>
      </c>
      <c r="B266" s="27"/>
      <c r="C266" s="27" t="s">
        <v>69</v>
      </c>
      <c r="D266" s="8"/>
      <c r="E266" s="26">
        <v>104.4417675415</v>
      </c>
      <c r="F266" s="27">
        <v>-4.47</v>
      </c>
      <c r="G266" s="8">
        <v>596</v>
      </c>
      <c r="H266" s="26">
        <v>102.0136888804</v>
      </c>
      <c r="I266" s="27">
        <v>1.92</v>
      </c>
      <c r="J266" s="8">
        <v>905</v>
      </c>
      <c r="K266" s="26"/>
      <c r="L266" s="27" t="s">
        <v>69</v>
      </c>
      <c r="M266" s="8"/>
    </row>
    <row r="267" spans="1:13" ht="25.5" customHeight="1" x14ac:dyDescent="0.2">
      <c r="A267" s="91">
        <v>38596</v>
      </c>
      <c r="B267" s="27"/>
      <c r="C267" s="27" t="s">
        <v>69</v>
      </c>
      <c r="D267" s="8"/>
      <c r="E267" s="26">
        <v>105.7575912362</v>
      </c>
      <c r="F267" s="27">
        <v>1.26</v>
      </c>
      <c r="G267" s="8">
        <v>608</v>
      </c>
      <c r="H267" s="26">
        <v>101.95960103429999</v>
      </c>
      <c r="I267" s="27">
        <v>-0.05</v>
      </c>
      <c r="J267" s="8">
        <v>953</v>
      </c>
      <c r="K267" s="26"/>
      <c r="L267" s="27" t="s">
        <v>69</v>
      </c>
      <c r="M267" s="8"/>
    </row>
    <row r="268" spans="1:13" ht="25.5" customHeight="1" x14ac:dyDescent="0.2">
      <c r="A268" s="91">
        <v>38656</v>
      </c>
      <c r="B268" s="27"/>
      <c r="C268" s="27" t="s">
        <v>69</v>
      </c>
      <c r="D268" s="8"/>
      <c r="E268" s="26">
        <v>116.9947494976</v>
      </c>
      <c r="F268" s="27">
        <v>10.63</v>
      </c>
      <c r="G268" s="8">
        <v>512</v>
      </c>
      <c r="H268" s="26">
        <v>101.463440148</v>
      </c>
      <c r="I268" s="27">
        <v>-0.49</v>
      </c>
      <c r="J268" s="8">
        <v>855</v>
      </c>
      <c r="K268" s="26"/>
      <c r="L268" s="27" t="s">
        <v>69</v>
      </c>
      <c r="M268" s="8"/>
    </row>
    <row r="269" spans="1:13" ht="25.5" customHeight="1" x14ac:dyDescent="0.2">
      <c r="A269" s="91">
        <v>38657</v>
      </c>
      <c r="B269" s="27"/>
      <c r="C269" s="27" t="s">
        <v>69</v>
      </c>
      <c r="D269" s="8"/>
      <c r="E269" s="26">
        <v>109.5157079601</v>
      </c>
      <c r="F269" s="27">
        <v>-6.39</v>
      </c>
      <c r="G269" s="8">
        <v>535</v>
      </c>
      <c r="H269" s="26">
        <v>104.45327843459999</v>
      </c>
      <c r="I269" s="27">
        <v>2.95</v>
      </c>
      <c r="J269" s="8">
        <v>780</v>
      </c>
      <c r="K269" s="26"/>
      <c r="L269" s="27" t="s">
        <v>69</v>
      </c>
      <c r="M269" s="8"/>
    </row>
    <row r="270" spans="1:13" ht="25.5" customHeight="1" thickBot="1" x14ac:dyDescent="0.25">
      <c r="A270" s="92">
        <v>38687</v>
      </c>
      <c r="B270" s="27"/>
      <c r="C270" s="27" t="s">
        <v>69</v>
      </c>
      <c r="D270" s="8"/>
      <c r="E270" s="26">
        <v>100.731230297</v>
      </c>
      <c r="F270" s="27">
        <v>-8.02</v>
      </c>
      <c r="G270" s="8">
        <v>568</v>
      </c>
      <c r="H270" s="26">
        <v>101.7581198739</v>
      </c>
      <c r="I270" s="27">
        <v>-2.58</v>
      </c>
      <c r="J270" s="8">
        <v>851</v>
      </c>
      <c r="K270" s="26"/>
      <c r="L270" s="27" t="s">
        <v>69</v>
      </c>
      <c r="M270" s="8"/>
    </row>
    <row r="271" spans="1:13" ht="25.5" customHeight="1" x14ac:dyDescent="0.2">
      <c r="A271" s="90">
        <v>38718</v>
      </c>
      <c r="B271" s="25"/>
      <c r="C271" s="25" t="s">
        <v>69</v>
      </c>
      <c r="D271" s="7"/>
      <c r="E271" s="23">
        <v>112.11172197640001</v>
      </c>
      <c r="F271" s="25">
        <v>11.3</v>
      </c>
      <c r="G271" s="7">
        <v>343</v>
      </c>
      <c r="H271" s="23">
        <v>104.3608393375</v>
      </c>
      <c r="I271" s="25">
        <v>2.56</v>
      </c>
      <c r="J271" s="7">
        <v>507</v>
      </c>
      <c r="K271" s="23"/>
      <c r="L271" s="25" t="s">
        <v>69</v>
      </c>
      <c r="M271" s="7"/>
    </row>
    <row r="272" spans="1:13" ht="25.5" customHeight="1" x14ac:dyDescent="0.2">
      <c r="A272" s="91">
        <v>38749</v>
      </c>
      <c r="B272" s="27"/>
      <c r="C272" s="27" t="s">
        <v>69</v>
      </c>
      <c r="D272" s="8"/>
      <c r="E272" s="26">
        <v>114.89894904160001</v>
      </c>
      <c r="F272" s="27">
        <v>2.4900000000000002</v>
      </c>
      <c r="G272" s="8">
        <v>506</v>
      </c>
      <c r="H272" s="26">
        <v>103.92597700180001</v>
      </c>
      <c r="I272" s="27">
        <v>-0.42</v>
      </c>
      <c r="J272" s="8">
        <v>705</v>
      </c>
      <c r="K272" s="26"/>
      <c r="L272" s="27" t="s">
        <v>69</v>
      </c>
      <c r="M272" s="8"/>
    </row>
    <row r="273" spans="1:13" ht="25.5" customHeight="1" x14ac:dyDescent="0.2">
      <c r="A273" s="91">
        <v>38777</v>
      </c>
      <c r="B273" s="27"/>
      <c r="C273" s="27" t="s">
        <v>69</v>
      </c>
      <c r="D273" s="8"/>
      <c r="E273" s="26">
        <v>112.10140213219999</v>
      </c>
      <c r="F273" s="27">
        <v>-2.4300000000000002</v>
      </c>
      <c r="G273" s="8">
        <v>824</v>
      </c>
      <c r="H273" s="26">
        <v>103.16513451669999</v>
      </c>
      <c r="I273" s="27">
        <v>-0.73</v>
      </c>
      <c r="J273" s="8">
        <v>1268</v>
      </c>
      <c r="K273" s="26"/>
      <c r="L273" s="27" t="s">
        <v>69</v>
      </c>
      <c r="M273" s="8"/>
    </row>
    <row r="274" spans="1:13" ht="25.5" customHeight="1" x14ac:dyDescent="0.2">
      <c r="A274" s="91">
        <v>38808</v>
      </c>
      <c r="B274" s="27"/>
      <c r="C274" s="27" t="s">
        <v>69</v>
      </c>
      <c r="D274" s="8"/>
      <c r="E274" s="26">
        <v>116.0484693622</v>
      </c>
      <c r="F274" s="27">
        <v>3.52</v>
      </c>
      <c r="G274" s="8">
        <v>589</v>
      </c>
      <c r="H274" s="26">
        <v>105.4375870411</v>
      </c>
      <c r="I274" s="27">
        <v>2.2000000000000002</v>
      </c>
      <c r="J274" s="8">
        <v>929</v>
      </c>
      <c r="K274" s="26"/>
      <c r="L274" s="27" t="s">
        <v>69</v>
      </c>
      <c r="M274" s="8"/>
    </row>
    <row r="275" spans="1:13" ht="25.5" customHeight="1" x14ac:dyDescent="0.2">
      <c r="A275" s="91">
        <v>38838</v>
      </c>
      <c r="B275" s="27"/>
      <c r="C275" s="27" t="s">
        <v>69</v>
      </c>
      <c r="D275" s="8"/>
      <c r="E275" s="26">
        <v>115.51358968770001</v>
      </c>
      <c r="F275" s="27">
        <v>-0.46</v>
      </c>
      <c r="G275" s="8">
        <v>555</v>
      </c>
      <c r="H275" s="26">
        <v>103.82265389680001</v>
      </c>
      <c r="I275" s="27">
        <v>-1.53</v>
      </c>
      <c r="J275" s="8">
        <v>905</v>
      </c>
      <c r="K275" s="26"/>
      <c r="L275" s="27" t="s">
        <v>69</v>
      </c>
      <c r="M275" s="8"/>
    </row>
    <row r="276" spans="1:13" ht="25.5" customHeight="1" x14ac:dyDescent="0.2">
      <c r="A276" s="91">
        <v>38869</v>
      </c>
      <c r="B276" s="27"/>
      <c r="C276" s="27" t="s">
        <v>69</v>
      </c>
      <c r="D276" s="8"/>
      <c r="E276" s="26">
        <v>116.8944861789</v>
      </c>
      <c r="F276" s="27">
        <v>1.2</v>
      </c>
      <c r="G276" s="8">
        <v>674</v>
      </c>
      <c r="H276" s="26">
        <v>106.3202335461</v>
      </c>
      <c r="I276" s="27">
        <v>2.41</v>
      </c>
      <c r="J276" s="8">
        <v>915</v>
      </c>
      <c r="K276" s="26"/>
      <c r="L276" s="27" t="s">
        <v>69</v>
      </c>
      <c r="M276" s="8"/>
    </row>
    <row r="277" spans="1:13" ht="25.5" customHeight="1" x14ac:dyDescent="0.2">
      <c r="A277" s="91">
        <v>38899</v>
      </c>
      <c r="B277" s="27"/>
      <c r="C277" s="27" t="s">
        <v>69</v>
      </c>
      <c r="D277" s="8"/>
      <c r="E277" s="26">
        <v>120.86803672320001</v>
      </c>
      <c r="F277" s="27">
        <v>3.4</v>
      </c>
      <c r="G277" s="8">
        <v>650</v>
      </c>
      <c r="H277" s="26">
        <v>106.2355184892</v>
      </c>
      <c r="I277" s="27">
        <v>-0.08</v>
      </c>
      <c r="J277" s="8">
        <v>953</v>
      </c>
      <c r="K277" s="26"/>
      <c r="L277" s="27" t="s">
        <v>69</v>
      </c>
      <c r="M277" s="8"/>
    </row>
    <row r="278" spans="1:13" ht="25.5" customHeight="1" x14ac:dyDescent="0.2">
      <c r="A278" s="91">
        <v>38930</v>
      </c>
      <c r="B278" s="27"/>
      <c r="C278" s="27" t="s">
        <v>69</v>
      </c>
      <c r="D278" s="8"/>
      <c r="E278" s="26">
        <v>120.53375793790001</v>
      </c>
      <c r="F278" s="27">
        <v>-0.28000000000000003</v>
      </c>
      <c r="G278" s="8">
        <v>691</v>
      </c>
      <c r="H278" s="26">
        <v>109.80237495830001</v>
      </c>
      <c r="I278" s="27">
        <v>3.36</v>
      </c>
      <c r="J278" s="8">
        <v>922</v>
      </c>
      <c r="K278" s="26"/>
      <c r="L278" s="27" t="s">
        <v>69</v>
      </c>
      <c r="M278" s="8"/>
    </row>
    <row r="279" spans="1:13" ht="25.5" customHeight="1" x14ac:dyDescent="0.2">
      <c r="A279" s="91">
        <v>38961</v>
      </c>
      <c r="B279" s="27"/>
      <c r="C279" s="27" t="s">
        <v>69</v>
      </c>
      <c r="D279" s="8"/>
      <c r="E279" s="26">
        <v>123.647168781</v>
      </c>
      <c r="F279" s="27">
        <v>2.58</v>
      </c>
      <c r="G279" s="8">
        <v>632</v>
      </c>
      <c r="H279" s="26">
        <v>106.0531728712</v>
      </c>
      <c r="I279" s="27">
        <v>-3.41</v>
      </c>
      <c r="J279" s="8">
        <v>926</v>
      </c>
      <c r="K279" s="26"/>
      <c r="L279" s="27" t="s">
        <v>69</v>
      </c>
      <c r="M279" s="8"/>
    </row>
    <row r="280" spans="1:13" ht="25.5" customHeight="1" x14ac:dyDescent="0.2">
      <c r="A280" s="91">
        <v>39021</v>
      </c>
      <c r="B280" s="27"/>
      <c r="C280" s="27" t="s">
        <v>69</v>
      </c>
      <c r="D280" s="8"/>
      <c r="E280" s="26">
        <v>123.0026578026</v>
      </c>
      <c r="F280" s="27">
        <v>-0.52</v>
      </c>
      <c r="G280" s="8">
        <v>523</v>
      </c>
      <c r="H280" s="26">
        <v>107.8859457512</v>
      </c>
      <c r="I280" s="27">
        <v>1.73</v>
      </c>
      <c r="J280" s="8">
        <v>855</v>
      </c>
      <c r="K280" s="26"/>
      <c r="L280" s="27" t="s">
        <v>69</v>
      </c>
      <c r="M280" s="8"/>
    </row>
    <row r="281" spans="1:13" ht="25.5" customHeight="1" x14ac:dyDescent="0.2">
      <c r="A281" s="91">
        <v>39022</v>
      </c>
      <c r="B281" s="27"/>
      <c r="C281" s="27" t="s">
        <v>69</v>
      </c>
      <c r="D281" s="8"/>
      <c r="E281" s="26">
        <v>119.0432601965</v>
      </c>
      <c r="F281" s="27">
        <v>-3.22</v>
      </c>
      <c r="G281" s="8">
        <v>536</v>
      </c>
      <c r="H281" s="26">
        <v>108.6394698159</v>
      </c>
      <c r="I281" s="27">
        <v>0.7</v>
      </c>
      <c r="J281" s="8">
        <v>805</v>
      </c>
      <c r="K281" s="26"/>
      <c r="L281" s="27" t="s">
        <v>69</v>
      </c>
      <c r="M281" s="8"/>
    </row>
    <row r="282" spans="1:13" ht="25.5" customHeight="1" thickBot="1" x14ac:dyDescent="0.25">
      <c r="A282" s="92">
        <v>39052</v>
      </c>
      <c r="B282" s="27"/>
      <c r="C282" s="27" t="s">
        <v>69</v>
      </c>
      <c r="D282" s="8"/>
      <c r="E282" s="26">
        <v>120.5887319067</v>
      </c>
      <c r="F282" s="27">
        <v>1.3</v>
      </c>
      <c r="G282" s="8">
        <v>515</v>
      </c>
      <c r="H282" s="26">
        <v>111.5738918453</v>
      </c>
      <c r="I282" s="27">
        <v>2.7</v>
      </c>
      <c r="J282" s="8">
        <v>813</v>
      </c>
      <c r="K282" s="26"/>
      <c r="L282" s="27" t="s">
        <v>69</v>
      </c>
      <c r="M282" s="8"/>
    </row>
    <row r="283" spans="1:13" ht="25.5" customHeight="1" x14ac:dyDescent="0.2">
      <c r="A283" s="90">
        <v>39083</v>
      </c>
      <c r="B283" s="25"/>
      <c r="C283" s="25" t="s">
        <v>69</v>
      </c>
      <c r="D283" s="7"/>
      <c r="E283" s="23">
        <v>122.26749637339999</v>
      </c>
      <c r="F283" s="25">
        <v>1.39</v>
      </c>
      <c r="G283" s="7">
        <v>435</v>
      </c>
      <c r="H283" s="23">
        <v>108.4460938098</v>
      </c>
      <c r="I283" s="25">
        <v>-2.8</v>
      </c>
      <c r="J283" s="7">
        <v>494</v>
      </c>
      <c r="K283" s="23"/>
      <c r="L283" s="25" t="s">
        <v>69</v>
      </c>
      <c r="M283" s="7"/>
    </row>
    <row r="284" spans="1:13" ht="25.5" customHeight="1" x14ac:dyDescent="0.2">
      <c r="A284" s="91">
        <v>39136</v>
      </c>
      <c r="B284" s="27"/>
      <c r="C284" s="27" t="s">
        <v>69</v>
      </c>
      <c r="D284" s="8"/>
      <c r="E284" s="26">
        <v>115.7278649878</v>
      </c>
      <c r="F284" s="27">
        <v>-5.35</v>
      </c>
      <c r="G284" s="8">
        <v>498</v>
      </c>
      <c r="H284" s="26">
        <v>112.0236250687</v>
      </c>
      <c r="I284" s="27">
        <v>3.3</v>
      </c>
      <c r="J284" s="8">
        <v>706</v>
      </c>
      <c r="K284" s="26"/>
      <c r="L284" s="27" t="s">
        <v>69</v>
      </c>
      <c r="M284" s="8"/>
    </row>
    <row r="285" spans="1:13" ht="25.5" customHeight="1" x14ac:dyDescent="0.2">
      <c r="A285" s="91">
        <v>39165</v>
      </c>
      <c r="B285" s="27"/>
      <c r="C285" s="27" t="s">
        <v>69</v>
      </c>
      <c r="D285" s="8"/>
      <c r="E285" s="26">
        <v>124.80253417500001</v>
      </c>
      <c r="F285" s="27">
        <v>7.84</v>
      </c>
      <c r="G285" s="8">
        <v>753</v>
      </c>
      <c r="H285" s="26">
        <v>114.5806667574</v>
      </c>
      <c r="I285" s="27">
        <v>2.2799999999999998</v>
      </c>
      <c r="J285" s="8">
        <v>1223</v>
      </c>
      <c r="K285" s="26"/>
      <c r="L285" s="27" t="s">
        <v>69</v>
      </c>
      <c r="M285" s="8"/>
    </row>
    <row r="286" spans="1:13" ht="25.5" customHeight="1" x14ac:dyDescent="0.2">
      <c r="A286" s="91">
        <v>39197</v>
      </c>
      <c r="B286" s="27">
        <v>113.1961290804</v>
      </c>
      <c r="C286" s="27" t="s">
        <v>69</v>
      </c>
      <c r="D286" s="8">
        <v>2842</v>
      </c>
      <c r="E286" s="26">
        <v>120.30829636599999</v>
      </c>
      <c r="F286" s="27">
        <v>-3.6</v>
      </c>
      <c r="G286" s="8">
        <v>819</v>
      </c>
      <c r="H286" s="26">
        <v>112.9172132695</v>
      </c>
      <c r="I286" s="27">
        <v>-1.45</v>
      </c>
      <c r="J286" s="8">
        <v>1201</v>
      </c>
      <c r="K286" s="26">
        <v>100.65085897359999</v>
      </c>
      <c r="L286" s="27" t="s">
        <v>69</v>
      </c>
      <c r="M286" s="8">
        <v>822</v>
      </c>
    </row>
    <row r="287" spans="1:13" ht="25.5" customHeight="1" x14ac:dyDescent="0.2">
      <c r="A287" s="91">
        <v>39228</v>
      </c>
      <c r="B287" s="27">
        <v>113.84733842279999</v>
      </c>
      <c r="C287" s="27">
        <v>0.57999999999999996</v>
      </c>
      <c r="D287" s="8">
        <v>2914</v>
      </c>
      <c r="E287" s="26">
        <v>129.6769852489</v>
      </c>
      <c r="F287" s="27">
        <v>7.79</v>
      </c>
      <c r="G287" s="8">
        <v>846</v>
      </c>
      <c r="H287" s="26">
        <v>113.5699066759</v>
      </c>
      <c r="I287" s="27">
        <v>0.57999999999999996</v>
      </c>
      <c r="J287" s="8">
        <v>1275</v>
      </c>
      <c r="K287" s="26">
        <v>101.05349641639999</v>
      </c>
      <c r="L287" s="27">
        <v>0.4</v>
      </c>
      <c r="M287" s="8">
        <v>793</v>
      </c>
    </row>
    <row r="288" spans="1:13" ht="25.5" customHeight="1" x14ac:dyDescent="0.2">
      <c r="A288" s="91">
        <v>39260</v>
      </c>
      <c r="B288" s="27">
        <v>112.6042001249</v>
      </c>
      <c r="C288" s="27">
        <v>-1.0900000000000001</v>
      </c>
      <c r="D288" s="8">
        <v>3080</v>
      </c>
      <c r="E288" s="26">
        <v>117.5514034868</v>
      </c>
      <c r="F288" s="27">
        <v>-9.35</v>
      </c>
      <c r="G288" s="8">
        <v>835</v>
      </c>
      <c r="H288" s="26">
        <v>114.325132216</v>
      </c>
      <c r="I288" s="27">
        <v>0.66</v>
      </c>
      <c r="J288" s="8">
        <v>1225</v>
      </c>
      <c r="K288" s="26">
        <v>103.1114169847</v>
      </c>
      <c r="L288" s="27">
        <v>2.04</v>
      </c>
      <c r="M288" s="8">
        <v>1020</v>
      </c>
    </row>
    <row r="289" spans="1:13" ht="25.5" customHeight="1" x14ac:dyDescent="0.2">
      <c r="A289" s="91">
        <v>39291</v>
      </c>
      <c r="B289" s="27">
        <v>112.54821890789999</v>
      </c>
      <c r="C289" s="27">
        <v>-0.05</v>
      </c>
      <c r="D289" s="8">
        <v>3051</v>
      </c>
      <c r="E289" s="26">
        <v>123.05146863340001</v>
      </c>
      <c r="F289" s="27">
        <v>4.68</v>
      </c>
      <c r="G289" s="8">
        <v>871</v>
      </c>
      <c r="H289" s="26">
        <v>113.4179821788</v>
      </c>
      <c r="I289" s="27">
        <v>-0.79</v>
      </c>
      <c r="J289" s="8">
        <v>1311</v>
      </c>
      <c r="K289" s="26">
        <v>100.8836207917</v>
      </c>
      <c r="L289" s="27">
        <v>-2.16</v>
      </c>
      <c r="M289" s="8">
        <v>869</v>
      </c>
    </row>
    <row r="290" spans="1:13" ht="25.5" customHeight="1" x14ac:dyDescent="0.2">
      <c r="A290" s="91">
        <v>39323</v>
      </c>
      <c r="B290" s="27">
        <v>110.2841098665</v>
      </c>
      <c r="C290" s="27">
        <v>-2.0099999999999998</v>
      </c>
      <c r="D290" s="8">
        <v>2607</v>
      </c>
      <c r="E290" s="26">
        <v>117.6253085585</v>
      </c>
      <c r="F290" s="27">
        <v>-4.41</v>
      </c>
      <c r="G290" s="8">
        <v>730</v>
      </c>
      <c r="H290" s="26">
        <v>115.12400434600001</v>
      </c>
      <c r="I290" s="27">
        <v>1.5</v>
      </c>
      <c r="J290" s="8">
        <v>1112</v>
      </c>
      <c r="K290" s="26">
        <v>101.56788257220001</v>
      </c>
      <c r="L290" s="27">
        <v>0.68</v>
      </c>
      <c r="M290" s="8">
        <v>765</v>
      </c>
    </row>
    <row r="291" spans="1:13" ht="25.5" customHeight="1" x14ac:dyDescent="0.2">
      <c r="A291" s="91">
        <v>39355</v>
      </c>
      <c r="B291" s="27">
        <v>114.480943588</v>
      </c>
      <c r="C291" s="27">
        <v>3.81</v>
      </c>
      <c r="D291" s="8">
        <v>2559</v>
      </c>
      <c r="E291" s="26">
        <v>123.4304868638</v>
      </c>
      <c r="F291" s="27">
        <v>4.9400000000000004</v>
      </c>
      <c r="G291" s="8">
        <v>680</v>
      </c>
      <c r="H291" s="26">
        <v>116.7138188551</v>
      </c>
      <c r="I291" s="27">
        <v>1.38</v>
      </c>
      <c r="J291" s="8">
        <v>1057</v>
      </c>
      <c r="K291" s="26">
        <v>103.2552131631</v>
      </c>
      <c r="L291" s="27">
        <v>1.66</v>
      </c>
      <c r="M291" s="8">
        <v>822</v>
      </c>
    </row>
    <row r="292" spans="1:13" ht="25.5" customHeight="1" x14ac:dyDescent="0.2">
      <c r="A292" s="91">
        <v>39386</v>
      </c>
      <c r="B292" s="27">
        <v>115.43122370499999</v>
      </c>
      <c r="C292" s="27">
        <v>0.83</v>
      </c>
      <c r="D292" s="8">
        <v>2565</v>
      </c>
      <c r="E292" s="26">
        <v>127.0652167706</v>
      </c>
      <c r="F292" s="27">
        <v>2.94</v>
      </c>
      <c r="G292" s="8">
        <v>661</v>
      </c>
      <c r="H292" s="26">
        <v>117.52420339850001</v>
      </c>
      <c r="I292" s="27">
        <v>0.69</v>
      </c>
      <c r="J292" s="8">
        <v>1106</v>
      </c>
      <c r="K292" s="26">
        <v>102.8451675881</v>
      </c>
      <c r="L292" s="27">
        <v>-0.4</v>
      </c>
      <c r="M292" s="8">
        <v>798</v>
      </c>
    </row>
    <row r="293" spans="1:13" ht="25.5" customHeight="1" x14ac:dyDescent="0.2">
      <c r="A293" s="91">
        <v>39387</v>
      </c>
      <c r="B293" s="27">
        <v>115.5584743438</v>
      </c>
      <c r="C293" s="27">
        <v>0.11</v>
      </c>
      <c r="D293" s="8">
        <v>2644</v>
      </c>
      <c r="E293" s="26">
        <v>124.97326254950001</v>
      </c>
      <c r="F293" s="27">
        <v>-1.65</v>
      </c>
      <c r="G293" s="8">
        <v>659</v>
      </c>
      <c r="H293" s="26">
        <v>115.454713294</v>
      </c>
      <c r="I293" s="27">
        <v>-1.76</v>
      </c>
      <c r="J293" s="8">
        <v>1170</v>
      </c>
      <c r="K293" s="26">
        <v>104.20672298709999</v>
      </c>
      <c r="L293" s="27">
        <v>1.32</v>
      </c>
      <c r="M293" s="8">
        <v>815</v>
      </c>
    </row>
    <row r="294" spans="1:13" ht="25.5" customHeight="1" thickBot="1" x14ac:dyDescent="0.25">
      <c r="A294" s="92">
        <v>39417</v>
      </c>
      <c r="B294" s="27">
        <v>110.7655939445</v>
      </c>
      <c r="C294" s="27">
        <v>-4.1500000000000004</v>
      </c>
      <c r="D294" s="8">
        <v>2852</v>
      </c>
      <c r="E294" s="26">
        <v>115.2411319127</v>
      </c>
      <c r="F294" s="27">
        <v>-7.79</v>
      </c>
      <c r="G294" s="8">
        <v>735</v>
      </c>
      <c r="H294" s="26">
        <v>113.3604619005</v>
      </c>
      <c r="I294" s="27">
        <v>-1.81</v>
      </c>
      <c r="J294" s="8">
        <v>1241</v>
      </c>
      <c r="K294" s="26">
        <v>103.8335215468</v>
      </c>
      <c r="L294" s="27">
        <v>-0.36</v>
      </c>
      <c r="M294" s="8">
        <v>876</v>
      </c>
    </row>
    <row r="295" spans="1:13" ht="25.5" customHeight="1" x14ac:dyDescent="0.2">
      <c r="A295" s="90">
        <v>39448</v>
      </c>
      <c r="B295" s="25">
        <v>112.8650537474</v>
      </c>
      <c r="C295" s="25">
        <v>1.9</v>
      </c>
      <c r="D295" s="7">
        <v>1853</v>
      </c>
      <c r="E295" s="23">
        <v>121.33141360560001</v>
      </c>
      <c r="F295" s="25">
        <v>5.28</v>
      </c>
      <c r="G295" s="7">
        <v>513</v>
      </c>
      <c r="H295" s="23">
        <v>113.0442414011</v>
      </c>
      <c r="I295" s="25">
        <v>-0.28000000000000003</v>
      </c>
      <c r="J295" s="7">
        <v>693</v>
      </c>
      <c r="K295" s="23">
        <v>105.9034365632</v>
      </c>
      <c r="L295" s="25">
        <v>1.99</v>
      </c>
      <c r="M295" s="7">
        <v>647</v>
      </c>
    </row>
    <row r="296" spans="1:13" ht="25.5" customHeight="1" x14ac:dyDescent="0.2">
      <c r="A296" s="91">
        <v>39507</v>
      </c>
      <c r="B296" s="27">
        <v>111.07907470799999</v>
      </c>
      <c r="C296" s="27">
        <v>-1.58</v>
      </c>
      <c r="D296" s="8">
        <v>1969</v>
      </c>
      <c r="E296" s="26">
        <v>121.64389376840001</v>
      </c>
      <c r="F296" s="27">
        <v>0.26</v>
      </c>
      <c r="G296" s="8">
        <v>514</v>
      </c>
      <c r="H296" s="26">
        <v>113.397309392</v>
      </c>
      <c r="I296" s="27">
        <v>0.31</v>
      </c>
      <c r="J296" s="8">
        <v>696</v>
      </c>
      <c r="K296" s="26">
        <v>101.18543576970001</v>
      </c>
      <c r="L296" s="27">
        <v>-4.46</v>
      </c>
      <c r="M296" s="8">
        <v>759</v>
      </c>
    </row>
    <row r="297" spans="1:13" ht="25.5" customHeight="1" x14ac:dyDescent="0.2">
      <c r="A297" s="91">
        <v>39508</v>
      </c>
      <c r="B297" s="27">
        <v>109.0368963976</v>
      </c>
      <c r="C297" s="27">
        <v>-1.84</v>
      </c>
      <c r="D297" s="8">
        <v>2846</v>
      </c>
      <c r="E297" s="26">
        <v>114.44575272519999</v>
      </c>
      <c r="F297" s="27">
        <v>-5.92</v>
      </c>
      <c r="G297" s="8">
        <v>645</v>
      </c>
      <c r="H297" s="26">
        <v>112.05947307939999</v>
      </c>
      <c r="I297" s="27">
        <v>-1.18</v>
      </c>
      <c r="J297" s="8">
        <v>988</v>
      </c>
      <c r="K297" s="26">
        <v>100.9814143845</v>
      </c>
      <c r="L297" s="27">
        <v>-0.2</v>
      </c>
      <c r="M297" s="8">
        <v>1213</v>
      </c>
    </row>
    <row r="298" spans="1:13" ht="25.5" customHeight="1" x14ac:dyDescent="0.2">
      <c r="A298" s="91">
        <v>39539</v>
      </c>
      <c r="B298" s="27">
        <v>108.98972362710001</v>
      </c>
      <c r="C298" s="27">
        <v>-0.04</v>
      </c>
      <c r="D298" s="8">
        <v>1912</v>
      </c>
      <c r="E298" s="26">
        <v>114.40591108789999</v>
      </c>
      <c r="F298" s="27">
        <v>-0.03</v>
      </c>
      <c r="G298" s="8">
        <v>340</v>
      </c>
      <c r="H298" s="26">
        <v>111.1043695358</v>
      </c>
      <c r="I298" s="27">
        <v>-0.85</v>
      </c>
      <c r="J298" s="8">
        <v>615</v>
      </c>
      <c r="K298" s="26">
        <v>101.0291119818</v>
      </c>
      <c r="L298" s="27">
        <v>0.05</v>
      </c>
      <c r="M298" s="8">
        <v>957</v>
      </c>
    </row>
    <row r="299" spans="1:13" ht="25.5" customHeight="1" x14ac:dyDescent="0.2">
      <c r="A299" s="91">
        <v>39569</v>
      </c>
      <c r="B299" s="27">
        <v>105.7636712872</v>
      </c>
      <c r="C299" s="27">
        <v>-2.96</v>
      </c>
      <c r="D299" s="8">
        <v>1727</v>
      </c>
      <c r="E299" s="26">
        <v>113.8271773747</v>
      </c>
      <c r="F299" s="27">
        <v>-0.51</v>
      </c>
      <c r="G299" s="8">
        <v>356</v>
      </c>
      <c r="H299" s="26">
        <v>107.770065127</v>
      </c>
      <c r="I299" s="27">
        <v>-3</v>
      </c>
      <c r="J299" s="8">
        <v>541</v>
      </c>
      <c r="K299" s="26">
        <v>100.3171411216</v>
      </c>
      <c r="L299" s="27">
        <v>-0.7</v>
      </c>
      <c r="M299" s="8">
        <v>830</v>
      </c>
    </row>
    <row r="300" spans="1:13" ht="25.5" customHeight="1" x14ac:dyDescent="0.2">
      <c r="A300" s="91">
        <v>39600</v>
      </c>
      <c r="B300" s="27">
        <v>109.1777612952</v>
      </c>
      <c r="C300" s="27">
        <v>3.23</v>
      </c>
      <c r="D300" s="8">
        <v>1846</v>
      </c>
      <c r="E300" s="26">
        <v>118.5787735947</v>
      </c>
      <c r="F300" s="27">
        <v>4.17</v>
      </c>
      <c r="G300" s="8">
        <v>355</v>
      </c>
      <c r="H300" s="26">
        <v>109.1302156239</v>
      </c>
      <c r="I300" s="27">
        <v>1.26</v>
      </c>
      <c r="J300" s="8">
        <v>646</v>
      </c>
      <c r="K300" s="26">
        <v>101.37726181150001</v>
      </c>
      <c r="L300" s="27">
        <v>1.06</v>
      </c>
      <c r="M300" s="8">
        <v>845</v>
      </c>
    </row>
    <row r="301" spans="1:13" ht="25.5" customHeight="1" x14ac:dyDescent="0.2">
      <c r="A301" s="91">
        <v>39630</v>
      </c>
      <c r="B301" s="27">
        <v>105.760021854</v>
      </c>
      <c r="C301" s="27">
        <v>-3.13</v>
      </c>
      <c r="D301" s="8">
        <v>1934</v>
      </c>
      <c r="E301" s="26">
        <v>109.0132136237</v>
      </c>
      <c r="F301" s="27">
        <v>-8.07</v>
      </c>
      <c r="G301" s="8">
        <v>376</v>
      </c>
      <c r="H301" s="26">
        <v>108.13569451710001</v>
      </c>
      <c r="I301" s="27">
        <v>-0.91</v>
      </c>
      <c r="J301" s="8">
        <v>618</v>
      </c>
      <c r="K301" s="26">
        <v>101.53294770460001</v>
      </c>
      <c r="L301" s="27">
        <v>0.15</v>
      </c>
      <c r="M301" s="8">
        <v>940</v>
      </c>
    </row>
    <row r="302" spans="1:13" ht="25.5" customHeight="1" x14ac:dyDescent="0.2">
      <c r="A302" s="91">
        <v>39661</v>
      </c>
      <c r="B302" s="27">
        <v>103.5357505142</v>
      </c>
      <c r="C302" s="27">
        <v>-2.1</v>
      </c>
      <c r="D302" s="8">
        <v>1599</v>
      </c>
      <c r="E302" s="26">
        <v>114.0253056393</v>
      </c>
      <c r="F302" s="27">
        <v>4.5999999999999996</v>
      </c>
      <c r="G302" s="8">
        <v>340</v>
      </c>
      <c r="H302" s="26">
        <v>106.0390725149</v>
      </c>
      <c r="I302" s="27">
        <v>-1.94</v>
      </c>
      <c r="J302" s="8">
        <v>489</v>
      </c>
      <c r="K302" s="26">
        <v>97.553035426799994</v>
      </c>
      <c r="L302" s="27">
        <v>-3.92</v>
      </c>
      <c r="M302" s="8">
        <v>770</v>
      </c>
    </row>
    <row r="303" spans="1:13" ht="25.5" customHeight="1" x14ac:dyDescent="0.2">
      <c r="A303" s="91">
        <v>39692</v>
      </c>
      <c r="B303" s="27">
        <v>100.3535555655</v>
      </c>
      <c r="C303" s="27">
        <v>-3.07</v>
      </c>
      <c r="D303" s="8">
        <v>1766</v>
      </c>
      <c r="E303" s="26">
        <v>99.267730938499994</v>
      </c>
      <c r="F303" s="27">
        <v>-12.94</v>
      </c>
      <c r="G303" s="8">
        <v>343</v>
      </c>
      <c r="H303" s="26">
        <v>105.62798961910001</v>
      </c>
      <c r="I303" s="27">
        <v>-0.39</v>
      </c>
      <c r="J303" s="8">
        <v>526</v>
      </c>
      <c r="K303" s="26">
        <v>96.346965366199996</v>
      </c>
      <c r="L303" s="27">
        <v>-1.24</v>
      </c>
      <c r="M303" s="8">
        <v>897</v>
      </c>
    </row>
    <row r="304" spans="1:13" ht="25.5" customHeight="1" x14ac:dyDescent="0.2">
      <c r="A304" s="91">
        <v>39722</v>
      </c>
      <c r="B304" s="27">
        <v>97.321781201299999</v>
      </c>
      <c r="C304" s="27">
        <v>-3.02</v>
      </c>
      <c r="D304" s="8">
        <v>1789</v>
      </c>
      <c r="E304" s="26">
        <v>92.372038614999994</v>
      </c>
      <c r="F304" s="27">
        <v>-6.95</v>
      </c>
      <c r="G304" s="8">
        <v>333</v>
      </c>
      <c r="H304" s="26">
        <v>102.47372658419999</v>
      </c>
      <c r="I304" s="27">
        <v>-2.99</v>
      </c>
      <c r="J304" s="8">
        <v>550</v>
      </c>
      <c r="K304" s="26">
        <v>96.947244461500006</v>
      </c>
      <c r="L304" s="27">
        <v>0.62</v>
      </c>
      <c r="M304" s="8">
        <v>906</v>
      </c>
    </row>
    <row r="305" spans="1:13" ht="25.5" customHeight="1" x14ac:dyDescent="0.2">
      <c r="A305" s="91">
        <v>39753</v>
      </c>
      <c r="B305" s="27">
        <v>98.355063358999999</v>
      </c>
      <c r="C305" s="27">
        <v>1.06</v>
      </c>
      <c r="D305" s="8">
        <v>1579</v>
      </c>
      <c r="E305" s="26">
        <v>95.396748542300003</v>
      </c>
      <c r="F305" s="27">
        <v>3.27</v>
      </c>
      <c r="G305" s="8">
        <v>283</v>
      </c>
      <c r="H305" s="26">
        <v>101.1403792094</v>
      </c>
      <c r="I305" s="27">
        <v>-1.3</v>
      </c>
      <c r="J305" s="8">
        <v>489</v>
      </c>
      <c r="K305" s="26">
        <v>95.802654910499996</v>
      </c>
      <c r="L305" s="27">
        <v>-1.18</v>
      </c>
      <c r="M305" s="8">
        <v>807</v>
      </c>
    </row>
    <row r="306" spans="1:13" ht="25.5" customHeight="1" thickBot="1" x14ac:dyDescent="0.25">
      <c r="A306" s="92">
        <v>39783</v>
      </c>
      <c r="B306" s="27">
        <v>97.326988506399999</v>
      </c>
      <c r="C306" s="27">
        <v>-1.05</v>
      </c>
      <c r="D306" s="8">
        <v>1825</v>
      </c>
      <c r="E306" s="26">
        <v>95.779621395999996</v>
      </c>
      <c r="F306" s="27">
        <v>0.4</v>
      </c>
      <c r="G306" s="8">
        <v>366</v>
      </c>
      <c r="H306" s="26">
        <v>101.43387654199999</v>
      </c>
      <c r="I306" s="27">
        <v>0.28999999999999998</v>
      </c>
      <c r="J306" s="8">
        <v>547</v>
      </c>
      <c r="K306" s="26">
        <v>95.381123862999999</v>
      </c>
      <c r="L306" s="27">
        <v>-0.44</v>
      </c>
      <c r="M306" s="8">
        <v>912</v>
      </c>
    </row>
    <row r="307" spans="1:13" ht="25.5" customHeight="1" x14ac:dyDescent="0.2">
      <c r="A307" s="90">
        <v>39814</v>
      </c>
      <c r="B307" s="25">
        <v>96.644710716299997</v>
      </c>
      <c r="C307" s="25">
        <v>-0.7</v>
      </c>
      <c r="D307" s="7">
        <v>1357</v>
      </c>
      <c r="E307" s="23">
        <v>92.415517218800005</v>
      </c>
      <c r="F307" s="25">
        <v>-3.51</v>
      </c>
      <c r="G307" s="7">
        <v>218</v>
      </c>
      <c r="H307" s="23">
        <v>100.4332488596</v>
      </c>
      <c r="I307" s="25">
        <v>-0.99</v>
      </c>
      <c r="J307" s="7">
        <v>406</v>
      </c>
      <c r="K307" s="23">
        <v>96.608517284800001</v>
      </c>
      <c r="L307" s="25">
        <v>1.29</v>
      </c>
      <c r="M307" s="7">
        <v>733</v>
      </c>
    </row>
    <row r="308" spans="1:13" ht="25.5" customHeight="1" x14ac:dyDescent="0.2">
      <c r="A308" s="91">
        <v>39845</v>
      </c>
      <c r="B308" s="27">
        <v>96.140197226400005</v>
      </c>
      <c r="C308" s="27">
        <v>-0.52</v>
      </c>
      <c r="D308" s="8">
        <v>1481</v>
      </c>
      <c r="E308" s="26">
        <v>94.290587954599999</v>
      </c>
      <c r="F308" s="27">
        <v>2.0299999999999998</v>
      </c>
      <c r="G308" s="8">
        <v>239</v>
      </c>
      <c r="H308" s="26">
        <v>98.819029582900001</v>
      </c>
      <c r="I308" s="27">
        <v>-1.61</v>
      </c>
      <c r="J308" s="8">
        <v>460</v>
      </c>
      <c r="K308" s="26">
        <v>95.154621541200001</v>
      </c>
      <c r="L308" s="27">
        <v>-1.5</v>
      </c>
      <c r="M308" s="8">
        <v>782</v>
      </c>
    </row>
    <row r="309" spans="1:13" ht="25.5" customHeight="1" x14ac:dyDescent="0.2">
      <c r="A309" s="91">
        <v>39873</v>
      </c>
      <c r="B309" s="27">
        <v>95.298691342300003</v>
      </c>
      <c r="C309" s="27">
        <v>-0.88</v>
      </c>
      <c r="D309" s="8">
        <v>2454</v>
      </c>
      <c r="E309" s="26">
        <v>94.075948448099993</v>
      </c>
      <c r="F309" s="27">
        <v>-0.23</v>
      </c>
      <c r="G309" s="8">
        <v>414</v>
      </c>
      <c r="H309" s="26">
        <v>97.734459076099995</v>
      </c>
      <c r="I309" s="27">
        <v>-1.1000000000000001</v>
      </c>
      <c r="J309" s="8">
        <v>759</v>
      </c>
      <c r="K309" s="26">
        <v>93.763025476500005</v>
      </c>
      <c r="L309" s="27">
        <v>-1.46</v>
      </c>
      <c r="M309" s="8">
        <v>1281</v>
      </c>
    </row>
    <row r="310" spans="1:13" ht="25.5" customHeight="1" x14ac:dyDescent="0.2">
      <c r="A310" s="91">
        <v>39904</v>
      </c>
      <c r="B310" s="27">
        <v>94.689805079899998</v>
      </c>
      <c r="C310" s="27">
        <v>-0.64</v>
      </c>
      <c r="D310" s="8">
        <v>1731</v>
      </c>
      <c r="E310" s="26">
        <v>94.1766801598</v>
      </c>
      <c r="F310" s="27">
        <v>0.11</v>
      </c>
      <c r="G310" s="8">
        <v>326</v>
      </c>
      <c r="H310" s="26">
        <v>92.302704274600003</v>
      </c>
      <c r="I310" s="27">
        <v>-5.56</v>
      </c>
      <c r="J310" s="8">
        <v>511</v>
      </c>
      <c r="K310" s="26">
        <v>94.9619783176</v>
      </c>
      <c r="L310" s="27">
        <v>1.28</v>
      </c>
      <c r="M310" s="8">
        <v>894</v>
      </c>
    </row>
    <row r="311" spans="1:13" ht="25.5" customHeight="1" x14ac:dyDescent="0.2">
      <c r="A311" s="91">
        <v>39934</v>
      </c>
      <c r="B311" s="27">
        <v>96.090845847599994</v>
      </c>
      <c r="C311" s="27">
        <v>1.48</v>
      </c>
      <c r="D311" s="8">
        <v>1656</v>
      </c>
      <c r="E311" s="26">
        <v>97.007072917499997</v>
      </c>
      <c r="F311" s="27">
        <v>3.01</v>
      </c>
      <c r="G311" s="8">
        <v>335</v>
      </c>
      <c r="H311" s="26">
        <v>98.062203753700004</v>
      </c>
      <c r="I311" s="27">
        <v>6.24</v>
      </c>
      <c r="J311" s="8">
        <v>498</v>
      </c>
      <c r="K311" s="26">
        <v>95.356889295599998</v>
      </c>
      <c r="L311" s="27">
        <v>0.42</v>
      </c>
      <c r="M311" s="8">
        <v>823</v>
      </c>
    </row>
    <row r="312" spans="1:13" ht="25.5" customHeight="1" x14ac:dyDescent="0.2">
      <c r="A312" s="91">
        <v>39965</v>
      </c>
      <c r="B312" s="27">
        <v>96.263284737800006</v>
      </c>
      <c r="C312" s="27">
        <v>0.18</v>
      </c>
      <c r="D312" s="8">
        <v>2213</v>
      </c>
      <c r="E312" s="26">
        <v>98.310229017899999</v>
      </c>
      <c r="F312" s="27">
        <v>1.34</v>
      </c>
      <c r="G312" s="8">
        <v>396</v>
      </c>
      <c r="H312" s="26">
        <v>96.700719751099996</v>
      </c>
      <c r="I312" s="27">
        <v>-1.39</v>
      </c>
      <c r="J312" s="8">
        <v>656</v>
      </c>
      <c r="K312" s="26">
        <v>93.651729682699994</v>
      </c>
      <c r="L312" s="27">
        <v>-1.79</v>
      </c>
      <c r="M312" s="8">
        <v>1161</v>
      </c>
    </row>
    <row r="313" spans="1:13" ht="25.5" customHeight="1" x14ac:dyDescent="0.2">
      <c r="A313" s="91">
        <v>39995</v>
      </c>
      <c r="B313" s="27">
        <v>95.969629173900003</v>
      </c>
      <c r="C313" s="27">
        <v>-0.31</v>
      </c>
      <c r="D313" s="8">
        <v>2236</v>
      </c>
      <c r="E313" s="26">
        <v>97.527689249000005</v>
      </c>
      <c r="F313" s="27">
        <v>-0.8</v>
      </c>
      <c r="G313" s="8">
        <v>452</v>
      </c>
      <c r="H313" s="26">
        <v>97.778234870899993</v>
      </c>
      <c r="I313" s="27">
        <v>1.1100000000000001</v>
      </c>
      <c r="J313" s="8">
        <v>664</v>
      </c>
      <c r="K313" s="26">
        <v>93.6350604382</v>
      </c>
      <c r="L313" s="27">
        <v>-0.02</v>
      </c>
      <c r="M313" s="8">
        <v>1120</v>
      </c>
    </row>
    <row r="314" spans="1:13" ht="25.5" customHeight="1" x14ac:dyDescent="0.2">
      <c r="A314" s="91">
        <v>40026</v>
      </c>
      <c r="B314" s="27">
        <v>96.459015733200005</v>
      </c>
      <c r="C314" s="27">
        <v>0.51</v>
      </c>
      <c r="D314" s="8">
        <v>1780</v>
      </c>
      <c r="E314" s="26">
        <v>99.915584862499998</v>
      </c>
      <c r="F314" s="27">
        <v>2.4500000000000002</v>
      </c>
      <c r="G314" s="8">
        <v>330</v>
      </c>
      <c r="H314" s="26">
        <v>96.228220115100001</v>
      </c>
      <c r="I314" s="27">
        <v>-1.59</v>
      </c>
      <c r="J314" s="8">
        <v>502</v>
      </c>
      <c r="K314" s="26">
        <v>96.270864478099995</v>
      </c>
      <c r="L314" s="27">
        <v>2.81</v>
      </c>
      <c r="M314" s="8">
        <v>948</v>
      </c>
    </row>
    <row r="315" spans="1:13" ht="25.5" customHeight="1" x14ac:dyDescent="0.2">
      <c r="A315" s="91">
        <v>40057</v>
      </c>
      <c r="B315" s="27">
        <v>98.623557114500002</v>
      </c>
      <c r="C315" s="27">
        <v>2.2400000000000002</v>
      </c>
      <c r="D315" s="8">
        <v>1958</v>
      </c>
      <c r="E315" s="26">
        <v>100.58236783789999</v>
      </c>
      <c r="F315" s="27">
        <v>0.67</v>
      </c>
      <c r="G315" s="8">
        <v>406</v>
      </c>
      <c r="H315" s="26">
        <v>97.889890055899997</v>
      </c>
      <c r="I315" s="27">
        <v>1.73</v>
      </c>
      <c r="J315" s="8">
        <v>551</v>
      </c>
      <c r="K315" s="26">
        <v>97.363177969600002</v>
      </c>
      <c r="L315" s="27">
        <v>1.1299999999999999</v>
      </c>
      <c r="M315" s="8">
        <v>1001</v>
      </c>
    </row>
    <row r="316" spans="1:13" ht="25.5" customHeight="1" x14ac:dyDescent="0.2">
      <c r="A316" s="91">
        <v>40087</v>
      </c>
      <c r="B316" s="27">
        <v>95.552609583800006</v>
      </c>
      <c r="C316" s="27">
        <v>-3.11</v>
      </c>
      <c r="D316" s="8">
        <v>1938</v>
      </c>
      <c r="E316" s="26">
        <v>93.715404582600002</v>
      </c>
      <c r="F316" s="27">
        <v>-6.83</v>
      </c>
      <c r="G316" s="8">
        <v>372</v>
      </c>
      <c r="H316" s="26">
        <v>97.229011940800007</v>
      </c>
      <c r="I316" s="27">
        <v>-0.68</v>
      </c>
      <c r="J316" s="8">
        <v>533</v>
      </c>
      <c r="K316" s="26">
        <v>96.319648640300002</v>
      </c>
      <c r="L316" s="27">
        <v>-1.07</v>
      </c>
      <c r="M316" s="8">
        <v>1033</v>
      </c>
    </row>
    <row r="317" spans="1:13" ht="25.5" customHeight="1" x14ac:dyDescent="0.2">
      <c r="A317" s="91">
        <v>40118</v>
      </c>
      <c r="B317" s="27">
        <v>100.12343458150001</v>
      </c>
      <c r="C317" s="27">
        <v>4.78</v>
      </c>
      <c r="D317" s="8">
        <v>1926</v>
      </c>
      <c r="E317" s="26">
        <v>99.617053328099999</v>
      </c>
      <c r="F317" s="27">
        <v>6.3</v>
      </c>
      <c r="G317" s="8">
        <v>383</v>
      </c>
      <c r="H317" s="26">
        <v>100.040187487</v>
      </c>
      <c r="I317" s="27">
        <v>2.89</v>
      </c>
      <c r="J317" s="8">
        <v>521</v>
      </c>
      <c r="K317" s="26">
        <v>98.826019194099999</v>
      </c>
      <c r="L317" s="27">
        <v>2.6</v>
      </c>
      <c r="M317" s="8">
        <v>1022</v>
      </c>
    </row>
    <row r="318" spans="1:13" ht="25.5" customHeight="1" thickBot="1" x14ac:dyDescent="0.25">
      <c r="A318" s="92">
        <v>40148</v>
      </c>
      <c r="B318" s="27">
        <v>98.000846076100004</v>
      </c>
      <c r="C318" s="27">
        <v>-2.12</v>
      </c>
      <c r="D318" s="8">
        <v>2030</v>
      </c>
      <c r="E318" s="26">
        <v>97.880399710600003</v>
      </c>
      <c r="F318" s="27">
        <v>-1.74</v>
      </c>
      <c r="G318" s="8">
        <v>444</v>
      </c>
      <c r="H318" s="26">
        <v>98.943531593800003</v>
      </c>
      <c r="I318" s="27">
        <v>-1.1000000000000001</v>
      </c>
      <c r="J318" s="8">
        <v>569</v>
      </c>
      <c r="K318" s="26">
        <v>98.113887091300001</v>
      </c>
      <c r="L318" s="27">
        <v>-0.72</v>
      </c>
      <c r="M318" s="8">
        <v>1017</v>
      </c>
    </row>
    <row r="319" spans="1:13" ht="25.5" customHeight="1" x14ac:dyDescent="0.2">
      <c r="A319" s="90">
        <v>40179</v>
      </c>
      <c r="B319" s="25">
        <v>96.792310228000005</v>
      </c>
      <c r="C319" s="25">
        <v>-1.23</v>
      </c>
      <c r="D319" s="7">
        <v>1393</v>
      </c>
      <c r="E319" s="23">
        <v>91.929180841800004</v>
      </c>
      <c r="F319" s="25">
        <v>-6.08</v>
      </c>
      <c r="G319" s="7">
        <v>238</v>
      </c>
      <c r="H319" s="23">
        <v>99.678433837100002</v>
      </c>
      <c r="I319" s="25">
        <v>0.74</v>
      </c>
      <c r="J319" s="7">
        <v>365</v>
      </c>
      <c r="K319" s="23">
        <v>97.8426192437</v>
      </c>
      <c r="L319" s="25">
        <v>-0.28000000000000003</v>
      </c>
      <c r="M319" s="7">
        <v>790</v>
      </c>
    </row>
    <row r="320" spans="1:13" ht="25.5" customHeight="1" x14ac:dyDescent="0.2">
      <c r="A320" s="91">
        <v>40210</v>
      </c>
      <c r="B320" s="27">
        <v>100.4723587071</v>
      </c>
      <c r="C320" s="27">
        <v>3.8</v>
      </c>
      <c r="D320" s="8">
        <v>1710</v>
      </c>
      <c r="E320" s="26">
        <v>101.19600287199999</v>
      </c>
      <c r="F320" s="27">
        <v>10.08</v>
      </c>
      <c r="G320" s="8">
        <v>331</v>
      </c>
      <c r="H320" s="26">
        <v>99.422153610300001</v>
      </c>
      <c r="I320" s="27">
        <v>-0.26</v>
      </c>
      <c r="J320" s="8">
        <v>449</v>
      </c>
      <c r="K320" s="26">
        <v>101.06336851410001</v>
      </c>
      <c r="L320" s="27">
        <v>3.29</v>
      </c>
      <c r="M320" s="8">
        <v>930</v>
      </c>
    </row>
    <row r="321" spans="1:13" ht="25.5" customHeight="1" x14ac:dyDescent="0.2">
      <c r="A321" s="91">
        <v>40238</v>
      </c>
      <c r="B321" s="27">
        <v>100.29454148000001</v>
      </c>
      <c r="C321" s="27">
        <v>-0.18</v>
      </c>
      <c r="D321" s="8">
        <v>2747</v>
      </c>
      <c r="E321" s="26">
        <v>99.8152036563</v>
      </c>
      <c r="F321" s="27">
        <v>-1.36</v>
      </c>
      <c r="G321" s="8">
        <v>491</v>
      </c>
      <c r="H321" s="26">
        <v>101.29087449470001</v>
      </c>
      <c r="I321" s="27">
        <v>1.88</v>
      </c>
      <c r="J321" s="8">
        <v>771</v>
      </c>
      <c r="K321" s="26">
        <v>99.821126517799996</v>
      </c>
      <c r="L321" s="27">
        <v>-1.23</v>
      </c>
      <c r="M321" s="8">
        <v>1485</v>
      </c>
    </row>
    <row r="322" spans="1:13" ht="25.5" customHeight="1" x14ac:dyDescent="0.2">
      <c r="A322" s="91">
        <v>40269</v>
      </c>
      <c r="B322" s="27">
        <v>99.596699563100003</v>
      </c>
      <c r="C322" s="27">
        <v>-0.7</v>
      </c>
      <c r="D322" s="8">
        <v>2101</v>
      </c>
      <c r="E322" s="26">
        <v>99.851561132800001</v>
      </c>
      <c r="F322" s="27">
        <v>0.04</v>
      </c>
      <c r="G322" s="8">
        <v>383</v>
      </c>
      <c r="H322" s="26">
        <v>97.262043478600006</v>
      </c>
      <c r="I322" s="27">
        <v>-3.98</v>
      </c>
      <c r="J322" s="8">
        <v>590</v>
      </c>
      <c r="K322" s="26">
        <v>99.835114472599997</v>
      </c>
      <c r="L322" s="27">
        <v>0.01</v>
      </c>
      <c r="M322" s="8">
        <v>1128</v>
      </c>
    </row>
    <row r="323" spans="1:13" ht="25.5" customHeight="1" x14ac:dyDescent="0.2">
      <c r="A323" s="91">
        <v>40299</v>
      </c>
      <c r="B323" s="27">
        <v>101.1640518877</v>
      </c>
      <c r="C323" s="27">
        <v>1.57</v>
      </c>
      <c r="D323" s="8">
        <v>1781</v>
      </c>
      <c r="E323" s="26">
        <v>102.44839966870001</v>
      </c>
      <c r="F323" s="27">
        <v>2.6</v>
      </c>
      <c r="G323" s="8">
        <v>321</v>
      </c>
      <c r="H323" s="26">
        <v>102.9182970291</v>
      </c>
      <c r="I323" s="27">
        <v>5.82</v>
      </c>
      <c r="J323" s="8">
        <v>478</v>
      </c>
      <c r="K323" s="26">
        <v>99.858311827199998</v>
      </c>
      <c r="L323" s="27">
        <v>0.02</v>
      </c>
      <c r="M323" s="8">
        <v>982</v>
      </c>
    </row>
    <row r="324" spans="1:13" ht="25.5" customHeight="1" x14ac:dyDescent="0.2">
      <c r="A324" s="91">
        <v>40330</v>
      </c>
      <c r="B324" s="27">
        <v>99.981840468000001</v>
      </c>
      <c r="C324" s="27">
        <v>-1.17</v>
      </c>
      <c r="D324" s="8">
        <v>2075</v>
      </c>
      <c r="E324" s="26">
        <v>102.3621261302</v>
      </c>
      <c r="F324" s="27">
        <v>-0.08</v>
      </c>
      <c r="G324" s="8">
        <v>411</v>
      </c>
      <c r="H324" s="26">
        <v>99.1459430357</v>
      </c>
      <c r="I324" s="27">
        <v>-3.67</v>
      </c>
      <c r="J324" s="8">
        <v>524</v>
      </c>
      <c r="K324" s="26">
        <v>98.404142060599995</v>
      </c>
      <c r="L324" s="27">
        <v>-1.46</v>
      </c>
      <c r="M324" s="8">
        <v>1140</v>
      </c>
    </row>
    <row r="325" spans="1:13" ht="25.5" customHeight="1" x14ac:dyDescent="0.2">
      <c r="A325" s="91">
        <v>40360</v>
      </c>
      <c r="B325" s="27">
        <v>99.469409656799996</v>
      </c>
      <c r="C325" s="27">
        <v>-0.51</v>
      </c>
      <c r="D325" s="8">
        <v>2365</v>
      </c>
      <c r="E325" s="26">
        <v>97.258111419200006</v>
      </c>
      <c r="F325" s="27">
        <v>-4.99</v>
      </c>
      <c r="G325" s="8">
        <v>456</v>
      </c>
      <c r="H325" s="26">
        <v>99.167033028600002</v>
      </c>
      <c r="I325" s="27">
        <v>0.02</v>
      </c>
      <c r="J325" s="8">
        <v>626</v>
      </c>
      <c r="K325" s="26">
        <v>100.9501724375</v>
      </c>
      <c r="L325" s="27">
        <v>2.59</v>
      </c>
      <c r="M325" s="8">
        <v>1283</v>
      </c>
    </row>
    <row r="326" spans="1:13" ht="25.5" customHeight="1" x14ac:dyDescent="0.2">
      <c r="A326" s="91">
        <v>40391</v>
      </c>
      <c r="B326" s="27">
        <v>100.8251465602</v>
      </c>
      <c r="C326" s="27">
        <v>1.36</v>
      </c>
      <c r="D326" s="8">
        <v>1889</v>
      </c>
      <c r="E326" s="26">
        <v>101.809824812</v>
      </c>
      <c r="F326" s="27">
        <v>4.68</v>
      </c>
      <c r="G326" s="8">
        <v>391</v>
      </c>
      <c r="H326" s="26">
        <v>100.278089257</v>
      </c>
      <c r="I326" s="27">
        <v>1.1200000000000001</v>
      </c>
      <c r="J326" s="8">
        <v>535</v>
      </c>
      <c r="K326" s="26">
        <v>101.6447290421</v>
      </c>
      <c r="L326" s="27">
        <v>0.69</v>
      </c>
      <c r="M326" s="8">
        <v>963</v>
      </c>
    </row>
    <row r="327" spans="1:13" ht="25.5" customHeight="1" x14ac:dyDescent="0.2">
      <c r="A327" s="91">
        <v>40422</v>
      </c>
      <c r="B327" s="27">
        <v>98.959683851299999</v>
      </c>
      <c r="C327" s="27">
        <v>-1.85</v>
      </c>
      <c r="D327" s="8">
        <v>2067</v>
      </c>
      <c r="E327" s="26">
        <v>101.4239784968</v>
      </c>
      <c r="F327" s="27">
        <v>-0.38</v>
      </c>
      <c r="G327" s="8">
        <v>375</v>
      </c>
      <c r="H327" s="26">
        <v>98.832162312899996</v>
      </c>
      <c r="I327" s="27">
        <v>-1.44</v>
      </c>
      <c r="J327" s="8">
        <v>609</v>
      </c>
      <c r="K327" s="26">
        <v>96.989544820199995</v>
      </c>
      <c r="L327" s="27">
        <v>-4.58</v>
      </c>
      <c r="M327" s="8">
        <v>1083</v>
      </c>
    </row>
    <row r="328" spans="1:13" ht="25.5" customHeight="1" x14ac:dyDescent="0.2">
      <c r="A328" s="91">
        <v>40452</v>
      </c>
      <c r="B328" s="27">
        <v>100.98299259140001</v>
      </c>
      <c r="C328" s="27">
        <v>2.04</v>
      </c>
      <c r="D328" s="8">
        <v>1878</v>
      </c>
      <c r="E328" s="26">
        <v>98.889039162399996</v>
      </c>
      <c r="F328" s="27">
        <v>-2.5</v>
      </c>
      <c r="G328" s="8">
        <v>401</v>
      </c>
      <c r="H328" s="26">
        <v>102.5219779392</v>
      </c>
      <c r="I328" s="27">
        <v>3.73</v>
      </c>
      <c r="J328" s="8">
        <v>585</v>
      </c>
      <c r="K328" s="26">
        <v>102.87429194249999</v>
      </c>
      <c r="L328" s="27">
        <v>6.07</v>
      </c>
      <c r="M328" s="8">
        <v>892</v>
      </c>
    </row>
    <row r="329" spans="1:13" ht="25.5" customHeight="1" x14ac:dyDescent="0.2">
      <c r="A329" s="91">
        <v>40483</v>
      </c>
      <c r="B329" s="27">
        <v>99.655690069800002</v>
      </c>
      <c r="C329" s="27">
        <v>-1.31</v>
      </c>
      <c r="D329" s="8">
        <v>2326</v>
      </c>
      <c r="E329" s="26">
        <v>102.08051066030001</v>
      </c>
      <c r="F329" s="27">
        <v>3.23</v>
      </c>
      <c r="G329" s="8">
        <v>334</v>
      </c>
      <c r="H329" s="26">
        <v>99.353686831999994</v>
      </c>
      <c r="I329" s="27">
        <v>-3.09</v>
      </c>
      <c r="J329" s="8">
        <v>581</v>
      </c>
      <c r="K329" s="26">
        <v>97.184656083299998</v>
      </c>
      <c r="L329" s="27">
        <v>-5.53</v>
      </c>
      <c r="M329" s="8">
        <v>1411</v>
      </c>
    </row>
    <row r="330" spans="1:13" ht="25.5" customHeight="1" thickBot="1" x14ac:dyDescent="0.25">
      <c r="A330" s="92">
        <v>40513</v>
      </c>
      <c r="B330" s="27">
        <v>101.66018926</v>
      </c>
      <c r="C330" s="27">
        <v>2.0099999999999998</v>
      </c>
      <c r="D330" s="8">
        <v>2465</v>
      </c>
      <c r="E330" s="26">
        <v>101.273528224</v>
      </c>
      <c r="F330" s="27">
        <v>-0.79</v>
      </c>
      <c r="G330" s="8">
        <v>457</v>
      </c>
      <c r="H330" s="26">
        <v>100.158491803</v>
      </c>
      <c r="I330" s="27">
        <v>0.81</v>
      </c>
      <c r="J330" s="8">
        <v>736</v>
      </c>
      <c r="K330" s="26">
        <v>103.7760657548</v>
      </c>
      <c r="L330" s="27">
        <v>6.78</v>
      </c>
      <c r="M330" s="8">
        <v>1272</v>
      </c>
    </row>
    <row r="331" spans="1:13" ht="25.5" customHeight="1" x14ac:dyDescent="0.2">
      <c r="A331" s="90">
        <v>40544</v>
      </c>
      <c r="B331" s="25">
        <v>100.49772006400001</v>
      </c>
      <c r="C331" s="25">
        <v>-1.1399999999999999</v>
      </c>
      <c r="D331" s="7">
        <v>1722</v>
      </c>
      <c r="E331" s="23">
        <v>103.06951898760001</v>
      </c>
      <c r="F331" s="25">
        <v>1.77</v>
      </c>
      <c r="G331" s="7">
        <v>315</v>
      </c>
      <c r="H331" s="23">
        <v>101.13676967569999</v>
      </c>
      <c r="I331" s="25">
        <v>0.98</v>
      </c>
      <c r="J331" s="7">
        <v>464</v>
      </c>
      <c r="K331" s="23">
        <v>99.236711540499996</v>
      </c>
      <c r="L331" s="25">
        <v>-4.37</v>
      </c>
      <c r="M331" s="7">
        <v>943</v>
      </c>
    </row>
    <row r="332" spans="1:13" ht="25.5" customHeight="1" x14ac:dyDescent="0.2">
      <c r="A332" s="91">
        <v>40575</v>
      </c>
      <c r="B332" s="27">
        <v>99.670637643099994</v>
      </c>
      <c r="C332" s="27">
        <v>-0.82</v>
      </c>
      <c r="D332" s="8">
        <v>1688</v>
      </c>
      <c r="E332" s="26">
        <v>96.566662839100005</v>
      </c>
      <c r="F332" s="27">
        <v>-6.31</v>
      </c>
      <c r="G332" s="8">
        <v>323</v>
      </c>
      <c r="H332" s="26">
        <v>100.7815074997</v>
      </c>
      <c r="I332" s="27">
        <v>-0.35</v>
      </c>
      <c r="J332" s="8">
        <v>480</v>
      </c>
      <c r="K332" s="26">
        <v>100.7801659885</v>
      </c>
      <c r="L332" s="27">
        <v>1.56</v>
      </c>
      <c r="M332" s="8">
        <v>885</v>
      </c>
    </row>
    <row r="333" spans="1:13" ht="25.5" customHeight="1" x14ac:dyDescent="0.2">
      <c r="A333" s="91">
        <v>40603</v>
      </c>
      <c r="B333" s="27">
        <v>100.8571681765</v>
      </c>
      <c r="C333" s="27">
        <v>1.19</v>
      </c>
      <c r="D333" s="8">
        <v>2617</v>
      </c>
      <c r="E333" s="26">
        <v>98.220625141599996</v>
      </c>
      <c r="F333" s="27">
        <v>1.71</v>
      </c>
      <c r="G333" s="8">
        <v>471</v>
      </c>
      <c r="H333" s="26">
        <v>101.025729513</v>
      </c>
      <c r="I333" s="27">
        <v>0.24</v>
      </c>
      <c r="J333" s="8">
        <v>739</v>
      </c>
      <c r="K333" s="26">
        <v>102.5866617762</v>
      </c>
      <c r="L333" s="27">
        <v>1.79</v>
      </c>
      <c r="M333" s="8">
        <v>1407</v>
      </c>
    </row>
    <row r="334" spans="1:13" ht="25.5" customHeight="1" x14ac:dyDescent="0.2">
      <c r="A334" s="91">
        <v>40634</v>
      </c>
      <c r="B334" s="27">
        <v>101.4746957368</v>
      </c>
      <c r="C334" s="27">
        <v>0.61</v>
      </c>
      <c r="D334" s="8">
        <v>1715</v>
      </c>
      <c r="E334" s="26">
        <v>101.2332086131</v>
      </c>
      <c r="F334" s="27">
        <v>3.07</v>
      </c>
      <c r="G334" s="8">
        <v>335</v>
      </c>
      <c r="H334" s="26">
        <v>101.9565817613</v>
      </c>
      <c r="I334" s="27">
        <v>0.92</v>
      </c>
      <c r="J334" s="8">
        <v>539</v>
      </c>
      <c r="K334" s="26">
        <v>100.5429250637</v>
      </c>
      <c r="L334" s="27">
        <v>-1.99</v>
      </c>
      <c r="M334" s="8">
        <v>841</v>
      </c>
    </row>
    <row r="335" spans="1:13" ht="25.5" customHeight="1" x14ac:dyDescent="0.2">
      <c r="A335" s="91">
        <v>40664</v>
      </c>
      <c r="B335" s="27">
        <v>98.353034211500002</v>
      </c>
      <c r="C335" s="27">
        <v>-3.08</v>
      </c>
      <c r="D335" s="8">
        <v>1618</v>
      </c>
      <c r="E335" s="26">
        <v>91.455503249800003</v>
      </c>
      <c r="F335" s="27">
        <v>-9.66</v>
      </c>
      <c r="G335" s="8">
        <v>317</v>
      </c>
      <c r="H335" s="26">
        <v>100.37419033819999</v>
      </c>
      <c r="I335" s="27">
        <v>-1.55</v>
      </c>
      <c r="J335" s="8">
        <v>493</v>
      </c>
      <c r="K335" s="26">
        <v>101.2701563704</v>
      </c>
      <c r="L335" s="27">
        <v>0.72</v>
      </c>
      <c r="M335" s="8">
        <v>808</v>
      </c>
    </row>
    <row r="336" spans="1:13" ht="25.5" customHeight="1" x14ac:dyDescent="0.2">
      <c r="A336" s="91">
        <v>40695</v>
      </c>
      <c r="B336" s="27">
        <v>98.842806653400004</v>
      </c>
      <c r="C336" s="27">
        <v>0.5</v>
      </c>
      <c r="D336" s="8">
        <v>1915</v>
      </c>
      <c r="E336" s="26">
        <v>94.5459609169</v>
      </c>
      <c r="F336" s="27">
        <v>3.38</v>
      </c>
      <c r="G336" s="8">
        <v>383</v>
      </c>
      <c r="H336" s="26">
        <v>98.0032767732</v>
      </c>
      <c r="I336" s="27">
        <v>-2.36</v>
      </c>
      <c r="J336" s="8">
        <v>604</v>
      </c>
      <c r="K336" s="26">
        <v>101.77165596</v>
      </c>
      <c r="L336" s="27">
        <v>0.5</v>
      </c>
      <c r="M336" s="8">
        <v>928</v>
      </c>
    </row>
    <row r="337" spans="1:13" ht="25.5" customHeight="1" x14ac:dyDescent="0.2">
      <c r="A337" s="91">
        <v>40725</v>
      </c>
      <c r="B337" s="27">
        <v>99.3222379961</v>
      </c>
      <c r="C337" s="27">
        <v>0.49</v>
      </c>
      <c r="D337" s="8">
        <v>1907</v>
      </c>
      <c r="E337" s="26">
        <v>98.819748198300005</v>
      </c>
      <c r="F337" s="27">
        <v>4.5199999999999996</v>
      </c>
      <c r="G337" s="8">
        <v>404</v>
      </c>
      <c r="H337" s="26">
        <v>99.708036640000003</v>
      </c>
      <c r="I337" s="27">
        <v>1.74</v>
      </c>
      <c r="J337" s="8">
        <v>594</v>
      </c>
      <c r="K337" s="26">
        <v>99.387399343499993</v>
      </c>
      <c r="L337" s="27">
        <v>-2.34</v>
      </c>
      <c r="M337" s="8">
        <v>909</v>
      </c>
    </row>
    <row r="338" spans="1:13" ht="25.5" customHeight="1" x14ac:dyDescent="0.2">
      <c r="A338" s="91">
        <v>40756</v>
      </c>
      <c r="B338" s="27">
        <v>99.160327321899999</v>
      </c>
      <c r="C338" s="27">
        <v>-0.16</v>
      </c>
      <c r="D338" s="8">
        <v>1838</v>
      </c>
      <c r="E338" s="26">
        <v>98.513179114500005</v>
      </c>
      <c r="F338" s="27">
        <v>-0.31</v>
      </c>
      <c r="G338" s="8">
        <v>362</v>
      </c>
      <c r="H338" s="26">
        <v>101.3279460049</v>
      </c>
      <c r="I338" s="27">
        <v>1.62</v>
      </c>
      <c r="J338" s="8">
        <v>560</v>
      </c>
      <c r="K338" s="26">
        <v>98.131264034899999</v>
      </c>
      <c r="L338" s="27">
        <v>-1.26</v>
      </c>
      <c r="M338" s="8">
        <v>916</v>
      </c>
    </row>
    <row r="339" spans="1:13" ht="25.5" customHeight="1" x14ac:dyDescent="0.2">
      <c r="A339" s="91">
        <v>40787</v>
      </c>
      <c r="B339" s="27">
        <v>100.04638135970001</v>
      </c>
      <c r="C339" s="27">
        <v>0.89</v>
      </c>
      <c r="D339" s="8">
        <v>2019</v>
      </c>
      <c r="E339" s="26">
        <v>98.009683514900004</v>
      </c>
      <c r="F339" s="27">
        <v>-0.51</v>
      </c>
      <c r="G339" s="8">
        <v>394</v>
      </c>
      <c r="H339" s="26">
        <v>99.3558846297</v>
      </c>
      <c r="I339" s="27">
        <v>-1.95</v>
      </c>
      <c r="J339" s="8">
        <v>675</v>
      </c>
      <c r="K339" s="26">
        <v>101.5617348625</v>
      </c>
      <c r="L339" s="27">
        <v>3.5</v>
      </c>
      <c r="M339" s="8">
        <v>950</v>
      </c>
    </row>
    <row r="340" spans="1:13" ht="25.5" customHeight="1" x14ac:dyDescent="0.2">
      <c r="A340" s="91">
        <v>40817</v>
      </c>
      <c r="B340" s="27">
        <v>100.9419877926</v>
      </c>
      <c r="C340" s="27">
        <v>0.9</v>
      </c>
      <c r="D340" s="8">
        <v>1841</v>
      </c>
      <c r="E340" s="26">
        <v>104.7915228638</v>
      </c>
      <c r="F340" s="27">
        <v>6.92</v>
      </c>
      <c r="G340" s="8">
        <v>363</v>
      </c>
      <c r="H340" s="26">
        <v>99.777781751700005</v>
      </c>
      <c r="I340" s="27">
        <v>0.42</v>
      </c>
      <c r="J340" s="8">
        <v>663</v>
      </c>
      <c r="K340" s="26">
        <v>101.1313501547</v>
      </c>
      <c r="L340" s="27">
        <v>-0.42</v>
      </c>
      <c r="M340" s="8">
        <v>815</v>
      </c>
    </row>
    <row r="341" spans="1:13" ht="25.5" customHeight="1" x14ac:dyDescent="0.2">
      <c r="A341" s="91">
        <v>40848</v>
      </c>
      <c r="B341" s="27">
        <v>98.792508669599997</v>
      </c>
      <c r="C341" s="27">
        <v>-2.13</v>
      </c>
      <c r="D341" s="8">
        <v>1956</v>
      </c>
      <c r="E341" s="26">
        <v>96.730392895999998</v>
      </c>
      <c r="F341" s="27">
        <v>-7.69</v>
      </c>
      <c r="G341" s="8">
        <v>411</v>
      </c>
      <c r="H341" s="26">
        <v>98.108485088400002</v>
      </c>
      <c r="I341" s="27">
        <v>-1.67</v>
      </c>
      <c r="J341" s="8">
        <v>689</v>
      </c>
      <c r="K341" s="26">
        <v>99.008290732299997</v>
      </c>
      <c r="L341" s="27">
        <v>-2.1</v>
      </c>
      <c r="M341" s="8">
        <v>856</v>
      </c>
    </row>
    <row r="342" spans="1:13" ht="25.5" customHeight="1" thickBot="1" x14ac:dyDescent="0.25">
      <c r="A342" s="92">
        <v>40878</v>
      </c>
      <c r="B342" s="27">
        <v>98.655918336300005</v>
      </c>
      <c r="C342" s="27">
        <v>-0.14000000000000001</v>
      </c>
      <c r="D342" s="8">
        <v>2275</v>
      </c>
      <c r="E342" s="26">
        <v>99.747087707899993</v>
      </c>
      <c r="F342" s="27">
        <v>3.12</v>
      </c>
      <c r="G342" s="8">
        <v>485</v>
      </c>
      <c r="H342" s="26">
        <v>98.448716353600005</v>
      </c>
      <c r="I342" s="27">
        <v>0.35</v>
      </c>
      <c r="J342" s="8">
        <v>716</v>
      </c>
      <c r="K342" s="26">
        <v>99.315106426699998</v>
      </c>
      <c r="L342" s="27">
        <v>0.31</v>
      </c>
      <c r="M342" s="8">
        <v>1074</v>
      </c>
    </row>
    <row r="343" spans="1:13" ht="25.5" customHeight="1" x14ac:dyDescent="0.2">
      <c r="A343" s="90">
        <v>40909</v>
      </c>
      <c r="B343" s="25">
        <v>99.221358890100007</v>
      </c>
      <c r="C343" s="25">
        <v>0.56999999999999995</v>
      </c>
      <c r="D343" s="7">
        <v>1423</v>
      </c>
      <c r="E343" s="23">
        <v>100.38352903969999</v>
      </c>
      <c r="F343" s="25">
        <v>0.64</v>
      </c>
      <c r="G343" s="7">
        <v>316</v>
      </c>
      <c r="H343" s="23">
        <v>96.521291586900006</v>
      </c>
      <c r="I343" s="25">
        <v>-1.96</v>
      </c>
      <c r="J343" s="7">
        <v>403</v>
      </c>
      <c r="K343" s="23">
        <v>101.1127093769</v>
      </c>
      <c r="L343" s="25">
        <v>1.81</v>
      </c>
      <c r="M343" s="7">
        <v>704</v>
      </c>
    </row>
    <row r="344" spans="1:13" ht="25.5" customHeight="1" x14ac:dyDescent="0.2">
      <c r="A344" s="91">
        <v>40940</v>
      </c>
      <c r="B344" s="27">
        <v>98.231431809399993</v>
      </c>
      <c r="C344" s="27">
        <v>-1</v>
      </c>
      <c r="D344" s="8">
        <v>1800</v>
      </c>
      <c r="E344" s="26">
        <v>100.5484903915</v>
      </c>
      <c r="F344" s="27">
        <v>0.16</v>
      </c>
      <c r="G344" s="8">
        <v>317</v>
      </c>
      <c r="H344" s="26">
        <v>95.593178298300003</v>
      </c>
      <c r="I344" s="27">
        <v>-0.96</v>
      </c>
      <c r="J344" s="8">
        <v>579</v>
      </c>
      <c r="K344" s="26">
        <v>99.156846239000004</v>
      </c>
      <c r="L344" s="27">
        <v>-1.93</v>
      </c>
      <c r="M344" s="8">
        <v>904</v>
      </c>
    </row>
    <row r="345" spans="1:13" ht="25.5" customHeight="1" x14ac:dyDescent="0.2">
      <c r="A345" s="91">
        <v>40969</v>
      </c>
      <c r="B345" s="27">
        <v>99.148406860600005</v>
      </c>
      <c r="C345" s="27">
        <v>0.93</v>
      </c>
      <c r="D345" s="8">
        <v>2753</v>
      </c>
      <c r="E345" s="26">
        <v>102.65885498519999</v>
      </c>
      <c r="F345" s="27">
        <v>2.1</v>
      </c>
      <c r="G345" s="8">
        <v>483</v>
      </c>
      <c r="H345" s="26">
        <v>96.024643824400002</v>
      </c>
      <c r="I345" s="27">
        <v>0.45</v>
      </c>
      <c r="J345" s="8">
        <v>766</v>
      </c>
      <c r="K345" s="26">
        <v>99.569944287200002</v>
      </c>
      <c r="L345" s="27">
        <v>0.42</v>
      </c>
      <c r="M345" s="8">
        <v>1504</v>
      </c>
    </row>
    <row r="346" spans="1:13" ht="25.5" customHeight="1" x14ac:dyDescent="0.2">
      <c r="A346" s="91">
        <v>41000</v>
      </c>
      <c r="B346" s="27">
        <v>98.747699150700001</v>
      </c>
      <c r="C346" s="27">
        <v>-0.4</v>
      </c>
      <c r="D346" s="8">
        <v>1864</v>
      </c>
      <c r="E346" s="26">
        <v>99.793638859300003</v>
      </c>
      <c r="F346" s="27">
        <v>-2.79</v>
      </c>
      <c r="G346" s="8">
        <v>319</v>
      </c>
      <c r="H346" s="26">
        <v>95.760373329000004</v>
      </c>
      <c r="I346" s="27">
        <v>-0.28000000000000003</v>
      </c>
      <c r="J346" s="8">
        <v>551</v>
      </c>
      <c r="K346" s="26">
        <v>100.6861743987</v>
      </c>
      <c r="L346" s="27">
        <v>1.1200000000000001</v>
      </c>
      <c r="M346" s="8">
        <v>994</v>
      </c>
    </row>
    <row r="347" spans="1:13" ht="25.5" customHeight="1" x14ac:dyDescent="0.2">
      <c r="A347" s="91">
        <v>41030</v>
      </c>
      <c r="B347" s="27">
        <v>97.825224161099996</v>
      </c>
      <c r="C347" s="27">
        <v>-0.93</v>
      </c>
      <c r="D347" s="8">
        <v>1866</v>
      </c>
      <c r="E347" s="26">
        <v>98.140239008999998</v>
      </c>
      <c r="F347" s="27">
        <v>-1.66</v>
      </c>
      <c r="G347" s="8">
        <v>407</v>
      </c>
      <c r="H347" s="26">
        <v>95.981225757199994</v>
      </c>
      <c r="I347" s="27">
        <v>0.23</v>
      </c>
      <c r="J347" s="8">
        <v>541</v>
      </c>
      <c r="K347" s="26">
        <v>98.835496559700005</v>
      </c>
      <c r="L347" s="27">
        <v>-1.84</v>
      </c>
      <c r="M347" s="8">
        <v>918</v>
      </c>
    </row>
    <row r="348" spans="1:13" ht="25.5" customHeight="1" x14ac:dyDescent="0.2">
      <c r="A348" s="91">
        <v>41061</v>
      </c>
      <c r="B348" s="27">
        <v>98.616649499700003</v>
      </c>
      <c r="C348" s="27">
        <v>0.81</v>
      </c>
      <c r="D348" s="8">
        <v>2044</v>
      </c>
      <c r="E348" s="26">
        <v>98.424912696000007</v>
      </c>
      <c r="F348" s="27">
        <v>0.28999999999999998</v>
      </c>
      <c r="G348" s="8">
        <v>408</v>
      </c>
      <c r="H348" s="26">
        <v>97.263254652900002</v>
      </c>
      <c r="I348" s="27">
        <v>1.34</v>
      </c>
      <c r="J348" s="8">
        <v>662</v>
      </c>
      <c r="K348" s="26">
        <v>99.569714206300006</v>
      </c>
      <c r="L348" s="27">
        <v>0.74</v>
      </c>
      <c r="M348" s="8">
        <v>974</v>
      </c>
    </row>
    <row r="349" spans="1:13" ht="25.5" customHeight="1" x14ac:dyDescent="0.2">
      <c r="A349" s="91">
        <v>41091</v>
      </c>
      <c r="B349" s="27">
        <v>99.291760713900004</v>
      </c>
      <c r="C349" s="27">
        <v>0.68</v>
      </c>
      <c r="D349" s="8">
        <v>2120</v>
      </c>
      <c r="E349" s="26">
        <v>100.5961944509</v>
      </c>
      <c r="F349" s="27">
        <v>2.21</v>
      </c>
      <c r="G349" s="8">
        <v>429</v>
      </c>
      <c r="H349" s="26">
        <v>96.356673596199997</v>
      </c>
      <c r="I349" s="27">
        <v>-0.93</v>
      </c>
      <c r="J349" s="8">
        <v>708</v>
      </c>
      <c r="K349" s="26">
        <v>101.12139081460001</v>
      </c>
      <c r="L349" s="27">
        <v>1.56</v>
      </c>
      <c r="M349" s="8">
        <v>983</v>
      </c>
    </row>
    <row r="350" spans="1:13" ht="25.5" customHeight="1" x14ac:dyDescent="0.2">
      <c r="A350" s="91">
        <v>41122</v>
      </c>
      <c r="B350" s="27">
        <v>97.450751556900002</v>
      </c>
      <c r="C350" s="27">
        <v>-1.85</v>
      </c>
      <c r="D350" s="8">
        <v>1956</v>
      </c>
      <c r="E350" s="26">
        <v>95.699606242599998</v>
      </c>
      <c r="F350" s="27">
        <v>-4.87</v>
      </c>
      <c r="G350" s="8">
        <v>376</v>
      </c>
      <c r="H350" s="26">
        <v>95.614986908899994</v>
      </c>
      <c r="I350" s="27">
        <v>-0.77</v>
      </c>
      <c r="J350" s="8">
        <v>637</v>
      </c>
      <c r="K350" s="26">
        <v>100.28365521000001</v>
      </c>
      <c r="L350" s="27">
        <v>-0.83</v>
      </c>
      <c r="M350" s="8">
        <v>943</v>
      </c>
    </row>
    <row r="351" spans="1:13" ht="25.5" customHeight="1" x14ac:dyDescent="0.2">
      <c r="A351" s="91">
        <v>41153</v>
      </c>
      <c r="B351" s="27">
        <v>98.385999882899995</v>
      </c>
      <c r="C351" s="27">
        <v>0.96</v>
      </c>
      <c r="D351" s="8">
        <v>2062</v>
      </c>
      <c r="E351" s="26">
        <v>99.555666704000004</v>
      </c>
      <c r="F351" s="27">
        <v>4.03</v>
      </c>
      <c r="G351" s="8">
        <v>408</v>
      </c>
      <c r="H351" s="26">
        <v>96.980624779699994</v>
      </c>
      <c r="I351" s="27">
        <v>1.43</v>
      </c>
      <c r="J351" s="8">
        <v>666</v>
      </c>
      <c r="K351" s="26">
        <v>98.582065297</v>
      </c>
      <c r="L351" s="27">
        <v>-1.7</v>
      </c>
      <c r="M351" s="8">
        <v>988</v>
      </c>
    </row>
    <row r="352" spans="1:13" ht="25.5" customHeight="1" x14ac:dyDescent="0.2">
      <c r="A352" s="91">
        <v>41183</v>
      </c>
      <c r="B352" s="27">
        <v>98.459889378300005</v>
      </c>
      <c r="C352" s="27">
        <v>0.08</v>
      </c>
      <c r="D352" s="8">
        <v>1989</v>
      </c>
      <c r="E352" s="26">
        <v>102.6640150453</v>
      </c>
      <c r="F352" s="27">
        <v>3.12</v>
      </c>
      <c r="G352" s="8">
        <v>393</v>
      </c>
      <c r="H352" s="26">
        <v>96.389190985699997</v>
      </c>
      <c r="I352" s="27">
        <v>-0.61</v>
      </c>
      <c r="J352" s="8">
        <v>648</v>
      </c>
      <c r="K352" s="26">
        <v>98.443302778499998</v>
      </c>
      <c r="L352" s="27">
        <v>-0.14000000000000001</v>
      </c>
      <c r="M352" s="8">
        <v>948</v>
      </c>
    </row>
    <row r="353" spans="1:13" ht="25.5" customHeight="1" x14ac:dyDescent="0.2">
      <c r="A353" s="91">
        <v>41214</v>
      </c>
      <c r="B353" s="27">
        <v>98.016807438900003</v>
      </c>
      <c r="C353" s="27">
        <v>-0.45</v>
      </c>
      <c r="D353" s="8">
        <v>2147</v>
      </c>
      <c r="E353" s="26">
        <v>97.912760337700007</v>
      </c>
      <c r="F353" s="27">
        <v>-4.63</v>
      </c>
      <c r="G353" s="8">
        <v>414</v>
      </c>
      <c r="H353" s="26">
        <v>95.460526107999996</v>
      </c>
      <c r="I353" s="27">
        <v>-0.96</v>
      </c>
      <c r="J353" s="8">
        <v>671</v>
      </c>
      <c r="K353" s="26">
        <v>98.522696310399994</v>
      </c>
      <c r="L353" s="27">
        <v>0.08</v>
      </c>
      <c r="M353" s="8">
        <v>1062</v>
      </c>
    </row>
    <row r="354" spans="1:13" ht="25.5" customHeight="1" thickBot="1" x14ac:dyDescent="0.25">
      <c r="A354" s="92">
        <v>41244</v>
      </c>
      <c r="B354" s="27">
        <v>98.115851510900001</v>
      </c>
      <c r="C354" s="27">
        <v>0.1</v>
      </c>
      <c r="D354" s="8">
        <v>2415</v>
      </c>
      <c r="E354" s="26">
        <v>99.102654114399996</v>
      </c>
      <c r="F354" s="27">
        <v>1.22</v>
      </c>
      <c r="G354" s="8">
        <v>432</v>
      </c>
      <c r="H354" s="26">
        <v>97.165101521500006</v>
      </c>
      <c r="I354" s="27">
        <v>1.79</v>
      </c>
      <c r="J354" s="8">
        <v>829</v>
      </c>
      <c r="K354" s="26">
        <v>99.342700644700002</v>
      </c>
      <c r="L354" s="27">
        <v>0.83</v>
      </c>
      <c r="M354" s="8">
        <v>1154</v>
      </c>
    </row>
    <row r="355" spans="1:13" ht="25.5" customHeight="1" x14ac:dyDescent="0.2">
      <c r="A355" s="90">
        <v>41275</v>
      </c>
      <c r="B355" s="25">
        <v>97.823354078099996</v>
      </c>
      <c r="C355" s="25">
        <v>-0.3</v>
      </c>
      <c r="D355" s="7">
        <v>1604</v>
      </c>
      <c r="E355" s="23">
        <v>98.1564528559</v>
      </c>
      <c r="F355" s="25">
        <v>-0.95</v>
      </c>
      <c r="G355" s="7">
        <v>317</v>
      </c>
      <c r="H355" s="23">
        <v>96.559155763800007</v>
      </c>
      <c r="I355" s="25">
        <v>-0.62</v>
      </c>
      <c r="J355" s="7">
        <v>473</v>
      </c>
      <c r="K355" s="23">
        <v>99.232299248399997</v>
      </c>
      <c r="L355" s="25">
        <v>-0.11</v>
      </c>
      <c r="M355" s="7">
        <v>814</v>
      </c>
    </row>
    <row r="356" spans="1:13" ht="25.5" customHeight="1" x14ac:dyDescent="0.2">
      <c r="A356" s="91">
        <v>41306</v>
      </c>
      <c r="B356" s="27">
        <v>98.764756910200006</v>
      </c>
      <c r="C356" s="27">
        <v>0.96</v>
      </c>
      <c r="D356" s="8">
        <v>1991</v>
      </c>
      <c r="E356" s="26">
        <v>100.1155356388</v>
      </c>
      <c r="F356" s="27">
        <v>2</v>
      </c>
      <c r="G356" s="8">
        <v>314</v>
      </c>
      <c r="H356" s="26">
        <v>97.912171857800004</v>
      </c>
      <c r="I356" s="27">
        <v>1.4</v>
      </c>
      <c r="J356" s="8">
        <v>597</v>
      </c>
      <c r="K356" s="26">
        <v>98.309432866700007</v>
      </c>
      <c r="L356" s="27">
        <v>-0.93</v>
      </c>
      <c r="M356" s="8">
        <v>1080</v>
      </c>
    </row>
    <row r="357" spans="1:13" ht="25.5" customHeight="1" x14ac:dyDescent="0.2">
      <c r="A357" s="91">
        <v>41334</v>
      </c>
      <c r="B357" s="27">
        <v>98.034462520999995</v>
      </c>
      <c r="C357" s="27">
        <v>-0.74</v>
      </c>
      <c r="D357" s="8">
        <v>3182</v>
      </c>
      <c r="E357" s="26">
        <v>98.676663722100002</v>
      </c>
      <c r="F357" s="27">
        <v>-1.44</v>
      </c>
      <c r="G357" s="8">
        <v>452</v>
      </c>
      <c r="H357" s="26">
        <v>96.335332114500005</v>
      </c>
      <c r="I357" s="27">
        <v>-1.61</v>
      </c>
      <c r="J357" s="8">
        <v>1003</v>
      </c>
      <c r="K357" s="26">
        <v>98.930493365999993</v>
      </c>
      <c r="L357" s="27">
        <v>0.63</v>
      </c>
      <c r="M357" s="8">
        <v>1727</v>
      </c>
    </row>
    <row r="358" spans="1:13" ht="25.5" customHeight="1" x14ac:dyDescent="0.2">
      <c r="A358" s="91">
        <v>41365</v>
      </c>
      <c r="B358" s="27">
        <v>99.710958984200005</v>
      </c>
      <c r="C358" s="27">
        <v>1.71</v>
      </c>
      <c r="D358" s="8">
        <v>2381</v>
      </c>
      <c r="E358" s="26">
        <v>104.26927459079999</v>
      </c>
      <c r="F358" s="27">
        <v>5.67</v>
      </c>
      <c r="G358" s="8">
        <v>372</v>
      </c>
      <c r="H358" s="26">
        <v>96.176243487799994</v>
      </c>
      <c r="I358" s="27">
        <v>-0.17</v>
      </c>
      <c r="J358" s="8">
        <v>697</v>
      </c>
      <c r="K358" s="26">
        <v>101.0064150183</v>
      </c>
      <c r="L358" s="27">
        <v>2.1</v>
      </c>
      <c r="M358" s="8">
        <v>1312</v>
      </c>
    </row>
    <row r="359" spans="1:13" ht="25.5" customHeight="1" x14ac:dyDescent="0.2">
      <c r="A359" s="91">
        <v>41395</v>
      </c>
      <c r="B359" s="27">
        <v>100.0580252171</v>
      </c>
      <c r="C359" s="27">
        <v>0.35</v>
      </c>
      <c r="D359" s="8">
        <v>2204</v>
      </c>
      <c r="E359" s="26">
        <v>99.633023816999994</v>
      </c>
      <c r="F359" s="27">
        <v>-4.45</v>
      </c>
      <c r="G359" s="8">
        <v>350</v>
      </c>
      <c r="H359" s="26">
        <v>97.602187580000006</v>
      </c>
      <c r="I359" s="27">
        <v>1.48</v>
      </c>
      <c r="J359" s="8">
        <v>699</v>
      </c>
      <c r="K359" s="26">
        <v>102.6622526754</v>
      </c>
      <c r="L359" s="27">
        <v>1.64</v>
      </c>
      <c r="M359" s="8">
        <v>1155</v>
      </c>
    </row>
    <row r="360" spans="1:13" ht="25.5" customHeight="1" x14ac:dyDescent="0.2">
      <c r="A360" s="91">
        <v>41426</v>
      </c>
      <c r="B360" s="27">
        <v>101.7023097523</v>
      </c>
      <c r="C360" s="27">
        <v>1.64</v>
      </c>
      <c r="D360" s="8">
        <v>2489</v>
      </c>
      <c r="E360" s="26">
        <v>102.6356135411</v>
      </c>
      <c r="F360" s="27">
        <v>3.01</v>
      </c>
      <c r="G360" s="8">
        <v>447</v>
      </c>
      <c r="H360" s="26">
        <v>98.034006581300005</v>
      </c>
      <c r="I360" s="27">
        <v>0.44</v>
      </c>
      <c r="J360" s="8">
        <v>782</v>
      </c>
      <c r="K360" s="26">
        <v>104.0074767994</v>
      </c>
      <c r="L360" s="27">
        <v>1.31</v>
      </c>
      <c r="M360" s="8">
        <v>1260</v>
      </c>
    </row>
    <row r="361" spans="1:13" ht="25.5" customHeight="1" x14ac:dyDescent="0.2">
      <c r="A361" s="91">
        <v>41456</v>
      </c>
      <c r="B361" s="27">
        <v>100.32207175649999</v>
      </c>
      <c r="C361" s="27">
        <v>-1.36</v>
      </c>
      <c r="D361" s="8">
        <v>2645</v>
      </c>
      <c r="E361" s="26">
        <v>98.191382237200003</v>
      </c>
      <c r="F361" s="27">
        <v>-4.33</v>
      </c>
      <c r="G361" s="8">
        <v>455</v>
      </c>
      <c r="H361" s="26">
        <v>98.884060678500006</v>
      </c>
      <c r="I361" s="27">
        <v>0.87</v>
      </c>
      <c r="J361" s="8">
        <v>828</v>
      </c>
      <c r="K361" s="26">
        <v>102.5967741674</v>
      </c>
      <c r="L361" s="27">
        <v>-1.36</v>
      </c>
      <c r="M361" s="8">
        <v>1362</v>
      </c>
    </row>
    <row r="362" spans="1:13" ht="25.5" customHeight="1" x14ac:dyDescent="0.2">
      <c r="A362" s="91">
        <v>41487</v>
      </c>
      <c r="B362" s="27">
        <v>102.45299249679999</v>
      </c>
      <c r="C362" s="27">
        <v>2.12</v>
      </c>
      <c r="D362" s="8">
        <v>2284</v>
      </c>
      <c r="E362" s="26">
        <v>101.5284709668</v>
      </c>
      <c r="F362" s="27">
        <v>3.4</v>
      </c>
      <c r="G362" s="8">
        <v>413</v>
      </c>
      <c r="H362" s="26">
        <v>99.117506234700002</v>
      </c>
      <c r="I362" s="27">
        <v>0.24</v>
      </c>
      <c r="J362" s="8">
        <v>671</v>
      </c>
      <c r="K362" s="26">
        <v>105.6456100565</v>
      </c>
      <c r="L362" s="27">
        <v>2.97</v>
      </c>
      <c r="M362" s="8">
        <v>1200</v>
      </c>
    </row>
    <row r="363" spans="1:13" ht="25.5" customHeight="1" x14ac:dyDescent="0.2">
      <c r="A363" s="91">
        <v>41518</v>
      </c>
      <c r="B363" s="27">
        <v>101.1539001996</v>
      </c>
      <c r="C363" s="27">
        <v>-1.27</v>
      </c>
      <c r="D363" s="8">
        <v>2204</v>
      </c>
      <c r="E363" s="26">
        <v>97.465001192900004</v>
      </c>
      <c r="F363" s="27">
        <v>-4</v>
      </c>
      <c r="G363" s="8">
        <v>415</v>
      </c>
      <c r="H363" s="26">
        <v>98.042247631899997</v>
      </c>
      <c r="I363" s="27">
        <v>-1.08</v>
      </c>
      <c r="J363" s="8">
        <v>699</v>
      </c>
      <c r="K363" s="26">
        <v>105.90193159109999</v>
      </c>
      <c r="L363" s="27">
        <v>0.24</v>
      </c>
      <c r="M363" s="8">
        <v>1090</v>
      </c>
    </row>
    <row r="364" spans="1:13" ht="25.5" customHeight="1" x14ac:dyDescent="0.2">
      <c r="A364" s="91">
        <v>41548</v>
      </c>
      <c r="B364" s="27">
        <v>102.27381057069999</v>
      </c>
      <c r="C364" s="27">
        <v>1.1100000000000001</v>
      </c>
      <c r="D364" s="8">
        <v>2196</v>
      </c>
      <c r="E364" s="26">
        <v>101.8185763868</v>
      </c>
      <c r="F364" s="27">
        <v>4.47</v>
      </c>
      <c r="G364" s="8">
        <v>391</v>
      </c>
      <c r="H364" s="26">
        <v>99.275447726500005</v>
      </c>
      <c r="I364" s="27">
        <v>1.26</v>
      </c>
      <c r="J364" s="8">
        <v>686</v>
      </c>
      <c r="K364" s="26">
        <v>105.83421622980001</v>
      </c>
      <c r="L364" s="27">
        <v>-0.06</v>
      </c>
      <c r="M364" s="8">
        <v>1119</v>
      </c>
    </row>
    <row r="365" spans="1:13" ht="25.5" customHeight="1" x14ac:dyDescent="0.2">
      <c r="A365" s="91">
        <v>41579</v>
      </c>
      <c r="B365" s="27">
        <v>105.7540668518</v>
      </c>
      <c r="C365" s="27">
        <v>3.4</v>
      </c>
      <c r="D365" s="8">
        <v>2168</v>
      </c>
      <c r="E365" s="26">
        <v>105.7232526881</v>
      </c>
      <c r="F365" s="27">
        <v>3.83</v>
      </c>
      <c r="G365" s="8">
        <v>384</v>
      </c>
      <c r="H365" s="26">
        <v>101.46130423859999</v>
      </c>
      <c r="I365" s="27">
        <v>2.2000000000000002</v>
      </c>
      <c r="J365" s="8">
        <v>704</v>
      </c>
      <c r="K365" s="26">
        <v>107.9715504693</v>
      </c>
      <c r="L365" s="27">
        <v>2.02</v>
      </c>
      <c r="M365" s="8">
        <v>1080</v>
      </c>
    </row>
    <row r="366" spans="1:13" ht="25.5" customHeight="1" thickBot="1" x14ac:dyDescent="0.25">
      <c r="A366" s="92">
        <v>41609</v>
      </c>
      <c r="B366" s="27">
        <v>102.4705091348</v>
      </c>
      <c r="C366" s="27">
        <v>-3.1</v>
      </c>
      <c r="D366" s="8">
        <v>2398</v>
      </c>
      <c r="E366" s="26">
        <v>96.593071919600007</v>
      </c>
      <c r="F366" s="27">
        <v>-8.64</v>
      </c>
      <c r="G366" s="8">
        <v>409</v>
      </c>
      <c r="H366" s="26">
        <v>98.813641013700007</v>
      </c>
      <c r="I366" s="27">
        <v>-2.61</v>
      </c>
      <c r="J366" s="8">
        <v>719</v>
      </c>
      <c r="K366" s="26">
        <v>110.4853900081</v>
      </c>
      <c r="L366" s="27">
        <v>2.33</v>
      </c>
      <c r="M366" s="8">
        <v>1270</v>
      </c>
    </row>
    <row r="367" spans="1:13" ht="25.5" customHeight="1" x14ac:dyDescent="0.2">
      <c r="A367" s="90">
        <v>41640</v>
      </c>
      <c r="B367" s="25">
        <v>103.2803281138</v>
      </c>
      <c r="C367" s="25">
        <v>0.79</v>
      </c>
      <c r="D367" s="7">
        <v>1729</v>
      </c>
      <c r="E367" s="23">
        <v>100.96601522500001</v>
      </c>
      <c r="F367" s="25">
        <v>4.53</v>
      </c>
      <c r="G367" s="7">
        <v>266</v>
      </c>
      <c r="H367" s="23">
        <v>98.996863009600006</v>
      </c>
      <c r="I367" s="25">
        <v>0.19</v>
      </c>
      <c r="J367" s="7">
        <v>466</v>
      </c>
      <c r="K367" s="23">
        <v>108.4118251291</v>
      </c>
      <c r="L367" s="25">
        <v>-1.88</v>
      </c>
      <c r="M367" s="7">
        <v>997</v>
      </c>
    </row>
    <row r="368" spans="1:13" ht="25.5" customHeight="1" x14ac:dyDescent="0.2">
      <c r="A368" s="91">
        <v>41671</v>
      </c>
      <c r="B368" s="27">
        <v>105.85129368619999</v>
      </c>
      <c r="C368" s="27">
        <v>2.4900000000000002</v>
      </c>
      <c r="D368" s="8">
        <v>1903</v>
      </c>
      <c r="E368" s="26">
        <v>99.084406811500003</v>
      </c>
      <c r="F368" s="27">
        <v>-1.86</v>
      </c>
      <c r="G368" s="8">
        <v>296</v>
      </c>
      <c r="H368" s="26">
        <v>101.633245067</v>
      </c>
      <c r="I368" s="27">
        <v>2.66</v>
      </c>
      <c r="J368" s="8">
        <v>584</v>
      </c>
      <c r="K368" s="26">
        <v>112.4348576055</v>
      </c>
      <c r="L368" s="27">
        <v>3.71</v>
      </c>
      <c r="M368" s="8">
        <v>1023</v>
      </c>
    </row>
    <row r="369" spans="1:13" ht="25.5" customHeight="1" x14ac:dyDescent="0.2">
      <c r="A369" s="91">
        <v>41699</v>
      </c>
      <c r="B369" s="27">
        <v>103.7213001187</v>
      </c>
      <c r="C369" s="27">
        <v>-2.0099999999999998</v>
      </c>
      <c r="D369" s="8">
        <v>3212</v>
      </c>
      <c r="E369" s="26">
        <v>100.6038881125</v>
      </c>
      <c r="F369" s="27">
        <v>1.53</v>
      </c>
      <c r="G369" s="8">
        <v>491</v>
      </c>
      <c r="H369" s="26">
        <v>97.905958914199999</v>
      </c>
      <c r="I369" s="27">
        <v>-3.67</v>
      </c>
      <c r="J369" s="8">
        <v>958</v>
      </c>
      <c r="K369" s="26">
        <v>109.6695899084</v>
      </c>
      <c r="L369" s="27">
        <v>-2.46</v>
      </c>
      <c r="M369" s="8">
        <v>1763</v>
      </c>
    </row>
    <row r="370" spans="1:13" ht="25.5" customHeight="1" x14ac:dyDescent="0.2">
      <c r="A370" s="91">
        <v>41730</v>
      </c>
      <c r="B370" s="27">
        <v>101.93031468060001</v>
      </c>
      <c r="C370" s="27">
        <v>-1.73</v>
      </c>
      <c r="D370" s="8">
        <v>1653</v>
      </c>
      <c r="E370" s="26">
        <v>96.077290145899994</v>
      </c>
      <c r="F370" s="27">
        <v>-4.5</v>
      </c>
      <c r="G370" s="8">
        <v>198</v>
      </c>
      <c r="H370" s="26">
        <v>97.903263104999994</v>
      </c>
      <c r="I370" s="27">
        <v>0</v>
      </c>
      <c r="J370" s="8">
        <v>433</v>
      </c>
      <c r="K370" s="26">
        <v>109.3076533081</v>
      </c>
      <c r="L370" s="27">
        <v>-0.33</v>
      </c>
      <c r="M370" s="8">
        <v>1022</v>
      </c>
    </row>
    <row r="371" spans="1:13" ht="25.5" customHeight="1" x14ac:dyDescent="0.2">
      <c r="A371" s="91">
        <v>41760</v>
      </c>
      <c r="B371" s="27">
        <v>104.4149911132</v>
      </c>
      <c r="C371" s="27">
        <v>2.44</v>
      </c>
      <c r="D371" s="8">
        <v>1804</v>
      </c>
      <c r="E371" s="26">
        <v>103.45648724270001</v>
      </c>
      <c r="F371" s="27">
        <v>7.68</v>
      </c>
      <c r="G371" s="8">
        <v>249</v>
      </c>
      <c r="H371" s="26">
        <v>98.321430601800003</v>
      </c>
      <c r="I371" s="27">
        <v>0.43</v>
      </c>
      <c r="J371" s="8">
        <v>508</v>
      </c>
      <c r="K371" s="26">
        <v>110.4818455403</v>
      </c>
      <c r="L371" s="27">
        <v>1.07</v>
      </c>
      <c r="M371" s="8">
        <v>1047</v>
      </c>
    </row>
    <row r="372" spans="1:13" ht="25.5" customHeight="1" x14ac:dyDescent="0.2">
      <c r="A372" s="91">
        <v>41791</v>
      </c>
      <c r="B372" s="27">
        <v>103.09075898099999</v>
      </c>
      <c r="C372" s="27">
        <v>-1.27</v>
      </c>
      <c r="D372" s="8">
        <v>2054</v>
      </c>
      <c r="E372" s="26">
        <v>100.43086917399999</v>
      </c>
      <c r="F372" s="27">
        <v>-2.92</v>
      </c>
      <c r="G372" s="8">
        <v>323</v>
      </c>
      <c r="H372" s="26">
        <v>96.657712111199999</v>
      </c>
      <c r="I372" s="27">
        <v>-1.69</v>
      </c>
      <c r="J372" s="8">
        <v>647</v>
      </c>
      <c r="K372" s="26">
        <v>110.51805928500001</v>
      </c>
      <c r="L372" s="27">
        <v>0.03</v>
      </c>
      <c r="M372" s="8">
        <v>1084</v>
      </c>
    </row>
    <row r="373" spans="1:13" ht="25.5" customHeight="1" x14ac:dyDescent="0.2">
      <c r="A373" s="91">
        <v>41821</v>
      </c>
      <c r="B373" s="27">
        <v>105.73640794969999</v>
      </c>
      <c r="C373" s="27">
        <v>2.57</v>
      </c>
      <c r="D373" s="8">
        <v>2064</v>
      </c>
      <c r="E373" s="26">
        <v>103.48041178139999</v>
      </c>
      <c r="F373" s="27">
        <v>3.04</v>
      </c>
      <c r="G373" s="8">
        <v>290</v>
      </c>
      <c r="H373" s="26">
        <v>98.736362550999999</v>
      </c>
      <c r="I373" s="27">
        <v>2.15</v>
      </c>
      <c r="J373" s="8">
        <v>644</v>
      </c>
      <c r="K373" s="26">
        <v>113.0819966575</v>
      </c>
      <c r="L373" s="27">
        <v>2.3199999999999998</v>
      </c>
      <c r="M373" s="8">
        <v>1130</v>
      </c>
    </row>
    <row r="374" spans="1:13" ht="25.5" customHeight="1" x14ac:dyDescent="0.2">
      <c r="A374" s="91">
        <v>41852</v>
      </c>
      <c r="B374" s="27">
        <v>103.7939336333</v>
      </c>
      <c r="C374" s="27">
        <v>-1.84</v>
      </c>
      <c r="D374" s="8">
        <v>1862</v>
      </c>
      <c r="E374" s="26">
        <v>100.5384429205</v>
      </c>
      <c r="F374" s="27">
        <v>-2.84</v>
      </c>
      <c r="G374" s="8">
        <v>249</v>
      </c>
      <c r="H374" s="26">
        <v>97.094995030800007</v>
      </c>
      <c r="I374" s="27">
        <v>-1.66</v>
      </c>
      <c r="J374" s="8">
        <v>624</v>
      </c>
      <c r="K374" s="26">
        <v>112.22379707010001</v>
      </c>
      <c r="L374" s="27">
        <v>-0.76</v>
      </c>
      <c r="M374" s="8">
        <v>989</v>
      </c>
    </row>
    <row r="375" spans="1:13" ht="25.5" customHeight="1" x14ac:dyDescent="0.2">
      <c r="A375" s="91">
        <v>41883</v>
      </c>
      <c r="B375" s="27">
        <v>105.8322644142</v>
      </c>
      <c r="C375" s="27">
        <v>1.96</v>
      </c>
      <c r="D375" s="8">
        <v>2140</v>
      </c>
      <c r="E375" s="26">
        <v>106.02055704359999</v>
      </c>
      <c r="F375" s="27">
        <v>5.45</v>
      </c>
      <c r="G375" s="8">
        <v>341</v>
      </c>
      <c r="H375" s="26">
        <v>97.256100510400003</v>
      </c>
      <c r="I375" s="27">
        <v>0.17</v>
      </c>
      <c r="J375" s="8">
        <v>710</v>
      </c>
      <c r="K375" s="26">
        <v>113.21844999939999</v>
      </c>
      <c r="L375" s="27">
        <v>0.89</v>
      </c>
      <c r="M375" s="8">
        <v>1089</v>
      </c>
    </row>
    <row r="376" spans="1:13" ht="25.5" customHeight="1" x14ac:dyDescent="0.2">
      <c r="A376" s="91">
        <v>41913</v>
      </c>
      <c r="B376" s="27">
        <v>105.088963058</v>
      </c>
      <c r="C376" s="27">
        <v>-0.7</v>
      </c>
      <c r="D376" s="8">
        <v>1985</v>
      </c>
      <c r="E376" s="26">
        <v>96.349083892099998</v>
      </c>
      <c r="F376" s="27">
        <v>-9.1199999999999992</v>
      </c>
      <c r="G376" s="8">
        <v>261</v>
      </c>
      <c r="H376" s="26">
        <v>99.708338639600001</v>
      </c>
      <c r="I376" s="27">
        <v>2.52</v>
      </c>
      <c r="J376" s="8">
        <v>640</v>
      </c>
      <c r="K376" s="26">
        <v>114.571310732</v>
      </c>
      <c r="L376" s="27">
        <v>1.19</v>
      </c>
      <c r="M376" s="8">
        <v>1084</v>
      </c>
    </row>
    <row r="377" spans="1:13" ht="25.5" customHeight="1" x14ac:dyDescent="0.2">
      <c r="A377" s="91">
        <v>41944</v>
      </c>
      <c r="B377" s="27">
        <v>106.321056173</v>
      </c>
      <c r="C377" s="27">
        <v>1.17</v>
      </c>
      <c r="D377" s="8">
        <v>1956</v>
      </c>
      <c r="E377" s="26">
        <v>101.451379578</v>
      </c>
      <c r="F377" s="27">
        <v>5.3</v>
      </c>
      <c r="G377" s="8">
        <v>290</v>
      </c>
      <c r="H377" s="26">
        <v>97.446298641799999</v>
      </c>
      <c r="I377" s="27">
        <v>-2.27</v>
      </c>
      <c r="J377" s="8">
        <v>632</v>
      </c>
      <c r="K377" s="26">
        <v>115.8434539329</v>
      </c>
      <c r="L377" s="27">
        <v>1.1100000000000001</v>
      </c>
      <c r="M377" s="8">
        <v>1034</v>
      </c>
    </row>
    <row r="378" spans="1:13" ht="25.5" customHeight="1" thickBot="1" x14ac:dyDescent="0.25">
      <c r="A378" s="92">
        <v>41974</v>
      </c>
      <c r="B378" s="27">
        <v>107.1958085796</v>
      </c>
      <c r="C378" s="27">
        <v>0.82</v>
      </c>
      <c r="D378" s="8">
        <v>2391</v>
      </c>
      <c r="E378" s="26">
        <v>112.3617627093</v>
      </c>
      <c r="F378" s="27">
        <v>10.75</v>
      </c>
      <c r="G378" s="8">
        <v>355</v>
      </c>
      <c r="H378" s="26">
        <v>96.278848873800001</v>
      </c>
      <c r="I378" s="27">
        <v>-1.2</v>
      </c>
      <c r="J378" s="8">
        <v>777</v>
      </c>
      <c r="K378" s="26">
        <v>115.22123615549999</v>
      </c>
      <c r="L378" s="27">
        <v>-0.54</v>
      </c>
      <c r="M378" s="8">
        <v>1259</v>
      </c>
    </row>
    <row r="379" spans="1:13" ht="25.5" customHeight="1" x14ac:dyDescent="0.2">
      <c r="A379" s="90">
        <v>42005</v>
      </c>
      <c r="B379" s="25">
        <v>107.04070958210001</v>
      </c>
      <c r="C379" s="25">
        <v>-0.14000000000000001</v>
      </c>
      <c r="D379" s="7">
        <v>1522</v>
      </c>
      <c r="E379" s="23">
        <v>100.78347782279999</v>
      </c>
      <c r="F379" s="25">
        <v>-10.3</v>
      </c>
      <c r="G379" s="7">
        <v>171</v>
      </c>
      <c r="H379" s="23">
        <v>99.135364808199995</v>
      </c>
      <c r="I379" s="25">
        <v>2.97</v>
      </c>
      <c r="J379" s="7">
        <v>393</v>
      </c>
      <c r="K379" s="23">
        <v>116.31503792069999</v>
      </c>
      <c r="L379" s="25">
        <v>0.95</v>
      </c>
      <c r="M379" s="7">
        <v>958</v>
      </c>
    </row>
    <row r="380" spans="1:13" ht="25.5" customHeight="1" x14ac:dyDescent="0.2">
      <c r="A380" s="91">
        <v>42036</v>
      </c>
      <c r="B380" s="27">
        <v>109.39513456669999</v>
      </c>
      <c r="C380" s="27">
        <v>2.2000000000000002</v>
      </c>
      <c r="D380" s="8">
        <v>1959</v>
      </c>
      <c r="E380" s="26">
        <v>109.7666683209</v>
      </c>
      <c r="F380" s="27">
        <v>8.91</v>
      </c>
      <c r="G380" s="8">
        <v>236</v>
      </c>
      <c r="H380" s="26">
        <v>98.260206471700002</v>
      </c>
      <c r="I380" s="27">
        <v>-0.88</v>
      </c>
      <c r="J380" s="8">
        <v>610</v>
      </c>
      <c r="K380" s="26">
        <v>118.3330509729</v>
      </c>
      <c r="L380" s="27">
        <v>1.73</v>
      </c>
      <c r="M380" s="8">
        <v>1113</v>
      </c>
    </row>
    <row r="381" spans="1:13" ht="25.5" customHeight="1" x14ac:dyDescent="0.2">
      <c r="A381" s="91">
        <v>42064</v>
      </c>
      <c r="B381" s="27">
        <v>109.5078346632</v>
      </c>
      <c r="C381" s="27">
        <v>0.1</v>
      </c>
      <c r="D381" s="8">
        <v>3067</v>
      </c>
      <c r="E381" s="26">
        <v>104.4097551669</v>
      </c>
      <c r="F381" s="27">
        <v>-4.88</v>
      </c>
      <c r="G381" s="8">
        <v>386</v>
      </c>
      <c r="H381" s="26">
        <v>99.927818148599997</v>
      </c>
      <c r="I381" s="27">
        <v>1.7</v>
      </c>
      <c r="J381" s="8">
        <v>1031</v>
      </c>
      <c r="K381" s="26">
        <v>120.178300362</v>
      </c>
      <c r="L381" s="27">
        <v>1.56</v>
      </c>
      <c r="M381" s="8">
        <v>1650</v>
      </c>
    </row>
    <row r="382" spans="1:13" ht="25.5" customHeight="1" x14ac:dyDescent="0.2">
      <c r="A382" s="91">
        <v>42095</v>
      </c>
      <c r="B382" s="27">
        <v>109.3833750344</v>
      </c>
      <c r="C382" s="27">
        <v>-0.11</v>
      </c>
      <c r="D382" s="8">
        <v>1922</v>
      </c>
      <c r="E382" s="26">
        <v>101.90114826910001</v>
      </c>
      <c r="F382" s="27">
        <v>-2.4</v>
      </c>
      <c r="G382" s="8">
        <v>259</v>
      </c>
      <c r="H382" s="26">
        <v>102.1149556484</v>
      </c>
      <c r="I382" s="27">
        <v>2.19</v>
      </c>
      <c r="J382" s="8">
        <v>510</v>
      </c>
      <c r="K382" s="26">
        <v>120.75053639390001</v>
      </c>
      <c r="L382" s="27">
        <v>0.48</v>
      </c>
      <c r="M382" s="8">
        <v>1153</v>
      </c>
    </row>
    <row r="383" spans="1:13" ht="25.5" customHeight="1" x14ac:dyDescent="0.2">
      <c r="A383" s="91">
        <v>42125</v>
      </c>
      <c r="B383" s="27">
        <v>110.64725371190001</v>
      </c>
      <c r="C383" s="27">
        <v>1.1599999999999999</v>
      </c>
      <c r="D383" s="8">
        <v>1871</v>
      </c>
      <c r="E383" s="26">
        <v>109.3321818749</v>
      </c>
      <c r="F383" s="27">
        <v>7.29</v>
      </c>
      <c r="G383" s="8">
        <v>240</v>
      </c>
      <c r="H383" s="26">
        <v>101.4258370443</v>
      </c>
      <c r="I383" s="27">
        <v>-0.67</v>
      </c>
      <c r="J383" s="8">
        <v>574</v>
      </c>
      <c r="K383" s="26">
        <v>120.53761683579999</v>
      </c>
      <c r="L383" s="27">
        <v>-0.18</v>
      </c>
      <c r="M383" s="8">
        <v>1057</v>
      </c>
    </row>
    <row r="384" spans="1:13" ht="25.5" customHeight="1" x14ac:dyDescent="0.2">
      <c r="A384" s="91">
        <v>42156</v>
      </c>
      <c r="B384" s="27">
        <v>110.25824840609999</v>
      </c>
      <c r="C384" s="27">
        <v>-0.35</v>
      </c>
      <c r="D384" s="8">
        <v>2342</v>
      </c>
      <c r="E384" s="26">
        <v>105.65310602869999</v>
      </c>
      <c r="F384" s="27">
        <v>-3.37</v>
      </c>
      <c r="G384" s="8">
        <v>356</v>
      </c>
      <c r="H384" s="26">
        <v>100.8517196417</v>
      </c>
      <c r="I384" s="27">
        <v>-0.56999999999999995</v>
      </c>
      <c r="J384" s="8">
        <v>722</v>
      </c>
      <c r="K384" s="26">
        <v>120.9912389588</v>
      </c>
      <c r="L384" s="27">
        <v>0.38</v>
      </c>
      <c r="M384" s="8">
        <v>1264</v>
      </c>
    </row>
    <row r="385" spans="1:13" ht="25.5" customHeight="1" x14ac:dyDescent="0.2">
      <c r="A385" s="91">
        <v>42186</v>
      </c>
      <c r="B385" s="27">
        <v>110.03021727780001</v>
      </c>
      <c r="C385" s="27">
        <v>-0.21</v>
      </c>
      <c r="D385" s="8">
        <v>2421</v>
      </c>
      <c r="E385" s="26">
        <v>104.0256039926</v>
      </c>
      <c r="F385" s="27">
        <v>-1.54</v>
      </c>
      <c r="G385" s="8">
        <v>331</v>
      </c>
      <c r="H385" s="26">
        <v>100.191370939</v>
      </c>
      <c r="I385" s="27">
        <v>-0.65</v>
      </c>
      <c r="J385" s="8">
        <v>714</v>
      </c>
      <c r="K385" s="26">
        <v>121.4952426354</v>
      </c>
      <c r="L385" s="27">
        <v>0.42</v>
      </c>
      <c r="M385" s="8">
        <v>1376</v>
      </c>
    </row>
    <row r="386" spans="1:13" ht="25.5" customHeight="1" x14ac:dyDescent="0.2">
      <c r="A386" s="91">
        <v>42217</v>
      </c>
      <c r="B386" s="27">
        <v>110.6055023517</v>
      </c>
      <c r="C386" s="27">
        <v>0.52</v>
      </c>
      <c r="D386" s="8">
        <v>2044</v>
      </c>
      <c r="E386" s="26">
        <v>105.580063233</v>
      </c>
      <c r="F386" s="27">
        <v>1.49</v>
      </c>
      <c r="G386" s="8">
        <v>265</v>
      </c>
      <c r="H386" s="26">
        <v>100.7105250587</v>
      </c>
      <c r="I386" s="27">
        <v>0.52</v>
      </c>
      <c r="J386" s="8">
        <v>622</v>
      </c>
      <c r="K386" s="26">
        <v>122.60276896480001</v>
      </c>
      <c r="L386" s="27">
        <v>0.91</v>
      </c>
      <c r="M386" s="8">
        <v>1157</v>
      </c>
    </row>
    <row r="387" spans="1:13" ht="25.5" customHeight="1" x14ac:dyDescent="0.2">
      <c r="A387" s="91">
        <v>42248</v>
      </c>
      <c r="B387" s="27">
        <v>110.7927131273</v>
      </c>
      <c r="C387" s="27">
        <v>0.17</v>
      </c>
      <c r="D387" s="8">
        <v>2145</v>
      </c>
      <c r="E387" s="26">
        <v>100.9593606071</v>
      </c>
      <c r="F387" s="27">
        <v>-4.38</v>
      </c>
      <c r="G387" s="8">
        <v>289</v>
      </c>
      <c r="H387" s="26">
        <v>102.2516031345</v>
      </c>
      <c r="I387" s="27">
        <v>1.53</v>
      </c>
      <c r="J387" s="8">
        <v>678</v>
      </c>
      <c r="K387" s="26">
        <v>123.54629063030001</v>
      </c>
      <c r="L387" s="27">
        <v>0.77</v>
      </c>
      <c r="M387" s="8">
        <v>1178</v>
      </c>
    </row>
    <row r="388" spans="1:13" ht="25.5" customHeight="1" x14ac:dyDescent="0.2">
      <c r="A388" s="91">
        <v>42278</v>
      </c>
      <c r="B388" s="27">
        <v>111.464850993</v>
      </c>
      <c r="C388" s="27">
        <v>0.61</v>
      </c>
      <c r="D388" s="8">
        <v>2019</v>
      </c>
      <c r="E388" s="26">
        <v>103.17666013660001</v>
      </c>
      <c r="F388" s="27">
        <v>2.2000000000000002</v>
      </c>
      <c r="G388" s="8">
        <v>252</v>
      </c>
      <c r="H388" s="26">
        <v>99.896076505799996</v>
      </c>
      <c r="I388" s="27">
        <v>-2.2999999999999998</v>
      </c>
      <c r="J388" s="8">
        <v>605</v>
      </c>
      <c r="K388" s="26">
        <v>125.7122224599</v>
      </c>
      <c r="L388" s="27">
        <v>1.75</v>
      </c>
      <c r="M388" s="8">
        <v>1162</v>
      </c>
    </row>
    <row r="389" spans="1:13" ht="25.5" customHeight="1" x14ac:dyDescent="0.2">
      <c r="A389" s="91">
        <v>42309</v>
      </c>
      <c r="B389" s="27">
        <v>112.5549869562</v>
      </c>
      <c r="C389" s="27">
        <v>0.98</v>
      </c>
      <c r="D389" s="8">
        <v>1996</v>
      </c>
      <c r="E389" s="26">
        <v>107.8955838039</v>
      </c>
      <c r="F389" s="27">
        <v>4.57</v>
      </c>
      <c r="G389" s="8">
        <v>246</v>
      </c>
      <c r="H389" s="26">
        <v>99.436820600800004</v>
      </c>
      <c r="I389" s="27">
        <v>-0.46</v>
      </c>
      <c r="J389" s="8">
        <v>594</v>
      </c>
      <c r="K389" s="26">
        <v>124.64926118140001</v>
      </c>
      <c r="L389" s="27">
        <v>-0.85</v>
      </c>
      <c r="M389" s="8">
        <v>1156</v>
      </c>
    </row>
    <row r="390" spans="1:13" ht="25.5" customHeight="1" thickBot="1" x14ac:dyDescent="0.25">
      <c r="A390" s="92">
        <v>42339</v>
      </c>
      <c r="B390" s="27">
        <v>113.4489197921</v>
      </c>
      <c r="C390" s="27">
        <v>0.79</v>
      </c>
      <c r="D390" s="8">
        <v>2186</v>
      </c>
      <c r="E390" s="26">
        <v>105.8067337232</v>
      </c>
      <c r="F390" s="27">
        <v>-1.94</v>
      </c>
      <c r="G390" s="8">
        <v>312</v>
      </c>
      <c r="H390" s="26">
        <v>105.5648964311</v>
      </c>
      <c r="I390" s="27">
        <v>6.16</v>
      </c>
      <c r="J390" s="8">
        <v>677</v>
      </c>
      <c r="K390" s="26">
        <v>125.8958477943</v>
      </c>
      <c r="L390" s="27">
        <v>1</v>
      </c>
      <c r="M390" s="8">
        <v>1197</v>
      </c>
    </row>
    <row r="391" spans="1:13" ht="25.5" customHeight="1" x14ac:dyDescent="0.2">
      <c r="A391" s="90">
        <v>42370</v>
      </c>
      <c r="B391" s="25">
        <v>114.75449396889999</v>
      </c>
      <c r="C391" s="25">
        <v>1.1499999999999999</v>
      </c>
      <c r="D391" s="7">
        <v>1656</v>
      </c>
      <c r="E391" s="23">
        <v>106.9988316189</v>
      </c>
      <c r="F391" s="25">
        <v>1.1299999999999999</v>
      </c>
      <c r="G391" s="7">
        <v>176</v>
      </c>
      <c r="H391" s="23">
        <v>103.018197599</v>
      </c>
      <c r="I391" s="25">
        <v>-2.41</v>
      </c>
      <c r="J391" s="7">
        <v>450</v>
      </c>
      <c r="K391" s="23">
        <v>127.94927694880001</v>
      </c>
      <c r="L391" s="25">
        <v>1.63</v>
      </c>
      <c r="M391" s="7">
        <v>1030</v>
      </c>
    </row>
    <row r="392" spans="1:13" ht="25.5" customHeight="1" x14ac:dyDescent="0.2">
      <c r="A392" s="91">
        <v>42401</v>
      </c>
      <c r="B392" s="27">
        <v>113.655693575</v>
      </c>
      <c r="C392" s="27">
        <v>-0.96</v>
      </c>
      <c r="D392" s="8">
        <v>1927</v>
      </c>
      <c r="E392" s="26">
        <v>99.804138394800006</v>
      </c>
      <c r="F392" s="27">
        <v>-6.72</v>
      </c>
      <c r="G392" s="8">
        <v>238</v>
      </c>
      <c r="H392" s="26">
        <v>105.4807330253</v>
      </c>
      <c r="I392" s="27">
        <v>2.39</v>
      </c>
      <c r="J392" s="8">
        <v>606</v>
      </c>
      <c r="K392" s="26">
        <v>127.9396621428</v>
      </c>
      <c r="L392" s="27">
        <v>-0.01</v>
      </c>
      <c r="M392" s="8">
        <v>1083</v>
      </c>
    </row>
    <row r="393" spans="1:13" ht="25.5" customHeight="1" x14ac:dyDescent="0.2">
      <c r="A393" s="91">
        <v>42430</v>
      </c>
      <c r="B393" s="27">
        <v>114.0223464279</v>
      </c>
      <c r="C393" s="27">
        <v>0.32</v>
      </c>
      <c r="D393" s="8">
        <v>3030</v>
      </c>
      <c r="E393" s="26">
        <v>106.11117607609999</v>
      </c>
      <c r="F393" s="27">
        <v>6.32</v>
      </c>
      <c r="G393" s="8">
        <v>380</v>
      </c>
      <c r="H393" s="26">
        <v>104.4279097087</v>
      </c>
      <c r="I393" s="27">
        <v>-1</v>
      </c>
      <c r="J393" s="8">
        <v>922</v>
      </c>
      <c r="K393" s="26">
        <v>125.533420558</v>
      </c>
      <c r="L393" s="27">
        <v>-1.88</v>
      </c>
      <c r="M393" s="8">
        <v>1728</v>
      </c>
    </row>
    <row r="394" spans="1:13" ht="25.5" customHeight="1" x14ac:dyDescent="0.2">
      <c r="A394" s="91">
        <v>42461</v>
      </c>
      <c r="B394" s="27">
        <v>115.1892741711</v>
      </c>
      <c r="C394" s="27">
        <v>1.02</v>
      </c>
      <c r="D394" s="8">
        <v>2053</v>
      </c>
      <c r="E394" s="26">
        <v>112.3526211394</v>
      </c>
      <c r="F394" s="27">
        <v>5.88</v>
      </c>
      <c r="G394" s="8">
        <v>270</v>
      </c>
      <c r="H394" s="26">
        <v>102.4039065301</v>
      </c>
      <c r="I394" s="27">
        <v>-1.94</v>
      </c>
      <c r="J394" s="8">
        <v>539</v>
      </c>
      <c r="K394" s="26">
        <v>128.41649380120001</v>
      </c>
      <c r="L394" s="27">
        <v>2.2999999999999998</v>
      </c>
      <c r="M394" s="8">
        <v>1244</v>
      </c>
    </row>
    <row r="395" spans="1:13" ht="25.5" customHeight="1" x14ac:dyDescent="0.2">
      <c r="A395" s="91">
        <v>42491</v>
      </c>
      <c r="B395" s="27">
        <v>114.99136426840001</v>
      </c>
      <c r="C395" s="27">
        <v>-0.17</v>
      </c>
      <c r="D395" s="8">
        <v>1963</v>
      </c>
      <c r="E395" s="26">
        <v>107.9561669145</v>
      </c>
      <c r="F395" s="27">
        <v>-3.91</v>
      </c>
      <c r="G395" s="8">
        <v>230</v>
      </c>
      <c r="H395" s="26">
        <v>101.4504243194</v>
      </c>
      <c r="I395" s="27">
        <v>-0.93</v>
      </c>
      <c r="J395" s="8">
        <v>563</v>
      </c>
      <c r="K395" s="26">
        <v>131.73139169379999</v>
      </c>
      <c r="L395" s="27">
        <v>2.58</v>
      </c>
      <c r="M395" s="8">
        <v>1170</v>
      </c>
    </row>
    <row r="396" spans="1:13" ht="25.5" customHeight="1" x14ac:dyDescent="0.2">
      <c r="A396" s="91">
        <v>42522</v>
      </c>
      <c r="B396" s="27">
        <v>116.69414913200001</v>
      </c>
      <c r="C396" s="27">
        <v>1.48</v>
      </c>
      <c r="D396" s="8">
        <v>2174</v>
      </c>
      <c r="E396" s="26">
        <v>110.4834942178</v>
      </c>
      <c r="F396" s="27">
        <v>2.34</v>
      </c>
      <c r="G396" s="8">
        <v>292</v>
      </c>
      <c r="H396" s="26">
        <v>104.9191936246</v>
      </c>
      <c r="I396" s="27">
        <v>3.42</v>
      </c>
      <c r="J396" s="8">
        <v>603</v>
      </c>
      <c r="K396" s="26">
        <v>130.08897177919999</v>
      </c>
      <c r="L396" s="27">
        <v>-1.25</v>
      </c>
      <c r="M396" s="8">
        <v>1279</v>
      </c>
    </row>
    <row r="397" spans="1:13" ht="25.5" customHeight="1" x14ac:dyDescent="0.2">
      <c r="A397" s="91">
        <v>42552</v>
      </c>
      <c r="B397" s="27">
        <v>117.3195684625</v>
      </c>
      <c r="C397" s="27">
        <v>0.54</v>
      </c>
      <c r="D397" s="8">
        <v>2146</v>
      </c>
      <c r="E397" s="26">
        <v>112.18563956289999</v>
      </c>
      <c r="F397" s="27">
        <v>1.54</v>
      </c>
      <c r="G397" s="8">
        <v>279</v>
      </c>
      <c r="H397" s="26">
        <v>104.1895791222</v>
      </c>
      <c r="I397" s="27">
        <v>-0.7</v>
      </c>
      <c r="J397" s="8">
        <v>576</v>
      </c>
      <c r="K397" s="26">
        <v>130.85479684980001</v>
      </c>
      <c r="L397" s="27">
        <v>0.59</v>
      </c>
      <c r="M397" s="8">
        <v>1291</v>
      </c>
    </row>
    <row r="398" spans="1:13" ht="25.5" customHeight="1" x14ac:dyDescent="0.2">
      <c r="A398" s="91">
        <v>42583</v>
      </c>
      <c r="B398" s="27">
        <v>117.72107314989999</v>
      </c>
      <c r="C398" s="27">
        <v>0.34</v>
      </c>
      <c r="D398" s="8">
        <v>2092</v>
      </c>
      <c r="E398" s="26">
        <v>115.6515955304</v>
      </c>
      <c r="F398" s="27">
        <v>3.09</v>
      </c>
      <c r="G398" s="8">
        <v>258</v>
      </c>
      <c r="H398" s="26">
        <v>104.478447922</v>
      </c>
      <c r="I398" s="27">
        <v>0.28000000000000003</v>
      </c>
      <c r="J398" s="8">
        <v>603</v>
      </c>
      <c r="K398" s="26">
        <v>130.71218203230001</v>
      </c>
      <c r="L398" s="27">
        <v>-0.11</v>
      </c>
      <c r="M398" s="8">
        <v>1231</v>
      </c>
    </row>
    <row r="399" spans="1:13" ht="25.5" customHeight="1" x14ac:dyDescent="0.2">
      <c r="A399" s="91">
        <v>42614</v>
      </c>
      <c r="B399" s="27">
        <v>118.8137633451</v>
      </c>
      <c r="C399" s="27">
        <v>0.93</v>
      </c>
      <c r="D399" s="8">
        <v>2245</v>
      </c>
      <c r="E399" s="26">
        <v>113.1863704424</v>
      </c>
      <c r="F399" s="27">
        <v>-2.13</v>
      </c>
      <c r="G399" s="8">
        <v>296</v>
      </c>
      <c r="H399" s="26">
        <v>105.47939723659999</v>
      </c>
      <c r="I399" s="27">
        <v>0.96</v>
      </c>
      <c r="J399" s="8">
        <v>661</v>
      </c>
      <c r="K399" s="26">
        <v>132.8445605894</v>
      </c>
      <c r="L399" s="27">
        <v>1.63</v>
      </c>
      <c r="M399" s="8">
        <v>1288</v>
      </c>
    </row>
    <row r="400" spans="1:13" ht="25.5" customHeight="1" x14ac:dyDescent="0.2">
      <c r="A400" s="91">
        <v>42644</v>
      </c>
      <c r="B400" s="27">
        <v>119.0407337709</v>
      </c>
      <c r="C400" s="27">
        <v>0.19</v>
      </c>
      <c r="D400" s="8">
        <v>1976</v>
      </c>
      <c r="E400" s="26">
        <v>115.38926630650001</v>
      </c>
      <c r="F400" s="27">
        <v>1.95</v>
      </c>
      <c r="G400" s="8">
        <v>235</v>
      </c>
      <c r="H400" s="26">
        <v>105.5535199186</v>
      </c>
      <c r="I400" s="27">
        <v>7.0000000000000007E-2</v>
      </c>
      <c r="J400" s="8">
        <v>565</v>
      </c>
      <c r="K400" s="26">
        <v>131.9985760349</v>
      </c>
      <c r="L400" s="27">
        <v>-0.64</v>
      </c>
      <c r="M400" s="8">
        <v>1176</v>
      </c>
    </row>
    <row r="401" spans="1:13" ht="25.5" customHeight="1" x14ac:dyDescent="0.2">
      <c r="A401" s="91">
        <v>42675</v>
      </c>
      <c r="B401" s="27">
        <v>117.70348028079999</v>
      </c>
      <c r="C401" s="27">
        <v>-1.1200000000000001</v>
      </c>
      <c r="D401" s="8">
        <v>2084</v>
      </c>
      <c r="E401" s="26">
        <v>105.87777049020001</v>
      </c>
      <c r="F401" s="27">
        <v>-8.24</v>
      </c>
      <c r="G401" s="8">
        <v>267</v>
      </c>
      <c r="H401" s="26">
        <v>105.9324161808</v>
      </c>
      <c r="I401" s="27">
        <v>0.36</v>
      </c>
      <c r="J401" s="8">
        <v>598</v>
      </c>
      <c r="K401" s="26">
        <v>131.8797696028</v>
      </c>
      <c r="L401" s="27">
        <v>-0.09</v>
      </c>
      <c r="M401" s="8">
        <v>1219</v>
      </c>
    </row>
    <row r="402" spans="1:13" ht="25.5" customHeight="1" thickBot="1" x14ac:dyDescent="0.25">
      <c r="A402" s="92">
        <v>42705</v>
      </c>
      <c r="B402" s="27">
        <v>120.4781159794</v>
      </c>
      <c r="C402" s="27">
        <v>2.36</v>
      </c>
      <c r="D402" s="8">
        <v>2177</v>
      </c>
      <c r="E402" s="26">
        <v>115.4974659802</v>
      </c>
      <c r="F402" s="27">
        <v>9.09</v>
      </c>
      <c r="G402" s="8">
        <v>297</v>
      </c>
      <c r="H402" s="26">
        <v>108.0873852597</v>
      </c>
      <c r="I402" s="27">
        <v>2.0299999999999998</v>
      </c>
      <c r="J402" s="8">
        <v>590</v>
      </c>
      <c r="K402" s="26">
        <v>133.5521688378</v>
      </c>
      <c r="L402" s="27">
        <v>1.27</v>
      </c>
      <c r="M402" s="8">
        <v>1290</v>
      </c>
    </row>
    <row r="403" spans="1:13" s="22" customFormat="1" ht="25.5" customHeight="1" x14ac:dyDescent="0.2">
      <c r="A403" s="90">
        <v>42736</v>
      </c>
      <c r="B403" s="25">
        <v>123.2345285744</v>
      </c>
      <c r="C403" s="25">
        <v>2.29</v>
      </c>
      <c r="D403" s="7">
        <v>1659</v>
      </c>
      <c r="E403" s="23">
        <v>127.6939248401</v>
      </c>
      <c r="F403" s="25">
        <v>10.56</v>
      </c>
      <c r="G403" s="7">
        <v>155</v>
      </c>
      <c r="H403" s="23">
        <v>105.7998507921</v>
      </c>
      <c r="I403" s="25">
        <v>-2.12</v>
      </c>
      <c r="J403" s="7">
        <v>398</v>
      </c>
      <c r="K403" s="23">
        <v>134.8842931268</v>
      </c>
      <c r="L403" s="25">
        <v>1</v>
      </c>
      <c r="M403" s="7">
        <v>1106</v>
      </c>
    </row>
    <row r="404" spans="1:13" s="22" customFormat="1" ht="25.5" customHeight="1" x14ac:dyDescent="0.2">
      <c r="A404" s="91">
        <v>42767</v>
      </c>
      <c r="B404" s="27">
        <v>120.38274390719999</v>
      </c>
      <c r="C404" s="27">
        <v>-2.31</v>
      </c>
      <c r="D404" s="8">
        <v>1986</v>
      </c>
      <c r="E404" s="26">
        <v>116.7087336317</v>
      </c>
      <c r="F404" s="27">
        <v>-8.6</v>
      </c>
      <c r="G404" s="8">
        <v>228</v>
      </c>
      <c r="H404" s="26">
        <v>105.14657729130001</v>
      </c>
      <c r="I404" s="27">
        <v>-0.62</v>
      </c>
      <c r="J404" s="8">
        <v>589</v>
      </c>
      <c r="K404" s="26">
        <v>134.81452210270001</v>
      </c>
      <c r="L404" s="27">
        <v>-0.05</v>
      </c>
      <c r="M404" s="8">
        <v>1169</v>
      </c>
    </row>
    <row r="405" spans="1:13" s="22" customFormat="1" ht="25.5" customHeight="1" x14ac:dyDescent="0.2">
      <c r="A405" s="91">
        <v>42795</v>
      </c>
      <c r="B405" s="27">
        <v>120.9233905752</v>
      </c>
      <c r="C405" s="27">
        <v>0.45</v>
      </c>
      <c r="D405" s="8">
        <v>2865</v>
      </c>
      <c r="E405" s="26">
        <v>114.1070577847</v>
      </c>
      <c r="F405" s="27">
        <v>-2.23</v>
      </c>
      <c r="G405" s="8">
        <v>309</v>
      </c>
      <c r="H405" s="26">
        <v>106.27603791</v>
      </c>
      <c r="I405" s="27">
        <v>1.07</v>
      </c>
      <c r="J405" s="8">
        <v>799</v>
      </c>
      <c r="K405" s="26">
        <v>135.34844825330001</v>
      </c>
      <c r="L405" s="27">
        <v>0.4</v>
      </c>
      <c r="M405" s="8">
        <v>1757</v>
      </c>
    </row>
    <row r="406" spans="1:13" s="22" customFormat="1" ht="25.5" customHeight="1" x14ac:dyDescent="0.2">
      <c r="A406" s="91">
        <v>42826</v>
      </c>
      <c r="B406" s="27">
        <v>117.0872786308</v>
      </c>
      <c r="C406" s="27">
        <v>-3.17</v>
      </c>
      <c r="D406" s="8">
        <v>1554</v>
      </c>
      <c r="E406" s="26">
        <v>110.7028117819</v>
      </c>
      <c r="F406" s="27">
        <v>-2.98</v>
      </c>
      <c r="G406" s="8">
        <v>178</v>
      </c>
      <c r="H406" s="26">
        <v>99.967990587900005</v>
      </c>
      <c r="I406" s="27">
        <v>-5.94</v>
      </c>
      <c r="J406" s="8">
        <v>361</v>
      </c>
      <c r="K406" s="26">
        <v>134.7637735877</v>
      </c>
      <c r="L406" s="27">
        <v>-0.43</v>
      </c>
      <c r="M406" s="8">
        <v>1015</v>
      </c>
    </row>
    <row r="407" spans="1:13" s="22" customFormat="1" ht="25.5" customHeight="1" x14ac:dyDescent="0.2">
      <c r="A407" s="91">
        <v>42856</v>
      </c>
      <c r="B407" s="27">
        <v>117.0110948438</v>
      </c>
      <c r="C407" s="27">
        <v>-7.0000000000000007E-2</v>
      </c>
      <c r="D407" s="8">
        <v>1703</v>
      </c>
      <c r="E407" s="26">
        <v>105.2589384386</v>
      </c>
      <c r="F407" s="27">
        <v>-4.92</v>
      </c>
      <c r="G407" s="8">
        <v>214</v>
      </c>
      <c r="H407" s="26">
        <v>104.9338182291</v>
      </c>
      <c r="I407" s="27">
        <v>4.97</v>
      </c>
      <c r="J407" s="8">
        <v>481</v>
      </c>
      <c r="K407" s="26">
        <v>135.5749815337</v>
      </c>
      <c r="L407" s="27">
        <v>0.6</v>
      </c>
      <c r="M407" s="8">
        <v>1008</v>
      </c>
    </row>
    <row r="408" spans="1:13" s="22" customFormat="1" ht="25.5" customHeight="1" x14ac:dyDescent="0.2">
      <c r="A408" s="91">
        <v>42887</v>
      </c>
      <c r="B408" s="27">
        <v>121.9112452391</v>
      </c>
      <c r="C408" s="27">
        <v>4.1900000000000004</v>
      </c>
      <c r="D408" s="8">
        <v>1988</v>
      </c>
      <c r="E408" s="26">
        <v>112.2180224728</v>
      </c>
      <c r="F408" s="27">
        <v>6.61</v>
      </c>
      <c r="G408" s="8">
        <v>259</v>
      </c>
      <c r="H408" s="26">
        <v>110.3288102475</v>
      </c>
      <c r="I408" s="27">
        <v>5.14</v>
      </c>
      <c r="J408" s="8">
        <v>566</v>
      </c>
      <c r="K408" s="26">
        <v>136.14555315920001</v>
      </c>
      <c r="L408" s="27">
        <v>0.42</v>
      </c>
      <c r="M408" s="8">
        <v>1163</v>
      </c>
    </row>
    <row r="409" spans="1:13" s="22" customFormat="1" ht="25.5" customHeight="1" x14ac:dyDescent="0.2">
      <c r="A409" s="91">
        <v>42917</v>
      </c>
      <c r="B409" s="27">
        <v>123.0872262235</v>
      </c>
      <c r="C409" s="27">
        <v>0.96</v>
      </c>
      <c r="D409" s="8">
        <v>2035</v>
      </c>
      <c r="E409" s="26">
        <v>121.3181201412</v>
      </c>
      <c r="F409" s="27">
        <v>8.11</v>
      </c>
      <c r="G409" s="8">
        <v>264</v>
      </c>
      <c r="H409" s="26">
        <v>106.5013636054</v>
      </c>
      <c r="I409" s="27">
        <v>-3.47</v>
      </c>
      <c r="J409" s="8">
        <v>556</v>
      </c>
      <c r="K409" s="26">
        <v>139.7695886265</v>
      </c>
      <c r="L409" s="27">
        <v>2.66</v>
      </c>
      <c r="M409" s="8">
        <v>1215</v>
      </c>
    </row>
    <row r="410" spans="1:13" s="22" customFormat="1" ht="25.5" customHeight="1" x14ac:dyDescent="0.2">
      <c r="A410" s="91">
        <v>42948</v>
      </c>
      <c r="B410" s="27">
        <v>123.0437322288</v>
      </c>
      <c r="C410" s="27">
        <v>-0.04</v>
      </c>
      <c r="D410" s="8">
        <v>1873</v>
      </c>
      <c r="E410" s="26">
        <v>114.15450403120001</v>
      </c>
      <c r="F410" s="27">
        <v>-5.9</v>
      </c>
      <c r="G410" s="8">
        <v>247</v>
      </c>
      <c r="H410" s="26">
        <v>112.0222394414</v>
      </c>
      <c r="I410" s="27">
        <v>5.18</v>
      </c>
      <c r="J410" s="8">
        <v>479</v>
      </c>
      <c r="K410" s="26">
        <v>138.33268597130001</v>
      </c>
      <c r="L410" s="27">
        <v>-1.03</v>
      </c>
      <c r="M410" s="8">
        <v>1147</v>
      </c>
    </row>
    <row r="411" spans="1:13" s="22" customFormat="1" ht="25.5" customHeight="1" x14ac:dyDescent="0.2">
      <c r="A411" s="91">
        <v>42979</v>
      </c>
      <c r="B411" s="27">
        <v>121.7849527644</v>
      </c>
      <c r="C411" s="27">
        <v>-1.02</v>
      </c>
      <c r="D411" s="8">
        <v>2284</v>
      </c>
      <c r="E411" s="26">
        <v>113.7768427731</v>
      </c>
      <c r="F411" s="27">
        <v>-0.33</v>
      </c>
      <c r="G411" s="8">
        <v>296</v>
      </c>
      <c r="H411" s="26">
        <v>106.5817190555</v>
      </c>
      <c r="I411" s="27">
        <v>-4.8600000000000003</v>
      </c>
      <c r="J411" s="8">
        <v>647</v>
      </c>
      <c r="K411" s="26">
        <v>138.2272313894</v>
      </c>
      <c r="L411" s="27">
        <v>-0.08</v>
      </c>
      <c r="M411" s="8">
        <v>1341</v>
      </c>
    </row>
    <row r="412" spans="1:13" s="22" customFormat="1" ht="25.5" customHeight="1" x14ac:dyDescent="0.2">
      <c r="A412" s="91">
        <v>43009</v>
      </c>
      <c r="B412" s="27">
        <v>117.6702944123</v>
      </c>
      <c r="C412" s="27">
        <v>-3.38</v>
      </c>
      <c r="D412" s="8">
        <v>1956</v>
      </c>
      <c r="E412" s="26">
        <v>105.4469469926</v>
      </c>
      <c r="F412" s="27">
        <v>-7.32</v>
      </c>
      <c r="G412" s="8">
        <v>253</v>
      </c>
      <c r="H412" s="26">
        <v>103.71193338090001</v>
      </c>
      <c r="I412" s="27">
        <v>-2.69</v>
      </c>
      <c r="J412" s="8">
        <v>505</v>
      </c>
      <c r="K412" s="26">
        <v>136.28066024669999</v>
      </c>
      <c r="L412" s="27">
        <v>-1.41</v>
      </c>
      <c r="M412" s="8">
        <v>1198</v>
      </c>
    </row>
    <row r="413" spans="1:13" s="22" customFormat="1" ht="25.5" customHeight="1" x14ac:dyDescent="0.2">
      <c r="A413" s="91">
        <v>43040</v>
      </c>
      <c r="B413" s="27">
        <v>122.2802741794</v>
      </c>
      <c r="C413" s="27">
        <v>3.92</v>
      </c>
      <c r="D413" s="8">
        <v>2002</v>
      </c>
      <c r="E413" s="26">
        <v>112.1533184833</v>
      </c>
      <c r="F413" s="27">
        <v>6.36</v>
      </c>
      <c r="G413" s="8">
        <v>219</v>
      </c>
      <c r="H413" s="26">
        <v>107.7802641262</v>
      </c>
      <c r="I413" s="27">
        <v>3.92</v>
      </c>
      <c r="J413" s="8">
        <v>603</v>
      </c>
      <c r="K413" s="26">
        <v>139.79811074689999</v>
      </c>
      <c r="L413" s="27">
        <v>2.58</v>
      </c>
      <c r="M413" s="8">
        <v>1180</v>
      </c>
    </row>
    <row r="414" spans="1:13" s="112" customFormat="1" ht="25.5" customHeight="1" thickBot="1" x14ac:dyDescent="0.25">
      <c r="A414" s="94">
        <v>43070</v>
      </c>
      <c r="B414" s="95">
        <v>121.54088990370001</v>
      </c>
      <c r="C414" s="27">
        <v>-0.6</v>
      </c>
      <c r="D414" s="13">
        <v>2280</v>
      </c>
      <c r="E414" s="96">
        <v>112.9872131326</v>
      </c>
      <c r="F414" s="27">
        <v>0.74</v>
      </c>
      <c r="G414" s="13">
        <v>282</v>
      </c>
      <c r="H414" s="96">
        <v>105.1132106183</v>
      </c>
      <c r="I414" s="27">
        <v>-2.4700000000000002</v>
      </c>
      <c r="J414" s="13">
        <v>619</v>
      </c>
      <c r="K414" s="96">
        <v>139.17942546590001</v>
      </c>
      <c r="L414" s="27">
        <v>-0.44</v>
      </c>
      <c r="M414" s="13">
        <v>1379</v>
      </c>
    </row>
    <row r="415" spans="1:13" s="22" customFormat="1" ht="25.5" customHeight="1" x14ac:dyDescent="0.2">
      <c r="A415" s="90">
        <v>43101</v>
      </c>
      <c r="B415" s="25">
        <v>121.84514325009999</v>
      </c>
      <c r="C415" s="25">
        <v>0.25</v>
      </c>
      <c r="D415" s="7">
        <v>1606</v>
      </c>
      <c r="E415" s="23">
        <v>112.9097813453</v>
      </c>
      <c r="F415" s="25">
        <v>-7.0000000000000007E-2</v>
      </c>
      <c r="G415" s="7">
        <v>196</v>
      </c>
      <c r="H415" s="23">
        <v>106.3051955502</v>
      </c>
      <c r="I415" s="25">
        <v>1.1299999999999999</v>
      </c>
      <c r="J415" s="7">
        <v>378</v>
      </c>
      <c r="K415" s="23">
        <v>139.58002008450001</v>
      </c>
      <c r="L415" s="25">
        <v>0.28999999999999998</v>
      </c>
      <c r="M415" s="7">
        <v>1032</v>
      </c>
    </row>
    <row r="416" spans="1:13" s="112" customFormat="1" ht="25.5" customHeight="1" x14ac:dyDescent="0.2">
      <c r="A416" s="91">
        <v>43132</v>
      </c>
      <c r="B416" s="27">
        <v>122.78703642329999</v>
      </c>
      <c r="C416" s="27">
        <v>0.77</v>
      </c>
      <c r="D416" s="8">
        <v>1891</v>
      </c>
      <c r="E416" s="26">
        <v>111.6198008309</v>
      </c>
      <c r="F416" s="27">
        <v>-1.1399999999999999</v>
      </c>
      <c r="G416" s="8">
        <v>201</v>
      </c>
      <c r="H416" s="26">
        <v>108.73366682610001</v>
      </c>
      <c r="I416" s="27">
        <v>2.2799999999999998</v>
      </c>
      <c r="J416" s="8">
        <v>523</v>
      </c>
      <c r="K416" s="26">
        <v>138.92379930850001</v>
      </c>
      <c r="L416" s="27">
        <v>-0.47</v>
      </c>
      <c r="M416" s="8">
        <v>1167</v>
      </c>
    </row>
    <row r="417" spans="1:13" s="112" customFormat="1" ht="25.5" customHeight="1" x14ac:dyDescent="0.2">
      <c r="A417" s="91">
        <v>43160</v>
      </c>
      <c r="B417" s="27">
        <v>123.4249392089</v>
      </c>
      <c r="C417" s="27">
        <v>0.52</v>
      </c>
      <c r="D417" s="8">
        <v>2785</v>
      </c>
      <c r="E417" s="26">
        <v>117.66559663309999</v>
      </c>
      <c r="F417" s="27">
        <v>5.42</v>
      </c>
      <c r="G417" s="8">
        <v>329</v>
      </c>
      <c r="H417" s="26">
        <v>107.52576312470001</v>
      </c>
      <c r="I417" s="27">
        <v>-1.1100000000000001</v>
      </c>
      <c r="J417" s="8">
        <v>794</v>
      </c>
      <c r="K417" s="26">
        <v>139.02302518849999</v>
      </c>
      <c r="L417" s="27">
        <v>7.0000000000000007E-2</v>
      </c>
      <c r="M417" s="8">
        <v>1662</v>
      </c>
    </row>
    <row r="418" spans="1:13" s="112" customFormat="1" ht="25.5" customHeight="1" x14ac:dyDescent="0.2">
      <c r="A418" s="91">
        <v>43191</v>
      </c>
      <c r="B418" s="27">
        <v>125.0688385046</v>
      </c>
      <c r="C418" s="27">
        <v>1.33</v>
      </c>
      <c r="D418" s="8">
        <v>1922</v>
      </c>
      <c r="E418" s="26">
        <v>120.77338410279999</v>
      </c>
      <c r="F418" s="27">
        <v>2.64</v>
      </c>
      <c r="G418" s="8">
        <v>191</v>
      </c>
      <c r="H418" s="26">
        <v>110.0291245155</v>
      </c>
      <c r="I418" s="27">
        <v>2.33</v>
      </c>
      <c r="J418" s="8">
        <v>473</v>
      </c>
      <c r="K418" s="26">
        <v>140.2858854381</v>
      </c>
      <c r="L418" s="27">
        <v>0.91</v>
      </c>
      <c r="M418" s="8">
        <v>1258</v>
      </c>
    </row>
    <row r="419" spans="1:13" s="112" customFormat="1" ht="25.5" customHeight="1" x14ac:dyDescent="0.2">
      <c r="A419" s="91">
        <v>43221</v>
      </c>
      <c r="B419" s="27">
        <v>123.76128303679999</v>
      </c>
      <c r="C419" s="27">
        <v>-1.05</v>
      </c>
      <c r="D419" s="8">
        <v>1935</v>
      </c>
      <c r="E419" s="26">
        <v>114.0091611016</v>
      </c>
      <c r="F419" s="27">
        <v>-5.6</v>
      </c>
      <c r="G419" s="8">
        <v>232</v>
      </c>
      <c r="H419" s="26">
        <v>111.5423496993</v>
      </c>
      <c r="I419" s="27">
        <v>1.38</v>
      </c>
      <c r="J419" s="8">
        <v>497</v>
      </c>
      <c r="K419" s="26">
        <v>141.22798080519999</v>
      </c>
      <c r="L419" s="27">
        <v>0.67</v>
      </c>
      <c r="M419" s="8">
        <v>1206</v>
      </c>
    </row>
    <row r="420" spans="1:13" s="112" customFormat="1" ht="25.5" customHeight="1" x14ac:dyDescent="0.2">
      <c r="A420" s="91">
        <v>43252</v>
      </c>
      <c r="B420" s="27">
        <v>124.5145521427</v>
      </c>
      <c r="C420" s="27">
        <v>0.61</v>
      </c>
      <c r="D420" s="8">
        <v>2133</v>
      </c>
      <c r="E420" s="26">
        <v>113.46715801009999</v>
      </c>
      <c r="F420" s="27">
        <v>-0.48</v>
      </c>
      <c r="G420" s="8">
        <v>271</v>
      </c>
      <c r="H420" s="26">
        <v>110.5890282623</v>
      </c>
      <c r="I420" s="27">
        <v>-0.85</v>
      </c>
      <c r="J420" s="8">
        <v>601</v>
      </c>
      <c r="K420" s="26">
        <v>141.5568924069</v>
      </c>
      <c r="L420" s="27">
        <v>0.23</v>
      </c>
      <c r="M420" s="8">
        <v>1261</v>
      </c>
    </row>
    <row r="421" spans="1:13" ht="25.5" customHeight="1" x14ac:dyDescent="0.2">
      <c r="A421" s="91">
        <v>43282</v>
      </c>
      <c r="B421" s="27">
        <v>123.99423210099999</v>
      </c>
      <c r="C421" s="27">
        <v>-0.42</v>
      </c>
      <c r="D421" s="8">
        <v>2160</v>
      </c>
      <c r="E421" s="26">
        <v>116.2372773389</v>
      </c>
      <c r="F421" s="27">
        <v>2.44</v>
      </c>
      <c r="G421" s="8">
        <v>236</v>
      </c>
      <c r="H421" s="26">
        <v>108.3630339772</v>
      </c>
      <c r="I421" s="27">
        <v>-2.0099999999999998</v>
      </c>
      <c r="J421" s="8">
        <v>583</v>
      </c>
      <c r="K421" s="26">
        <v>140.87971205400001</v>
      </c>
      <c r="L421" s="27">
        <v>-0.48</v>
      </c>
      <c r="M421" s="8">
        <v>1341</v>
      </c>
    </row>
    <row r="422" spans="1:13" ht="25.5" customHeight="1" x14ac:dyDescent="0.2">
      <c r="A422" s="91">
        <v>43313</v>
      </c>
      <c r="B422" s="27">
        <v>125.2124907969</v>
      </c>
      <c r="C422" s="27">
        <v>0.98</v>
      </c>
      <c r="D422" s="8">
        <v>1939</v>
      </c>
      <c r="E422" s="26">
        <v>112.04613118819999</v>
      </c>
      <c r="F422" s="27">
        <v>-3.61</v>
      </c>
      <c r="G422" s="8">
        <v>237</v>
      </c>
      <c r="H422" s="26">
        <v>114.9247406417</v>
      </c>
      <c r="I422" s="27">
        <v>6.06</v>
      </c>
      <c r="J422" s="8">
        <v>517</v>
      </c>
      <c r="K422" s="26">
        <v>144.18545505119999</v>
      </c>
      <c r="L422" s="27">
        <v>2.35</v>
      </c>
      <c r="M422" s="8">
        <v>1185</v>
      </c>
    </row>
    <row r="423" spans="1:13" ht="25.5" customHeight="1" x14ac:dyDescent="0.2">
      <c r="A423" s="91">
        <v>43344</v>
      </c>
      <c r="B423" s="27">
        <v>121.66183330290001</v>
      </c>
      <c r="C423" s="27">
        <v>-2.84</v>
      </c>
      <c r="D423" s="8">
        <v>1958</v>
      </c>
      <c r="E423" s="26">
        <v>118.0905714526</v>
      </c>
      <c r="F423" s="27">
        <v>5.39</v>
      </c>
      <c r="G423" s="8">
        <v>240</v>
      </c>
      <c r="H423" s="26">
        <v>103.77177932559999</v>
      </c>
      <c r="I423" s="27">
        <v>-9.6999999999999993</v>
      </c>
      <c r="J423" s="8">
        <v>599</v>
      </c>
      <c r="K423" s="26">
        <v>141.0689340728</v>
      </c>
      <c r="L423" s="27">
        <v>-2.16</v>
      </c>
      <c r="M423" s="8">
        <v>1119</v>
      </c>
    </row>
    <row r="424" spans="1:13" ht="25.5" customHeight="1" x14ac:dyDescent="0.2">
      <c r="A424" s="91">
        <v>43374</v>
      </c>
      <c r="B424" s="27">
        <v>125.17216437979999</v>
      </c>
      <c r="C424" s="27">
        <v>2.89</v>
      </c>
      <c r="D424" s="8">
        <v>1966</v>
      </c>
      <c r="E424" s="26">
        <v>116.01334603639999</v>
      </c>
      <c r="F424" s="27">
        <v>-1.76</v>
      </c>
      <c r="G424" s="8">
        <v>242</v>
      </c>
      <c r="H424" s="26">
        <v>110.7715451036</v>
      </c>
      <c r="I424" s="27">
        <v>6.75</v>
      </c>
      <c r="J424" s="8">
        <v>498</v>
      </c>
      <c r="K424" s="26">
        <v>141.90575369519999</v>
      </c>
      <c r="L424" s="27">
        <v>0.59</v>
      </c>
      <c r="M424" s="8">
        <v>1226</v>
      </c>
    </row>
    <row r="425" spans="1:13" ht="25.5" customHeight="1" x14ac:dyDescent="0.2">
      <c r="A425" s="91">
        <v>43405</v>
      </c>
      <c r="B425" s="27">
        <v>123.92706979970001</v>
      </c>
      <c r="C425" s="27">
        <v>-0.99</v>
      </c>
      <c r="D425" s="8">
        <v>2127</v>
      </c>
      <c r="E425" s="26">
        <v>107.26469822369999</v>
      </c>
      <c r="F425" s="27">
        <v>-7.54</v>
      </c>
      <c r="G425" s="8">
        <v>235</v>
      </c>
      <c r="H425" s="26">
        <v>108.0549912086</v>
      </c>
      <c r="I425" s="27">
        <v>-2.4500000000000002</v>
      </c>
      <c r="J425" s="8">
        <v>607</v>
      </c>
      <c r="K425" s="26">
        <v>145.07431945830001</v>
      </c>
      <c r="L425" s="27">
        <v>2.23</v>
      </c>
      <c r="M425" s="8">
        <v>1285</v>
      </c>
    </row>
    <row r="426" spans="1:13" ht="25.5" customHeight="1" thickBot="1" x14ac:dyDescent="0.25">
      <c r="A426" s="94">
        <v>43435</v>
      </c>
      <c r="B426" s="95">
        <v>124.4405848686</v>
      </c>
      <c r="C426" s="27">
        <v>0.41</v>
      </c>
      <c r="D426" s="13">
        <v>2209</v>
      </c>
      <c r="E426" s="96">
        <v>115.32369581739999</v>
      </c>
      <c r="F426" s="27">
        <v>7.51</v>
      </c>
      <c r="G426" s="13">
        <v>284</v>
      </c>
      <c r="H426" s="96">
        <v>108.114958896</v>
      </c>
      <c r="I426" s="27">
        <v>0.06</v>
      </c>
      <c r="J426" s="13">
        <v>619</v>
      </c>
      <c r="K426" s="96">
        <v>143.59975131050001</v>
      </c>
      <c r="L426" s="27">
        <v>-1.02</v>
      </c>
      <c r="M426" s="13">
        <v>1306</v>
      </c>
    </row>
    <row r="427" spans="1:13" ht="25.5" customHeight="1" x14ac:dyDescent="0.2">
      <c r="A427" s="90">
        <v>43466</v>
      </c>
      <c r="B427" s="25">
        <v>125.3683211612</v>
      </c>
      <c r="C427" s="25">
        <v>0.75</v>
      </c>
      <c r="D427" s="7">
        <v>1694</v>
      </c>
      <c r="E427" s="23">
        <v>112.5260533364</v>
      </c>
      <c r="F427" s="25">
        <v>-2.4300000000000002</v>
      </c>
      <c r="G427" s="7">
        <v>192</v>
      </c>
      <c r="H427" s="23">
        <v>109.1315353353</v>
      </c>
      <c r="I427" s="25">
        <v>0.94</v>
      </c>
      <c r="J427" s="7">
        <v>381</v>
      </c>
      <c r="K427" s="23">
        <v>144.7820830899</v>
      </c>
      <c r="L427" s="25">
        <v>0.82</v>
      </c>
      <c r="M427" s="7">
        <v>1121</v>
      </c>
    </row>
    <row r="428" spans="1:13" ht="25.5" customHeight="1" x14ac:dyDescent="0.2">
      <c r="A428" s="91">
        <v>43497</v>
      </c>
      <c r="B428" s="27">
        <v>123.85664291800001</v>
      </c>
      <c r="C428" s="27">
        <v>-1.21</v>
      </c>
      <c r="D428" s="8">
        <v>1787</v>
      </c>
      <c r="E428" s="26">
        <v>114.6998907329</v>
      </c>
      <c r="F428" s="27">
        <v>1.93</v>
      </c>
      <c r="G428" s="8">
        <v>223</v>
      </c>
      <c r="H428" s="26">
        <v>105.5417694249</v>
      </c>
      <c r="I428" s="27">
        <v>-3.29</v>
      </c>
      <c r="J428" s="8">
        <v>497</v>
      </c>
      <c r="K428" s="26">
        <v>145.0235229418</v>
      </c>
      <c r="L428" s="27">
        <v>0.17</v>
      </c>
      <c r="M428" s="8">
        <v>1067</v>
      </c>
    </row>
    <row r="429" spans="1:13" ht="25.5" customHeight="1" x14ac:dyDescent="0.2">
      <c r="A429" s="91">
        <v>43525</v>
      </c>
      <c r="B429" s="27">
        <v>124.4427837242</v>
      </c>
      <c r="C429" s="27">
        <v>0.47</v>
      </c>
      <c r="D429" s="8">
        <v>2599</v>
      </c>
      <c r="E429" s="26">
        <v>114.2639517134</v>
      </c>
      <c r="F429" s="27">
        <v>-0.38</v>
      </c>
      <c r="G429" s="8">
        <v>298</v>
      </c>
      <c r="H429" s="26">
        <v>106.2663789668</v>
      </c>
      <c r="I429" s="27">
        <v>0.69</v>
      </c>
      <c r="J429" s="8">
        <v>790</v>
      </c>
      <c r="K429" s="26">
        <v>146.53161023749999</v>
      </c>
      <c r="L429" s="27">
        <v>1.04</v>
      </c>
      <c r="M429" s="8">
        <v>1511</v>
      </c>
    </row>
    <row r="430" spans="1:13" ht="25.5" customHeight="1" x14ac:dyDescent="0.2">
      <c r="A430" s="91">
        <v>43556</v>
      </c>
      <c r="B430" s="27">
        <v>126.88168700750001</v>
      </c>
      <c r="C430" s="27">
        <v>1.96</v>
      </c>
      <c r="D430" s="8">
        <v>2022</v>
      </c>
      <c r="E430" s="26">
        <v>116.71507262919999</v>
      </c>
      <c r="F430" s="27">
        <v>2.15</v>
      </c>
      <c r="G430" s="8">
        <v>192</v>
      </c>
      <c r="H430" s="26">
        <v>108.64361856009999</v>
      </c>
      <c r="I430" s="27">
        <v>2.2400000000000002</v>
      </c>
      <c r="J430" s="8">
        <v>487</v>
      </c>
      <c r="K430" s="26">
        <v>146.875325326</v>
      </c>
      <c r="L430" s="27">
        <v>0.23</v>
      </c>
      <c r="M430" s="8">
        <v>1343</v>
      </c>
    </row>
    <row r="431" spans="1:13" ht="25.5" customHeight="1" x14ac:dyDescent="0.2">
      <c r="A431" s="91">
        <v>43586</v>
      </c>
      <c r="B431" s="27">
        <v>126.5538012919</v>
      </c>
      <c r="C431" s="27">
        <v>-0.26</v>
      </c>
      <c r="D431" s="8">
        <v>2001</v>
      </c>
      <c r="E431" s="26">
        <v>122.44565210890001</v>
      </c>
      <c r="F431" s="27">
        <v>4.91</v>
      </c>
      <c r="G431" s="8">
        <v>215</v>
      </c>
      <c r="H431" s="26">
        <v>109.02335410489999</v>
      </c>
      <c r="I431" s="27">
        <v>0.35</v>
      </c>
      <c r="J431" s="8">
        <v>514</v>
      </c>
      <c r="K431" s="26">
        <v>145.16743531009999</v>
      </c>
      <c r="L431" s="27">
        <v>-1.1599999999999999</v>
      </c>
      <c r="M431" s="8">
        <v>1272</v>
      </c>
    </row>
    <row r="432" spans="1:13" ht="25.5" customHeight="1" x14ac:dyDescent="0.2">
      <c r="A432" s="91">
        <v>43617</v>
      </c>
      <c r="B432" s="27">
        <v>124.3998940262</v>
      </c>
      <c r="C432" s="27">
        <v>-1.7</v>
      </c>
      <c r="D432" s="8">
        <v>2209</v>
      </c>
      <c r="E432" s="26">
        <v>103.4675672816</v>
      </c>
      <c r="F432" s="27">
        <v>-15.5</v>
      </c>
      <c r="G432" s="8">
        <v>251</v>
      </c>
      <c r="H432" s="26">
        <v>107.9567679817</v>
      </c>
      <c r="I432" s="27">
        <v>-0.98</v>
      </c>
      <c r="J432" s="8">
        <v>596</v>
      </c>
      <c r="K432" s="26">
        <v>147.28511786129999</v>
      </c>
      <c r="L432" s="27">
        <v>1.46</v>
      </c>
      <c r="M432" s="8">
        <v>1362</v>
      </c>
    </row>
    <row r="433" spans="1:13" ht="25.5" customHeight="1" x14ac:dyDescent="0.2">
      <c r="A433" s="91">
        <v>43647</v>
      </c>
      <c r="B433" s="27">
        <v>127.41783463519999</v>
      </c>
      <c r="C433" s="27">
        <v>2.4300000000000002</v>
      </c>
      <c r="D433" s="8">
        <v>2203</v>
      </c>
      <c r="E433" s="26">
        <v>120.16954273</v>
      </c>
      <c r="F433" s="27">
        <v>16.14</v>
      </c>
      <c r="G433" s="8">
        <v>269</v>
      </c>
      <c r="H433" s="26">
        <v>108.8252970951</v>
      </c>
      <c r="I433" s="27">
        <v>0.8</v>
      </c>
      <c r="J433" s="8">
        <v>561</v>
      </c>
      <c r="K433" s="26">
        <v>146.8058303338</v>
      </c>
      <c r="L433" s="27">
        <v>-0.33</v>
      </c>
      <c r="M433" s="8">
        <v>1373</v>
      </c>
    </row>
    <row r="434" spans="1:13" ht="25.5" customHeight="1" x14ac:dyDescent="0.2">
      <c r="A434" s="91">
        <v>43678</v>
      </c>
      <c r="B434" s="27">
        <v>126.1886931751</v>
      </c>
      <c r="C434" s="27">
        <v>-0.96</v>
      </c>
      <c r="D434" s="8">
        <v>1879</v>
      </c>
      <c r="E434" s="26">
        <v>119.4578956961</v>
      </c>
      <c r="F434" s="27">
        <v>-0.59</v>
      </c>
      <c r="G434" s="8">
        <v>183</v>
      </c>
      <c r="H434" s="26">
        <v>108.57405869110001</v>
      </c>
      <c r="I434" s="27">
        <v>-0.23</v>
      </c>
      <c r="J434" s="8">
        <v>514</v>
      </c>
      <c r="K434" s="26">
        <v>146.05280574880001</v>
      </c>
      <c r="L434" s="27">
        <v>-0.51</v>
      </c>
      <c r="M434" s="8">
        <v>1182</v>
      </c>
    </row>
    <row r="435" spans="1:13" ht="25.5" customHeight="1" x14ac:dyDescent="0.2">
      <c r="A435" s="91">
        <v>43709</v>
      </c>
      <c r="B435" s="27">
        <v>126.3738342693</v>
      </c>
      <c r="C435" s="27">
        <v>0.15</v>
      </c>
      <c r="D435" s="8">
        <v>2242</v>
      </c>
      <c r="E435" s="26">
        <v>115.81734228320001</v>
      </c>
      <c r="F435" s="27">
        <v>-3.05</v>
      </c>
      <c r="G435" s="8">
        <v>256</v>
      </c>
      <c r="H435" s="26">
        <v>108.36749004470001</v>
      </c>
      <c r="I435" s="27">
        <v>-0.19</v>
      </c>
      <c r="J435" s="8">
        <v>558</v>
      </c>
      <c r="K435" s="26">
        <v>145.4037104139</v>
      </c>
      <c r="L435" s="27">
        <v>-0.44</v>
      </c>
      <c r="M435" s="8">
        <v>1428</v>
      </c>
    </row>
    <row r="436" spans="1:13" ht="25.5" customHeight="1" x14ac:dyDescent="0.2">
      <c r="A436" s="91">
        <v>43739</v>
      </c>
      <c r="B436" s="27">
        <v>126.4966061375</v>
      </c>
      <c r="C436" s="27">
        <v>0.1</v>
      </c>
      <c r="D436" s="8">
        <v>1609</v>
      </c>
      <c r="E436" s="26">
        <v>116.63680725499999</v>
      </c>
      <c r="F436" s="27">
        <v>0.71</v>
      </c>
      <c r="G436" s="8">
        <v>190</v>
      </c>
      <c r="H436" s="26">
        <v>107.7016563337</v>
      </c>
      <c r="I436" s="27">
        <v>-0.61</v>
      </c>
      <c r="J436" s="8">
        <v>370</v>
      </c>
      <c r="K436" s="26">
        <v>149.52880666639999</v>
      </c>
      <c r="L436" s="27">
        <v>2.84</v>
      </c>
      <c r="M436" s="8">
        <v>1049</v>
      </c>
    </row>
    <row r="437" spans="1:13" ht="25.5" customHeight="1" x14ac:dyDescent="0.2">
      <c r="A437" s="91">
        <v>43770</v>
      </c>
      <c r="B437" s="27">
        <v>126.5609038061</v>
      </c>
      <c r="C437" s="27">
        <v>0.05</v>
      </c>
      <c r="D437" s="8">
        <v>1755</v>
      </c>
      <c r="E437" s="26">
        <v>115.1833350925</v>
      </c>
      <c r="F437" s="27">
        <v>-1.25</v>
      </c>
      <c r="G437" s="8">
        <v>202</v>
      </c>
      <c r="H437" s="26">
        <v>106.2263435361</v>
      </c>
      <c r="I437" s="27">
        <v>-1.37</v>
      </c>
      <c r="J437" s="8">
        <v>454</v>
      </c>
      <c r="K437" s="26">
        <v>149.60883932569999</v>
      </c>
      <c r="L437" s="27">
        <v>0.05</v>
      </c>
      <c r="M437" s="8">
        <v>1099</v>
      </c>
    </row>
    <row r="438" spans="1:13" ht="25.5" customHeight="1" thickBot="1" x14ac:dyDescent="0.25">
      <c r="A438" s="94">
        <v>43800</v>
      </c>
      <c r="B438" s="95">
        <v>127.7103004821</v>
      </c>
      <c r="C438" s="27">
        <v>0.91</v>
      </c>
      <c r="D438" s="13">
        <v>2317</v>
      </c>
      <c r="E438" s="96">
        <v>115.9019981113</v>
      </c>
      <c r="F438" s="27">
        <v>0.62</v>
      </c>
      <c r="G438" s="13">
        <v>303</v>
      </c>
      <c r="H438" s="96">
        <v>107.2077678264</v>
      </c>
      <c r="I438" s="27">
        <v>0.92</v>
      </c>
      <c r="J438" s="13">
        <v>621</v>
      </c>
      <c r="K438" s="96">
        <v>150.98112605599999</v>
      </c>
      <c r="L438" s="27">
        <v>0.92</v>
      </c>
      <c r="M438" s="13">
        <v>1393</v>
      </c>
    </row>
    <row r="439" spans="1:13" ht="25.5" customHeight="1" x14ac:dyDescent="0.2">
      <c r="A439" s="90">
        <v>43831</v>
      </c>
      <c r="B439" s="25">
        <v>126.7352961822</v>
      </c>
      <c r="C439" s="25">
        <v>-0.76</v>
      </c>
      <c r="D439" s="7">
        <v>1801</v>
      </c>
      <c r="E439" s="23">
        <v>104.3644122769</v>
      </c>
      <c r="F439" s="25">
        <v>-9.9499999999999993</v>
      </c>
      <c r="G439" s="7">
        <v>174</v>
      </c>
      <c r="H439" s="23">
        <v>109.32934546049999</v>
      </c>
      <c r="I439" s="25">
        <v>1.98</v>
      </c>
      <c r="J439" s="7">
        <v>449</v>
      </c>
      <c r="K439" s="23">
        <v>151.099485429</v>
      </c>
      <c r="L439" s="25">
        <v>0.08</v>
      </c>
      <c r="M439" s="7">
        <v>1178</v>
      </c>
    </row>
    <row r="440" spans="1:13" ht="25.5" customHeight="1" x14ac:dyDescent="0.2">
      <c r="A440" s="91">
        <v>43862</v>
      </c>
      <c r="B440" s="27">
        <v>127.561887618</v>
      </c>
      <c r="C440" s="27">
        <v>0.65</v>
      </c>
      <c r="D440" s="8">
        <v>2195</v>
      </c>
      <c r="E440" s="26">
        <v>112.8664034999</v>
      </c>
      <c r="F440" s="27">
        <v>8.15</v>
      </c>
      <c r="G440" s="8">
        <v>220</v>
      </c>
      <c r="H440" s="26">
        <v>106.7831095268</v>
      </c>
      <c r="I440" s="27">
        <v>-2.33</v>
      </c>
      <c r="J440" s="8">
        <v>613</v>
      </c>
      <c r="K440" s="26">
        <v>150.5650936932</v>
      </c>
      <c r="L440" s="27">
        <v>-0.35</v>
      </c>
      <c r="M440" s="8">
        <v>1362</v>
      </c>
    </row>
    <row r="441" spans="1:13" ht="25.5" customHeight="1" x14ac:dyDescent="0.2">
      <c r="A441" s="91">
        <v>43891</v>
      </c>
      <c r="B441" s="27">
        <v>127.7174186323</v>
      </c>
      <c r="C441" s="27">
        <v>0.12</v>
      </c>
      <c r="D441" s="8">
        <v>3271</v>
      </c>
      <c r="E441" s="26">
        <v>112.6218361362</v>
      </c>
      <c r="F441" s="27">
        <v>-0.22</v>
      </c>
      <c r="G441" s="8">
        <v>340</v>
      </c>
      <c r="H441" s="26">
        <v>108.47489884140001</v>
      </c>
      <c r="I441" s="27">
        <v>1.58</v>
      </c>
      <c r="J441" s="8">
        <v>956</v>
      </c>
      <c r="K441" s="26">
        <v>151.65315556690001</v>
      </c>
      <c r="L441" s="27">
        <v>0.72</v>
      </c>
      <c r="M441" s="8">
        <v>1975</v>
      </c>
    </row>
    <row r="442" spans="1:13" ht="25.5" customHeight="1" x14ac:dyDescent="0.2">
      <c r="A442" s="91">
        <v>43922</v>
      </c>
      <c r="B442" s="27">
        <v>125.9319683123</v>
      </c>
      <c r="C442" s="27">
        <v>-1.4</v>
      </c>
      <c r="D442" s="8">
        <v>2036</v>
      </c>
      <c r="E442" s="26">
        <v>108.39450459530001</v>
      </c>
      <c r="F442" s="27">
        <v>-3.75</v>
      </c>
      <c r="G442" s="8">
        <v>212</v>
      </c>
      <c r="H442" s="26">
        <v>107.9917722556</v>
      </c>
      <c r="I442" s="27">
        <v>-0.45</v>
      </c>
      <c r="J442" s="8">
        <v>556</v>
      </c>
      <c r="K442" s="26">
        <v>151.4136708911</v>
      </c>
      <c r="L442" s="27">
        <v>-0.16</v>
      </c>
      <c r="M442" s="8">
        <v>1268</v>
      </c>
    </row>
    <row r="443" spans="1:13" ht="25.5" customHeight="1" x14ac:dyDescent="0.2">
      <c r="A443" s="91">
        <v>43952</v>
      </c>
      <c r="B443" s="27">
        <v>126.9552948149</v>
      </c>
      <c r="C443" s="27">
        <v>0.81</v>
      </c>
      <c r="D443" s="8">
        <v>1398</v>
      </c>
      <c r="E443" s="26">
        <v>109.46476085250001</v>
      </c>
      <c r="F443" s="27">
        <v>0.99</v>
      </c>
      <c r="G443" s="8">
        <v>155</v>
      </c>
      <c r="H443" s="26">
        <v>107.5053944875</v>
      </c>
      <c r="I443" s="27">
        <v>-0.45</v>
      </c>
      <c r="J443" s="8">
        <v>394</v>
      </c>
      <c r="K443" s="26">
        <v>155.556308771</v>
      </c>
      <c r="L443" s="27">
        <v>2.74</v>
      </c>
      <c r="M443" s="8">
        <v>849</v>
      </c>
    </row>
    <row r="444" spans="1:13" ht="25.5" customHeight="1" x14ac:dyDescent="0.2">
      <c r="A444" s="91">
        <v>43983</v>
      </c>
      <c r="B444" s="27">
        <v>125.0677331517</v>
      </c>
      <c r="C444" s="27">
        <v>-1.49</v>
      </c>
      <c r="D444" s="8">
        <v>1970</v>
      </c>
      <c r="E444" s="26">
        <v>109.3633547891</v>
      </c>
      <c r="F444" s="27">
        <v>-0.09</v>
      </c>
      <c r="G444" s="8">
        <v>240</v>
      </c>
      <c r="H444" s="26">
        <v>105.1230321574</v>
      </c>
      <c r="I444" s="27">
        <v>-2.2200000000000002</v>
      </c>
      <c r="J444" s="8">
        <v>651</v>
      </c>
      <c r="K444" s="26">
        <v>152.41471973099999</v>
      </c>
      <c r="L444" s="27">
        <v>-2.02</v>
      </c>
      <c r="M444" s="8">
        <v>1079</v>
      </c>
    </row>
    <row r="445" spans="1:13" ht="25.5" customHeight="1" x14ac:dyDescent="0.2">
      <c r="A445" s="91">
        <v>44013</v>
      </c>
      <c r="B445" s="27">
        <v>124.01850540629999</v>
      </c>
      <c r="C445" s="27">
        <v>-0.84</v>
      </c>
      <c r="D445" s="8">
        <v>2427</v>
      </c>
      <c r="E445" s="26">
        <v>106.51990109979999</v>
      </c>
      <c r="F445" s="27">
        <v>-2.6</v>
      </c>
      <c r="G445" s="8">
        <v>257</v>
      </c>
      <c r="H445" s="26">
        <v>104.7727994655</v>
      </c>
      <c r="I445" s="27">
        <v>-0.33</v>
      </c>
      <c r="J445" s="8">
        <v>754</v>
      </c>
      <c r="K445" s="26">
        <v>150.06885431840001</v>
      </c>
      <c r="L445" s="27">
        <v>-1.54</v>
      </c>
      <c r="M445" s="8">
        <v>1416</v>
      </c>
    </row>
    <row r="446" spans="1:13" ht="25.5" customHeight="1" x14ac:dyDescent="0.2">
      <c r="A446" s="91">
        <v>44044</v>
      </c>
      <c r="B446" s="27">
        <v>124.43367515449999</v>
      </c>
      <c r="C446" s="27">
        <v>0.33</v>
      </c>
      <c r="D446" s="8">
        <v>2277</v>
      </c>
      <c r="E446" s="26">
        <v>102.3744778481</v>
      </c>
      <c r="F446" s="27">
        <v>-3.89</v>
      </c>
      <c r="G446" s="8">
        <v>217</v>
      </c>
      <c r="H446" s="26">
        <v>105.28096705199999</v>
      </c>
      <c r="I446" s="27">
        <v>0.49</v>
      </c>
      <c r="J446" s="8">
        <v>655</v>
      </c>
      <c r="K446" s="26">
        <v>152.51134727409999</v>
      </c>
      <c r="L446" s="27">
        <v>1.63</v>
      </c>
      <c r="M446" s="8">
        <v>1405</v>
      </c>
    </row>
    <row r="447" spans="1:13" ht="25.5" customHeight="1" x14ac:dyDescent="0.2">
      <c r="A447" s="91">
        <v>44075</v>
      </c>
      <c r="B447" s="27">
        <v>128.35718889290001</v>
      </c>
      <c r="C447" s="27">
        <v>3.15</v>
      </c>
      <c r="D447" s="8">
        <v>2559</v>
      </c>
      <c r="E447" s="26">
        <v>112.5583839091</v>
      </c>
      <c r="F447" s="27">
        <v>9.9499999999999993</v>
      </c>
      <c r="G447" s="8">
        <v>279</v>
      </c>
      <c r="H447" s="26">
        <v>106.2709209483</v>
      </c>
      <c r="I447" s="27">
        <v>0.94</v>
      </c>
      <c r="J447" s="8">
        <v>727</v>
      </c>
      <c r="K447" s="26">
        <v>155.0683245299</v>
      </c>
      <c r="L447" s="27">
        <v>1.68</v>
      </c>
      <c r="M447" s="8">
        <v>1553</v>
      </c>
    </row>
    <row r="448" spans="1:13" ht="25.5" customHeight="1" x14ac:dyDescent="0.2">
      <c r="A448" s="91">
        <v>44105</v>
      </c>
      <c r="B448" s="27">
        <v>128.9193816428</v>
      </c>
      <c r="C448" s="27">
        <v>0.44</v>
      </c>
      <c r="D448" s="8">
        <v>2716</v>
      </c>
      <c r="E448" s="26">
        <v>111.762702064</v>
      </c>
      <c r="F448" s="27">
        <v>-0.71</v>
      </c>
      <c r="G448" s="8">
        <v>301</v>
      </c>
      <c r="H448" s="26">
        <v>109.02642662709999</v>
      </c>
      <c r="I448" s="27">
        <v>2.59</v>
      </c>
      <c r="J448" s="8">
        <v>829</v>
      </c>
      <c r="K448" s="26">
        <v>155.98788572309999</v>
      </c>
      <c r="L448" s="27">
        <v>0.59</v>
      </c>
      <c r="M448" s="8">
        <v>1586</v>
      </c>
    </row>
    <row r="449" spans="1:13" ht="25.5" customHeight="1" x14ac:dyDescent="0.2">
      <c r="A449" s="91">
        <v>44136</v>
      </c>
      <c r="B449" s="27">
        <v>130.0184859661</v>
      </c>
      <c r="C449" s="27">
        <v>0.85</v>
      </c>
      <c r="D449" s="8">
        <v>2612</v>
      </c>
      <c r="E449" s="26">
        <v>113.55598594</v>
      </c>
      <c r="F449" s="27">
        <v>1.6</v>
      </c>
      <c r="G449" s="8">
        <v>306</v>
      </c>
      <c r="H449" s="26">
        <v>110.4761801928</v>
      </c>
      <c r="I449" s="27">
        <v>1.33</v>
      </c>
      <c r="J449" s="8">
        <v>801</v>
      </c>
      <c r="K449" s="26">
        <v>154.9196447882</v>
      </c>
      <c r="L449" s="27">
        <v>-0.68</v>
      </c>
      <c r="M449" s="8">
        <v>1505</v>
      </c>
    </row>
    <row r="450" spans="1:13" ht="25.5" customHeight="1" thickBot="1" x14ac:dyDescent="0.25">
      <c r="A450" s="94">
        <v>44166</v>
      </c>
      <c r="B450" s="95">
        <v>131.57615477920001</v>
      </c>
      <c r="C450" s="27">
        <v>1.2</v>
      </c>
      <c r="D450" s="13">
        <v>2915</v>
      </c>
      <c r="E450" s="96">
        <v>115.4429784614</v>
      </c>
      <c r="F450" s="27">
        <v>1.66</v>
      </c>
      <c r="G450" s="13">
        <v>355</v>
      </c>
      <c r="H450" s="96">
        <v>109.7299444974</v>
      </c>
      <c r="I450" s="27">
        <v>-0.68</v>
      </c>
      <c r="J450" s="13">
        <v>888</v>
      </c>
      <c r="K450" s="96">
        <v>159.39052752469999</v>
      </c>
      <c r="L450" s="27">
        <v>2.89</v>
      </c>
      <c r="M450" s="13">
        <v>1672</v>
      </c>
    </row>
    <row r="451" spans="1:13" ht="25.5" customHeight="1" x14ac:dyDescent="0.2">
      <c r="A451" s="90">
        <v>44197</v>
      </c>
      <c r="B451" s="25">
        <v>131.98895713920001</v>
      </c>
      <c r="C451" s="25">
        <v>0.31</v>
      </c>
      <c r="D451" s="7">
        <v>1913</v>
      </c>
      <c r="E451" s="23">
        <v>121.5032501037</v>
      </c>
      <c r="F451" s="25">
        <v>5.25</v>
      </c>
      <c r="G451" s="7">
        <v>187</v>
      </c>
      <c r="H451" s="23">
        <v>107.5240121734</v>
      </c>
      <c r="I451" s="25">
        <v>-2.0099999999999998</v>
      </c>
      <c r="J451" s="7">
        <v>502</v>
      </c>
      <c r="K451" s="23">
        <v>157.36421809679999</v>
      </c>
      <c r="L451" s="25">
        <v>-1.27</v>
      </c>
      <c r="M451" s="7">
        <v>1224</v>
      </c>
    </row>
    <row r="452" spans="1:13" ht="25.5" customHeight="1" x14ac:dyDescent="0.2">
      <c r="A452" s="91">
        <v>44228</v>
      </c>
      <c r="B452" s="27">
        <v>132.1996915167</v>
      </c>
      <c r="C452" s="27">
        <v>0.16</v>
      </c>
      <c r="D452" s="8">
        <v>2195</v>
      </c>
      <c r="E452" s="26">
        <v>113.86948614240001</v>
      </c>
      <c r="F452" s="27">
        <v>-6.28</v>
      </c>
      <c r="G452" s="8">
        <v>230</v>
      </c>
      <c r="H452" s="26">
        <v>109.51725585369999</v>
      </c>
      <c r="I452" s="27">
        <v>1.85</v>
      </c>
      <c r="J452" s="8">
        <v>665</v>
      </c>
      <c r="K452" s="26">
        <v>160.1770101468</v>
      </c>
      <c r="L452" s="27">
        <v>1.79</v>
      </c>
      <c r="M452" s="8">
        <v>1300</v>
      </c>
    </row>
    <row r="453" spans="1:13" ht="25.5" customHeight="1" x14ac:dyDescent="0.2">
      <c r="A453" s="91">
        <v>44256</v>
      </c>
      <c r="B453" s="27">
        <v>133.08072117890001</v>
      </c>
      <c r="C453" s="27">
        <v>0.67</v>
      </c>
      <c r="D453" s="8">
        <v>3265</v>
      </c>
      <c r="E453" s="26">
        <v>114.9318749033</v>
      </c>
      <c r="F453" s="27">
        <v>0.93</v>
      </c>
      <c r="G453" s="8">
        <v>386</v>
      </c>
      <c r="H453" s="26">
        <v>112.39560216780001</v>
      </c>
      <c r="I453" s="27">
        <v>2.63</v>
      </c>
      <c r="J453" s="8">
        <v>951</v>
      </c>
      <c r="K453" s="26">
        <v>159.8485491884</v>
      </c>
      <c r="L453" s="27">
        <v>-0.21</v>
      </c>
      <c r="M453" s="8">
        <v>1928</v>
      </c>
    </row>
    <row r="454" spans="1:13" ht="25.5" customHeight="1" x14ac:dyDescent="0.2">
      <c r="A454" s="91">
        <v>44287</v>
      </c>
      <c r="B454" s="27">
        <v>132.59415226799999</v>
      </c>
      <c r="C454" s="27">
        <v>-0.37</v>
      </c>
      <c r="D454" s="8">
        <v>2664</v>
      </c>
      <c r="E454" s="26">
        <v>116.5558291135</v>
      </c>
      <c r="F454" s="27">
        <v>1.41</v>
      </c>
      <c r="G454" s="8">
        <v>307</v>
      </c>
      <c r="H454" s="26">
        <v>110.3097150185</v>
      </c>
      <c r="I454" s="27">
        <v>-1.86</v>
      </c>
      <c r="J454" s="8">
        <v>789</v>
      </c>
      <c r="K454" s="26">
        <v>161.22949575449999</v>
      </c>
      <c r="L454" s="27">
        <v>0.86</v>
      </c>
      <c r="M454" s="8">
        <v>1568</v>
      </c>
    </row>
    <row r="455" spans="1:13" ht="25.5" customHeight="1" x14ac:dyDescent="0.2">
      <c r="A455" s="91">
        <v>44317</v>
      </c>
      <c r="B455" s="27">
        <v>131.2211308665</v>
      </c>
      <c r="C455" s="27">
        <v>-1.04</v>
      </c>
      <c r="D455" s="8">
        <v>2120</v>
      </c>
      <c r="E455" s="26">
        <v>109.9101411214</v>
      </c>
      <c r="F455" s="27">
        <v>-5.7</v>
      </c>
      <c r="G455" s="8">
        <v>230</v>
      </c>
      <c r="H455" s="26">
        <v>108.9664928211</v>
      </c>
      <c r="I455" s="27">
        <v>-1.22</v>
      </c>
      <c r="J455" s="8">
        <v>621</v>
      </c>
      <c r="K455" s="26">
        <v>163.69753252230001</v>
      </c>
      <c r="L455" s="27">
        <v>1.53</v>
      </c>
      <c r="M455" s="8">
        <v>1269</v>
      </c>
    </row>
    <row r="456" spans="1:13" ht="25.5" customHeight="1" x14ac:dyDescent="0.2">
      <c r="A456" s="91">
        <v>44348</v>
      </c>
      <c r="B456" s="27">
        <v>138.27880148470001</v>
      </c>
      <c r="C456" s="27">
        <v>5.38</v>
      </c>
      <c r="D456" s="8">
        <v>2491</v>
      </c>
      <c r="E456" s="26">
        <v>127.1058595043</v>
      </c>
      <c r="F456" s="27">
        <v>15.65</v>
      </c>
      <c r="G456" s="8">
        <v>277</v>
      </c>
      <c r="H456" s="26">
        <v>112.48893625469999</v>
      </c>
      <c r="I456" s="27">
        <v>3.23</v>
      </c>
      <c r="J456" s="8">
        <v>693</v>
      </c>
      <c r="K456" s="26">
        <v>165.20456484659999</v>
      </c>
      <c r="L456" s="27">
        <v>0.92</v>
      </c>
      <c r="M456" s="8">
        <v>1521</v>
      </c>
    </row>
    <row r="457" spans="1:13" ht="25.5" customHeight="1" x14ac:dyDescent="0.2">
      <c r="A457" s="91">
        <v>44378</v>
      </c>
      <c r="B457" s="27">
        <v>139.09400259079999</v>
      </c>
      <c r="C457" s="27">
        <v>0.59</v>
      </c>
      <c r="D457" s="8">
        <v>2537</v>
      </c>
      <c r="E457" s="26">
        <v>122.6034181407</v>
      </c>
      <c r="F457" s="27">
        <v>-3.54</v>
      </c>
      <c r="G457" s="8">
        <v>304</v>
      </c>
      <c r="H457" s="26">
        <v>117.211911521</v>
      </c>
      <c r="I457" s="27">
        <v>4.2</v>
      </c>
      <c r="J457" s="8">
        <v>740</v>
      </c>
      <c r="K457" s="26">
        <v>166.51968611500001</v>
      </c>
      <c r="L457" s="27">
        <v>0.8</v>
      </c>
      <c r="M457" s="8">
        <v>1493</v>
      </c>
    </row>
    <row r="458" spans="1:13" ht="25.5" customHeight="1" x14ac:dyDescent="0.2">
      <c r="A458" s="91">
        <v>44409</v>
      </c>
      <c r="B458" s="27">
        <v>139.99562095979999</v>
      </c>
      <c r="C458" s="27">
        <v>0.65</v>
      </c>
      <c r="D458" s="8">
        <v>2099</v>
      </c>
      <c r="E458" s="26">
        <v>125.04286999350001</v>
      </c>
      <c r="F458" s="27">
        <v>1.99</v>
      </c>
      <c r="G458" s="8">
        <v>216</v>
      </c>
      <c r="H458" s="26">
        <v>114.91823378709999</v>
      </c>
      <c r="I458" s="27">
        <v>-1.96</v>
      </c>
      <c r="J458" s="8">
        <v>575</v>
      </c>
      <c r="K458" s="26">
        <v>169.09933799640001</v>
      </c>
      <c r="L458" s="27">
        <v>1.55</v>
      </c>
      <c r="M458" s="8">
        <v>1308</v>
      </c>
    </row>
    <row r="459" spans="1:13" ht="25.5" customHeight="1" x14ac:dyDescent="0.2">
      <c r="A459" s="91">
        <v>44440</v>
      </c>
      <c r="B459" s="27">
        <v>139.00670193089999</v>
      </c>
      <c r="C459" s="27">
        <v>-0.71</v>
      </c>
      <c r="D459" s="8">
        <v>2217</v>
      </c>
      <c r="E459" s="26">
        <v>119.6685975632</v>
      </c>
      <c r="F459" s="27">
        <v>-4.3</v>
      </c>
      <c r="G459" s="8">
        <v>269</v>
      </c>
      <c r="H459" s="26">
        <v>118.1050250328</v>
      </c>
      <c r="I459" s="27">
        <v>2.77</v>
      </c>
      <c r="J459" s="8">
        <v>626</v>
      </c>
      <c r="K459" s="26">
        <v>169.01099827740001</v>
      </c>
      <c r="L459" s="27">
        <v>-0.05</v>
      </c>
      <c r="M459" s="8">
        <v>1322</v>
      </c>
    </row>
    <row r="460" spans="1:13" ht="25.5" customHeight="1" x14ac:dyDescent="0.2">
      <c r="A460" s="91">
        <v>44470</v>
      </c>
      <c r="B460" s="27">
        <v>138.9119942241</v>
      </c>
      <c r="C460" s="27">
        <v>-7.0000000000000007E-2</v>
      </c>
      <c r="D460" s="8">
        <v>2187</v>
      </c>
      <c r="E460" s="26">
        <v>116.38294543409999</v>
      </c>
      <c r="F460" s="27">
        <v>-2.75</v>
      </c>
      <c r="G460" s="8">
        <v>237</v>
      </c>
      <c r="H460" s="26">
        <v>117.86161839010001</v>
      </c>
      <c r="I460" s="27">
        <v>-0.21</v>
      </c>
      <c r="J460" s="8">
        <v>589</v>
      </c>
      <c r="K460" s="26">
        <v>167.01068867000001</v>
      </c>
      <c r="L460" s="27">
        <v>-1.18</v>
      </c>
      <c r="M460" s="8">
        <v>1361</v>
      </c>
    </row>
    <row r="461" spans="1:13" ht="25.5" customHeight="1" x14ac:dyDescent="0.2">
      <c r="A461" s="91">
        <v>44501</v>
      </c>
      <c r="B461" s="27">
        <v>141.96271268289999</v>
      </c>
      <c r="C461" s="27">
        <v>2.2000000000000002</v>
      </c>
      <c r="D461" s="8">
        <v>2200</v>
      </c>
      <c r="E461" s="26">
        <v>126.49397843</v>
      </c>
      <c r="F461" s="27">
        <v>8.69</v>
      </c>
      <c r="G461" s="8">
        <v>229</v>
      </c>
      <c r="H461" s="26">
        <v>117.6790917703</v>
      </c>
      <c r="I461" s="27">
        <v>-0.15</v>
      </c>
      <c r="J461" s="8">
        <v>662</v>
      </c>
      <c r="K461" s="26">
        <v>170.5143895336</v>
      </c>
      <c r="L461" s="27">
        <v>2.1</v>
      </c>
      <c r="M461" s="8">
        <v>1309</v>
      </c>
    </row>
    <row r="462" spans="1:13" ht="25.5" customHeight="1" thickBot="1" x14ac:dyDescent="0.25">
      <c r="A462" s="94">
        <v>44531</v>
      </c>
      <c r="B462" s="95">
        <v>139.3232644899</v>
      </c>
      <c r="C462" s="27">
        <v>-1.86</v>
      </c>
      <c r="D462" s="13">
        <v>2515</v>
      </c>
      <c r="E462" s="96">
        <v>114.8328543236</v>
      </c>
      <c r="F462" s="27">
        <v>-9.2200000000000006</v>
      </c>
      <c r="G462" s="13">
        <v>286</v>
      </c>
      <c r="H462" s="96">
        <v>118.53318475010001</v>
      </c>
      <c r="I462" s="27">
        <v>0.73</v>
      </c>
      <c r="J462" s="13">
        <v>739</v>
      </c>
      <c r="K462" s="96">
        <v>169.91065423879999</v>
      </c>
      <c r="L462" s="27">
        <v>-0.35</v>
      </c>
      <c r="M462" s="13">
        <v>1490</v>
      </c>
    </row>
    <row r="463" spans="1:13" ht="25.5" customHeight="1" x14ac:dyDescent="0.2">
      <c r="A463" s="90">
        <v>44562</v>
      </c>
      <c r="B463" s="25">
        <v>140.59562643710001</v>
      </c>
      <c r="C463" s="25">
        <v>0.91</v>
      </c>
      <c r="D463" s="7">
        <v>1793</v>
      </c>
      <c r="E463" s="23">
        <v>117.63372237759999</v>
      </c>
      <c r="F463" s="25">
        <v>2.44</v>
      </c>
      <c r="G463" s="7">
        <v>192</v>
      </c>
      <c r="H463" s="23">
        <v>120.30231280860001</v>
      </c>
      <c r="I463" s="25">
        <v>1.49</v>
      </c>
      <c r="J463" s="7">
        <v>443</v>
      </c>
      <c r="K463" s="23">
        <v>171.0202413781</v>
      </c>
      <c r="L463" s="25">
        <v>0.65</v>
      </c>
      <c r="M463" s="7">
        <v>1158</v>
      </c>
    </row>
    <row r="464" spans="1:13" ht="25.5" customHeight="1" x14ac:dyDescent="0.2">
      <c r="A464" s="91">
        <v>44593</v>
      </c>
      <c r="B464" s="27">
        <v>148.22930681849999</v>
      </c>
      <c r="C464" s="27">
        <v>5.43</v>
      </c>
      <c r="D464" s="8">
        <v>1997</v>
      </c>
      <c r="E464" s="26">
        <v>123.1328391902</v>
      </c>
      <c r="F464" s="27">
        <v>4.67</v>
      </c>
      <c r="G464" s="8">
        <v>219</v>
      </c>
      <c r="H464" s="26">
        <v>130.5995862266</v>
      </c>
      <c r="I464" s="27">
        <v>8.56</v>
      </c>
      <c r="J464" s="8">
        <v>512</v>
      </c>
      <c r="K464" s="26">
        <v>175.06153768600001</v>
      </c>
      <c r="L464" s="27">
        <v>2.36</v>
      </c>
      <c r="M464" s="8">
        <v>1266</v>
      </c>
    </row>
    <row r="465" spans="1:13" ht="25.5" customHeight="1" x14ac:dyDescent="0.2">
      <c r="A465" s="91">
        <v>44621</v>
      </c>
      <c r="B465" s="27">
        <v>146.82554186869999</v>
      </c>
      <c r="C465" s="27">
        <v>-0.95</v>
      </c>
      <c r="D465" s="8">
        <v>2676</v>
      </c>
      <c r="E465" s="26">
        <v>123.8017507447</v>
      </c>
      <c r="F465" s="27">
        <v>0.54</v>
      </c>
      <c r="G465" s="8">
        <v>265</v>
      </c>
      <c r="H465" s="26">
        <v>123.58609217359999</v>
      </c>
      <c r="I465" s="27">
        <v>-5.37</v>
      </c>
      <c r="J465" s="8">
        <v>637</v>
      </c>
      <c r="K465" s="26">
        <v>175.0184500364</v>
      </c>
      <c r="L465" s="27">
        <v>-0.02</v>
      </c>
      <c r="M465" s="8">
        <v>1774</v>
      </c>
    </row>
    <row r="466" spans="1:13" ht="25.5" customHeight="1" x14ac:dyDescent="0.2">
      <c r="A466" s="91">
        <v>44652</v>
      </c>
      <c r="B466" s="27">
        <v>146.1738943691</v>
      </c>
      <c r="C466" s="27">
        <v>-0.44</v>
      </c>
      <c r="D466" s="8">
        <v>2106</v>
      </c>
      <c r="E466" s="26">
        <v>126.0928533802</v>
      </c>
      <c r="F466" s="27">
        <v>1.85</v>
      </c>
      <c r="G466" s="8">
        <v>215</v>
      </c>
      <c r="H466" s="26">
        <v>121.4344742417</v>
      </c>
      <c r="I466" s="27">
        <v>-1.74</v>
      </c>
      <c r="J466" s="8">
        <v>464</v>
      </c>
      <c r="K466" s="26">
        <v>176.5462599167</v>
      </c>
      <c r="L466" s="27">
        <v>0.87</v>
      </c>
      <c r="M466" s="8">
        <v>1427</v>
      </c>
    </row>
    <row r="467" spans="1:13" ht="25.5" customHeight="1" x14ac:dyDescent="0.2">
      <c r="A467" s="91">
        <v>44682</v>
      </c>
      <c r="B467" s="27">
        <v>151.6145335846</v>
      </c>
      <c r="C467" s="27">
        <v>3.72</v>
      </c>
      <c r="D467" s="8">
        <v>1872</v>
      </c>
      <c r="E467" s="26">
        <v>137.65922408590001</v>
      </c>
      <c r="F467" s="27">
        <v>9.17</v>
      </c>
      <c r="G467" s="8">
        <v>195</v>
      </c>
      <c r="H467" s="26">
        <v>124.8352310521</v>
      </c>
      <c r="I467" s="27">
        <v>2.8</v>
      </c>
      <c r="J467" s="8">
        <v>476</v>
      </c>
      <c r="K467" s="26">
        <v>183.39305807170001</v>
      </c>
      <c r="L467" s="27">
        <v>3.88</v>
      </c>
      <c r="M467" s="8">
        <v>1201</v>
      </c>
    </row>
    <row r="468" spans="1:13" ht="25.5" customHeight="1" x14ac:dyDescent="0.2">
      <c r="A468" s="91">
        <v>44713</v>
      </c>
      <c r="B468" s="27">
        <v>146.2264456849</v>
      </c>
      <c r="C468" s="27">
        <v>-3.55</v>
      </c>
      <c r="D468" s="8">
        <v>2245</v>
      </c>
      <c r="E468" s="26">
        <v>117.7793910746</v>
      </c>
      <c r="F468" s="27">
        <v>-14.44</v>
      </c>
      <c r="G468" s="8">
        <v>232</v>
      </c>
      <c r="H468" s="26">
        <v>126.0190040529</v>
      </c>
      <c r="I468" s="27">
        <v>0.95</v>
      </c>
      <c r="J468" s="8">
        <v>580</v>
      </c>
      <c r="K468" s="26">
        <v>178.33446267990001</v>
      </c>
      <c r="L468" s="27">
        <v>-2.76</v>
      </c>
      <c r="M468" s="8">
        <v>1433</v>
      </c>
    </row>
    <row r="469" spans="1:13" ht="25.5" customHeight="1" x14ac:dyDescent="0.2">
      <c r="A469" s="91">
        <v>44743</v>
      </c>
      <c r="B469" s="27">
        <v>149.5447529665</v>
      </c>
      <c r="C469" s="27">
        <v>2.27</v>
      </c>
      <c r="D469" s="8">
        <v>2107</v>
      </c>
      <c r="E469" s="26">
        <v>121.9302905019</v>
      </c>
      <c r="F469" s="27">
        <v>3.52</v>
      </c>
      <c r="G469" s="8">
        <v>245</v>
      </c>
      <c r="H469" s="26">
        <v>127.5716397706</v>
      </c>
      <c r="I469" s="27">
        <v>1.23</v>
      </c>
      <c r="J469" s="8">
        <v>532</v>
      </c>
      <c r="K469" s="26">
        <v>181.98882785980001</v>
      </c>
      <c r="L469" s="27">
        <v>2.0499999999999998</v>
      </c>
      <c r="M469" s="8">
        <v>1330</v>
      </c>
    </row>
    <row r="470" spans="1:13" ht="25.5" customHeight="1" x14ac:dyDescent="0.2">
      <c r="A470" s="91">
        <v>44774</v>
      </c>
      <c r="B470" s="27">
        <v>151.1073973119</v>
      </c>
      <c r="C470" s="27">
        <v>1.04</v>
      </c>
      <c r="D470" s="8">
        <v>2029</v>
      </c>
      <c r="E470" s="26">
        <v>130.82103104129999</v>
      </c>
      <c r="F470" s="27">
        <v>7.29</v>
      </c>
      <c r="G470" s="8">
        <v>230</v>
      </c>
      <c r="H470" s="26">
        <v>127.9797604279</v>
      </c>
      <c r="I470" s="27">
        <v>0.32</v>
      </c>
      <c r="J470" s="8">
        <v>519</v>
      </c>
      <c r="K470" s="26">
        <v>181.45759380070001</v>
      </c>
      <c r="L470" s="27">
        <v>-0.28999999999999998</v>
      </c>
      <c r="M470" s="8">
        <v>1280</v>
      </c>
    </row>
    <row r="471" spans="1:13" ht="25.5" customHeight="1" x14ac:dyDescent="0.2">
      <c r="A471" s="91">
        <v>44805</v>
      </c>
      <c r="B471" s="27">
        <v>147.91433228330001</v>
      </c>
      <c r="C471" s="27">
        <v>-2.11</v>
      </c>
      <c r="D471" s="8">
        <v>2164</v>
      </c>
      <c r="E471" s="26">
        <v>124.9223617156</v>
      </c>
      <c r="F471" s="27">
        <v>-4.51</v>
      </c>
      <c r="G471" s="8">
        <v>234</v>
      </c>
      <c r="H471" s="26">
        <v>124.5501618954</v>
      </c>
      <c r="I471" s="27">
        <v>-2.68</v>
      </c>
      <c r="J471" s="8">
        <v>544</v>
      </c>
      <c r="K471" s="26">
        <v>181.30565297140001</v>
      </c>
      <c r="L471" s="27">
        <v>-0.08</v>
      </c>
      <c r="M471" s="8">
        <v>1386</v>
      </c>
    </row>
    <row r="472" spans="1:13" ht="25.5" customHeight="1" x14ac:dyDescent="0.2">
      <c r="A472" s="91">
        <v>44835</v>
      </c>
      <c r="B472" s="27">
        <v>153.56913207599999</v>
      </c>
      <c r="C472" s="27">
        <v>3.82</v>
      </c>
      <c r="D472" s="8">
        <v>1960</v>
      </c>
      <c r="E472" s="26">
        <v>133.72116803029999</v>
      </c>
      <c r="F472" s="27">
        <v>7.04</v>
      </c>
      <c r="G472" s="8">
        <v>181</v>
      </c>
      <c r="H472" s="26">
        <v>127.135738598</v>
      </c>
      <c r="I472" s="27">
        <v>2.08</v>
      </c>
      <c r="J472" s="8">
        <v>443</v>
      </c>
      <c r="K472" s="26">
        <v>182.53624468769999</v>
      </c>
      <c r="L472" s="27">
        <v>0.68</v>
      </c>
      <c r="M472" s="8">
        <v>1336</v>
      </c>
    </row>
    <row r="473" spans="1:13" ht="25.5" customHeight="1" x14ac:dyDescent="0.2">
      <c r="A473" s="91">
        <v>44866</v>
      </c>
      <c r="B473" s="27">
        <v>152.25726364490001</v>
      </c>
      <c r="C473" s="27">
        <v>-0.85</v>
      </c>
      <c r="D473" s="8">
        <v>2016</v>
      </c>
      <c r="E473" s="26">
        <v>117.35842618069999</v>
      </c>
      <c r="F473" s="27">
        <v>-12.24</v>
      </c>
      <c r="G473" s="8">
        <v>199</v>
      </c>
      <c r="H473" s="26">
        <v>130.6289661504</v>
      </c>
      <c r="I473" s="27">
        <v>2.75</v>
      </c>
      <c r="J473" s="8">
        <v>526</v>
      </c>
      <c r="K473" s="26">
        <v>184.43934361149999</v>
      </c>
      <c r="L473" s="27">
        <v>1.04</v>
      </c>
      <c r="M473" s="8">
        <v>1291</v>
      </c>
    </row>
    <row r="474" spans="1:13" ht="25.5" customHeight="1" thickBot="1" x14ac:dyDescent="0.25">
      <c r="A474" s="94">
        <v>44896</v>
      </c>
      <c r="B474" s="95">
        <v>154.24791810959999</v>
      </c>
      <c r="C474" s="95">
        <v>1.31</v>
      </c>
      <c r="D474" s="13">
        <v>2207</v>
      </c>
      <c r="E474" s="96">
        <v>135.66722469609999</v>
      </c>
      <c r="F474" s="95">
        <v>15.6</v>
      </c>
      <c r="G474" s="13">
        <v>218</v>
      </c>
      <c r="H474" s="96">
        <v>129.12280884750001</v>
      </c>
      <c r="I474" s="95">
        <v>-1.1499999999999999</v>
      </c>
      <c r="J474" s="13">
        <v>576</v>
      </c>
      <c r="K474" s="96">
        <v>184.4000271582</v>
      </c>
      <c r="L474" s="95">
        <v>-0.02</v>
      </c>
      <c r="M474" s="13">
        <v>1413</v>
      </c>
    </row>
    <row r="475" spans="1:13" ht="25.5" customHeight="1" x14ac:dyDescent="0.2">
      <c r="A475" s="90">
        <v>44927</v>
      </c>
      <c r="B475" s="25">
        <v>156.2118652652</v>
      </c>
      <c r="C475" s="25">
        <v>1.27</v>
      </c>
      <c r="D475" s="7">
        <v>1606</v>
      </c>
      <c r="E475" s="23">
        <v>136.196936244</v>
      </c>
      <c r="F475" s="25">
        <v>0.39</v>
      </c>
      <c r="G475" s="7">
        <v>165</v>
      </c>
      <c r="H475" s="23">
        <v>130.31030768389999</v>
      </c>
      <c r="I475" s="25">
        <v>0.92</v>
      </c>
      <c r="J475" s="7">
        <v>360</v>
      </c>
      <c r="K475" s="23">
        <v>186.88553345770001</v>
      </c>
      <c r="L475" s="25">
        <v>1.35</v>
      </c>
      <c r="M475" s="7">
        <v>1081</v>
      </c>
    </row>
    <row r="476" spans="1:13" ht="25.5" customHeight="1" x14ac:dyDescent="0.2">
      <c r="A476" s="91">
        <v>44958</v>
      </c>
      <c r="B476" s="27">
        <v>155.06256277719999</v>
      </c>
      <c r="C476" s="27">
        <v>-0.74</v>
      </c>
      <c r="D476" s="8">
        <v>1699</v>
      </c>
      <c r="E476" s="26">
        <v>135.60333086110001</v>
      </c>
      <c r="F476" s="27">
        <v>-0.44</v>
      </c>
      <c r="G476" s="8">
        <v>210</v>
      </c>
      <c r="H476" s="26">
        <v>131.80759607709999</v>
      </c>
      <c r="I476" s="27">
        <v>1.1499999999999999</v>
      </c>
      <c r="J476" s="8">
        <v>435</v>
      </c>
      <c r="K476" s="26">
        <v>184.48549367730001</v>
      </c>
      <c r="L476" s="27">
        <v>-1.28</v>
      </c>
      <c r="M476" s="8">
        <v>1054</v>
      </c>
    </row>
    <row r="477" spans="1:13" ht="25.5" customHeight="1" x14ac:dyDescent="0.2">
      <c r="A477" s="91">
        <v>44986</v>
      </c>
      <c r="B477" s="27">
        <v>152.60561607170001</v>
      </c>
      <c r="C477" s="27">
        <v>-1.58</v>
      </c>
      <c r="D477" s="8">
        <v>2601</v>
      </c>
      <c r="E477" s="26">
        <v>128.61952653969999</v>
      </c>
      <c r="F477" s="27">
        <v>-5.15</v>
      </c>
      <c r="G477" s="8">
        <v>273</v>
      </c>
      <c r="H477" s="26">
        <v>124.30974076450001</v>
      </c>
      <c r="I477" s="27">
        <v>-5.69</v>
      </c>
      <c r="J477" s="8">
        <v>704</v>
      </c>
      <c r="K477" s="26">
        <v>187.69164092419999</v>
      </c>
      <c r="L477" s="27">
        <v>1.74</v>
      </c>
      <c r="M477" s="8">
        <v>1624</v>
      </c>
    </row>
    <row r="478" spans="1:13" ht="25.5" customHeight="1" x14ac:dyDescent="0.2">
      <c r="A478" s="91">
        <v>45017</v>
      </c>
      <c r="B478" s="27">
        <v>154.42764718879999</v>
      </c>
      <c r="C478" s="27">
        <v>1.19</v>
      </c>
      <c r="D478" s="8">
        <v>1997</v>
      </c>
      <c r="E478" s="26">
        <v>126.404450923</v>
      </c>
      <c r="F478" s="27">
        <v>-1.72</v>
      </c>
      <c r="G478" s="8">
        <v>185</v>
      </c>
      <c r="H478" s="26">
        <v>128.66633897529999</v>
      </c>
      <c r="I478" s="27">
        <v>3.5</v>
      </c>
      <c r="J478" s="8">
        <v>427</v>
      </c>
      <c r="K478" s="26">
        <v>188.1350767719</v>
      </c>
      <c r="L478" s="27">
        <v>0.24</v>
      </c>
      <c r="M478" s="8">
        <v>1385</v>
      </c>
    </row>
    <row r="479" spans="1:13" ht="25.5" customHeight="1" x14ac:dyDescent="0.2">
      <c r="A479" s="91">
        <v>45047</v>
      </c>
      <c r="B479" s="27">
        <v>152.31011765330001</v>
      </c>
      <c r="C479" s="27">
        <v>-1.37</v>
      </c>
      <c r="D479" s="8">
        <v>1772</v>
      </c>
      <c r="E479" s="26">
        <v>126.9947401335</v>
      </c>
      <c r="F479" s="27">
        <v>0.47</v>
      </c>
      <c r="G479" s="8">
        <v>224</v>
      </c>
      <c r="H479" s="26">
        <v>131.24156776250001</v>
      </c>
      <c r="I479" s="27">
        <v>2</v>
      </c>
      <c r="J479" s="8">
        <v>439</v>
      </c>
      <c r="K479" s="26">
        <v>186.98359772609999</v>
      </c>
      <c r="L479" s="27">
        <v>-0.61</v>
      </c>
      <c r="M479" s="8">
        <v>1109</v>
      </c>
    </row>
    <row r="480" spans="1:13" ht="25.5" customHeight="1" x14ac:dyDescent="0.2">
      <c r="A480" s="91">
        <v>45078</v>
      </c>
      <c r="B480" s="27">
        <v>155.3350379451</v>
      </c>
      <c r="C480" s="27">
        <v>1.99</v>
      </c>
      <c r="D480" s="8">
        <v>2112</v>
      </c>
      <c r="E480" s="26">
        <v>130.79354991189999</v>
      </c>
      <c r="F480" s="27">
        <v>2.99</v>
      </c>
      <c r="G480" s="8">
        <v>229</v>
      </c>
      <c r="H480" s="26">
        <v>133.4081915889</v>
      </c>
      <c r="I480" s="27">
        <v>1.65</v>
      </c>
      <c r="J480" s="8">
        <v>563</v>
      </c>
      <c r="K480" s="26">
        <v>187.7384225369</v>
      </c>
      <c r="L480" s="27">
        <v>0.4</v>
      </c>
      <c r="M480" s="8">
        <v>1320</v>
      </c>
    </row>
    <row r="481" spans="1:13" ht="25.5" customHeight="1" x14ac:dyDescent="0.2">
      <c r="A481" s="91">
        <v>45108</v>
      </c>
      <c r="B481" s="27">
        <v>155.35942128229999</v>
      </c>
      <c r="C481" s="27">
        <v>0.02</v>
      </c>
      <c r="D481" s="8">
        <v>2124</v>
      </c>
      <c r="E481" s="26">
        <v>136.53464708070001</v>
      </c>
      <c r="F481" s="27">
        <v>4.3899999999999997</v>
      </c>
      <c r="G481" s="8">
        <v>244</v>
      </c>
      <c r="H481" s="26">
        <v>125.9585459438</v>
      </c>
      <c r="I481" s="27">
        <v>-5.58</v>
      </c>
      <c r="J481" s="8">
        <v>482</v>
      </c>
      <c r="K481" s="26">
        <v>188.0177318067</v>
      </c>
      <c r="L481" s="27">
        <v>0.15</v>
      </c>
      <c r="M481" s="8">
        <v>1398</v>
      </c>
    </row>
    <row r="482" spans="1:13" ht="25.5" customHeight="1" x14ac:dyDescent="0.2">
      <c r="A482" s="91">
        <v>45139</v>
      </c>
      <c r="B482" s="27">
        <v>154.7910732611</v>
      </c>
      <c r="C482" s="27">
        <v>-0.37</v>
      </c>
      <c r="D482" s="8">
        <v>1931</v>
      </c>
      <c r="E482" s="26">
        <v>124.7621214623</v>
      </c>
      <c r="F482" s="27">
        <v>-8.6199999999999992</v>
      </c>
      <c r="G482" s="8">
        <v>197</v>
      </c>
      <c r="H482" s="26">
        <v>130.91922272580001</v>
      </c>
      <c r="I482" s="27">
        <v>3.94</v>
      </c>
      <c r="J482" s="8">
        <v>496</v>
      </c>
      <c r="K482" s="26">
        <v>189.33733461310001</v>
      </c>
      <c r="L482" s="27">
        <v>0.7</v>
      </c>
      <c r="M482" s="8">
        <v>1238</v>
      </c>
    </row>
    <row r="483" spans="1:13" ht="25.5" customHeight="1" x14ac:dyDescent="0.2">
      <c r="A483" s="91">
        <v>45170</v>
      </c>
      <c r="B483" s="27">
        <v>158.9721898295</v>
      </c>
      <c r="C483" s="27">
        <v>2.7</v>
      </c>
      <c r="D483" s="8">
        <v>2128</v>
      </c>
      <c r="E483" s="26">
        <v>147.3929863354</v>
      </c>
      <c r="F483" s="27">
        <v>18.14</v>
      </c>
      <c r="G483" s="8">
        <v>247</v>
      </c>
      <c r="H483" s="26">
        <v>129.78556078849999</v>
      </c>
      <c r="I483" s="27">
        <v>-0.87</v>
      </c>
      <c r="J483" s="8">
        <v>546</v>
      </c>
      <c r="K483" s="26">
        <v>193.0963128811</v>
      </c>
      <c r="L483" s="27">
        <v>1.99</v>
      </c>
      <c r="M483" s="8">
        <v>1335</v>
      </c>
    </row>
    <row r="484" spans="1:13" ht="25.5" customHeight="1" x14ac:dyDescent="0.2">
      <c r="A484" s="91">
        <v>45200</v>
      </c>
      <c r="B484" s="27">
        <v>157.17936726089999</v>
      </c>
      <c r="C484" s="27">
        <v>-1.1299999999999999</v>
      </c>
      <c r="D484" s="8">
        <v>2054</v>
      </c>
      <c r="E484" s="26">
        <v>136.0910513259</v>
      </c>
      <c r="F484" s="27">
        <v>-7.67</v>
      </c>
      <c r="G484" s="8">
        <v>244</v>
      </c>
      <c r="H484" s="26">
        <v>128.8286025848</v>
      </c>
      <c r="I484" s="27">
        <v>-0.74</v>
      </c>
      <c r="J484" s="8">
        <v>498</v>
      </c>
      <c r="K484" s="26">
        <v>193.38420604340001</v>
      </c>
      <c r="L484" s="27">
        <v>0.15</v>
      </c>
      <c r="M484" s="8">
        <v>1312</v>
      </c>
    </row>
    <row r="485" spans="1:13" ht="25.5" customHeight="1" x14ac:dyDescent="0.2">
      <c r="A485" s="91">
        <v>45231</v>
      </c>
      <c r="B485" s="27">
        <v>157.77931390379999</v>
      </c>
      <c r="C485" s="27">
        <v>0.38</v>
      </c>
      <c r="D485" s="8">
        <v>2027</v>
      </c>
      <c r="E485" s="26">
        <v>136.23659347450001</v>
      </c>
      <c r="F485" s="27">
        <v>0.11</v>
      </c>
      <c r="G485" s="8">
        <v>220</v>
      </c>
      <c r="H485" s="26">
        <v>128.44519654600001</v>
      </c>
      <c r="I485" s="27">
        <v>-0.3</v>
      </c>
      <c r="J485" s="8">
        <v>524</v>
      </c>
      <c r="K485" s="26">
        <v>190.10730748730001</v>
      </c>
      <c r="L485" s="27">
        <v>-1.69</v>
      </c>
      <c r="M485" s="8">
        <v>1283</v>
      </c>
    </row>
    <row r="486" spans="1:13" ht="25.5" customHeight="1" thickBot="1" x14ac:dyDescent="0.25">
      <c r="A486" s="94">
        <v>45261</v>
      </c>
      <c r="B486" s="95">
        <v>158.99401438289999</v>
      </c>
      <c r="C486" s="95">
        <v>0.77</v>
      </c>
      <c r="D486" s="13">
        <v>2208</v>
      </c>
      <c r="E486" s="96">
        <v>134.89422716409999</v>
      </c>
      <c r="F486" s="95">
        <v>-0.99</v>
      </c>
      <c r="G486" s="13">
        <v>239</v>
      </c>
      <c r="H486" s="96">
        <v>132.80397918630001</v>
      </c>
      <c r="I486" s="95">
        <v>3.39</v>
      </c>
      <c r="J486" s="13">
        <v>626</v>
      </c>
      <c r="K486" s="96">
        <v>194.8649214877</v>
      </c>
      <c r="L486" s="95">
        <v>2.5</v>
      </c>
      <c r="M486" s="13">
        <v>1343</v>
      </c>
    </row>
    <row r="487" spans="1:13" ht="25.5" customHeight="1" x14ac:dyDescent="0.2">
      <c r="A487" s="90">
        <v>45292</v>
      </c>
      <c r="B487" s="25">
        <v>159.66623518739999</v>
      </c>
      <c r="C487" s="25">
        <v>0.42</v>
      </c>
      <c r="D487" s="7">
        <v>1578</v>
      </c>
      <c r="E487" s="23">
        <v>132.7354289296</v>
      </c>
      <c r="F487" s="25">
        <v>-1.6</v>
      </c>
      <c r="G487" s="7">
        <v>154</v>
      </c>
      <c r="H487" s="23">
        <v>129.53115096139999</v>
      </c>
      <c r="I487" s="25">
        <v>-2.46</v>
      </c>
      <c r="J487" s="7">
        <v>375</v>
      </c>
      <c r="K487" s="23">
        <v>199.17509566819999</v>
      </c>
      <c r="L487" s="25">
        <v>2.21</v>
      </c>
      <c r="M487" s="7">
        <v>1049</v>
      </c>
    </row>
    <row r="488" spans="1:13" ht="25.5" customHeight="1" x14ac:dyDescent="0.2">
      <c r="A488" s="91">
        <v>45323</v>
      </c>
      <c r="B488" s="27">
        <v>160.05939579330001</v>
      </c>
      <c r="C488" s="27">
        <v>0.25</v>
      </c>
      <c r="D488" s="8">
        <v>1796</v>
      </c>
      <c r="E488" s="26">
        <v>136.42450275409999</v>
      </c>
      <c r="F488" s="27">
        <v>2.78</v>
      </c>
      <c r="G488" s="8">
        <v>196</v>
      </c>
      <c r="H488" s="26">
        <v>127.6147304198</v>
      </c>
      <c r="I488" s="27">
        <v>-1.48</v>
      </c>
      <c r="J488" s="8">
        <v>489</v>
      </c>
      <c r="K488" s="26">
        <v>198.6255969369</v>
      </c>
      <c r="L488" s="27">
        <v>-0.28000000000000003</v>
      </c>
      <c r="M488" s="8">
        <v>1111</v>
      </c>
    </row>
    <row r="489" spans="1:13" ht="25.5" customHeight="1" x14ac:dyDescent="0.2">
      <c r="A489" s="91">
        <v>45352</v>
      </c>
      <c r="B489" s="27">
        <v>160.94572974459999</v>
      </c>
      <c r="C489" s="27">
        <v>0.55000000000000004</v>
      </c>
      <c r="D489" s="8">
        <v>2285</v>
      </c>
      <c r="E489" s="26">
        <v>137.97349051360001</v>
      </c>
      <c r="F489" s="27">
        <v>1.1399999999999999</v>
      </c>
      <c r="G489" s="8">
        <v>248</v>
      </c>
      <c r="H489" s="26">
        <v>128.75466478230001</v>
      </c>
      <c r="I489" s="27">
        <v>0.89</v>
      </c>
      <c r="J489" s="8">
        <v>584</v>
      </c>
      <c r="K489" s="26">
        <v>198.50194264769999</v>
      </c>
      <c r="L489" s="27">
        <v>-0.06</v>
      </c>
      <c r="M489" s="8">
        <v>1453</v>
      </c>
    </row>
    <row r="490" spans="1:13" ht="25.5" customHeight="1" thickBot="1" x14ac:dyDescent="0.25">
      <c r="A490" s="91">
        <v>45383</v>
      </c>
      <c r="B490" s="27">
        <v>165.9973523644</v>
      </c>
      <c r="C490" s="27">
        <v>3.14</v>
      </c>
      <c r="D490" s="8">
        <v>1147</v>
      </c>
      <c r="E490" s="26">
        <v>138.61068945069999</v>
      </c>
      <c r="F490" s="27">
        <v>0.46</v>
      </c>
      <c r="G490" s="8">
        <v>131</v>
      </c>
      <c r="H490" s="26">
        <v>129.77079623</v>
      </c>
      <c r="I490" s="27">
        <v>0.79</v>
      </c>
      <c r="J490" s="8">
        <v>196</v>
      </c>
      <c r="K490" s="26">
        <v>200.6074802876</v>
      </c>
      <c r="L490" s="27">
        <v>1.06</v>
      </c>
      <c r="M490" s="8">
        <v>820</v>
      </c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57</v>
      </c>
    </row>
  </sheetData>
  <phoneticPr fontId="1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0">
    <cfRule type="expression" dxfId="40" priority="2">
      <formula>MATCH(MAX(A:A)+1,A:A, 1)-2&lt;=ROW($A1)=TRUE</formula>
    </cfRule>
  </conditionalFormatting>
  <conditionalFormatting sqref="E21:E402 H21:H402 B297:B402 K297:K402">
    <cfRule type="expression" dxfId="39" priority="19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18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5B8E9-6A20-4A96-BF48-55B7D875C91D}"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58</v>
      </c>
      <c r="L1" s="93" t="s">
        <v>59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103.673089494</v>
      </c>
      <c r="F10" s="25"/>
      <c r="G10" s="7">
        <v>217</v>
      </c>
      <c r="H10" s="106">
        <v>84.780614728200007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1">
        <v>30803</v>
      </c>
      <c r="B11" s="27"/>
      <c r="C11" s="27" t="s">
        <v>69</v>
      </c>
      <c r="D11" s="8"/>
      <c r="E11" s="26">
        <v>107.5218252578</v>
      </c>
      <c r="F11" s="27">
        <v>3.71</v>
      </c>
      <c r="G11" s="8">
        <v>211</v>
      </c>
      <c r="H11" s="107">
        <v>83.394957529500005</v>
      </c>
      <c r="I11" s="27">
        <v>-1.63</v>
      </c>
      <c r="J11" s="8">
        <v>56</v>
      </c>
      <c r="K11" s="26"/>
      <c r="L11" s="27" t="s">
        <v>69</v>
      </c>
      <c r="M11" s="8"/>
    </row>
    <row r="12" spans="1:13" ht="24.75" customHeight="1" x14ac:dyDescent="0.2">
      <c r="A12" s="91">
        <v>30860</v>
      </c>
      <c r="B12" s="27"/>
      <c r="C12" s="27" t="s">
        <v>69</v>
      </c>
      <c r="D12" s="8"/>
      <c r="E12" s="26">
        <v>100.7326921407</v>
      </c>
      <c r="F12" s="27">
        <v>-6.31</v>
      </c>
      <c r="G12" s="8">
        <v>202</v>
      </c>
      <c r="H12" s="107">
        <v>84.313575188300007</v>
      </c>
      <c r="I12" s="27">
        <v>1.1000000000000001</v>
      </c>
      <c r="J12" s="8">
        <v>54</v>
      </c>
      <c r="K12" s="26"/>
      <c r="L12" s="27" t="s">
        <v>69</v>
      </c>
      <c r="M12" s="8"/>
    </row>
    <row r="13" spans="1:13" ht="24.75" customHeight="1" x14ac:dyDescent="0.2">
      <c r="A13" s="91">
        <v>30891</v>
      </c>
      <c r="B13" s="27"/>
      <c r="C13" s="27" t="s">
        <v>69</v>
      </c>
      <c r="D13" s="8"/>
      <c r="E13" s="26">
        <v>105.7989559576</v>
      </c>
      <c r="F13" s="27">
        <v>5.03</v>
      </c>
      <c r="G13" s="8">
        <v>205</v>
      </c>
      <c r="H13" s="107">
        <v>80.451059849800004</v>
      </c>
      <c r="I13" s="27">
        <v>-4.58</v>
      </c>
      <c r="J13" s="8">
        <v>100</v>
      </c>
      <c r="K13" s="26"/>
      <c r="L13" s="27" t="s">
        <v>69</v>
      </c>
      <c r="M13" s="8"/>
    </row>
    <row r="14" spans="1:13" ht="24.75" customHeight="1" x14ac:dyDescent="0.2">
      <c r="A14" s="91">
        <v>30923</v>
      </c>
      <c r="B14" s="27"/>
      <c r="C14" s="27" t="s">
        <v>69</v>
      </c>
      <c r="D14" s="8"/>
      <c r="E14" s="26">
        <v>110.4016647047</v>
      </c>
      <c r="F14" s="27">
        <v>4.3499999999999996</v>
      </c>
      <c r="G14" s="8">
        <v>228</v>
      </c>
      <c r="H14" s="107">
        <v>77.521585058599996</v>
      </c>
      <c r="I14" s="27">
        <v>-3.64</v>
      </c>
      <c r="J14" s="8">
        <v>71</v>
      </c>
      <c r="K14" s="26"/>
      <c r="L14" s="27" t="s">
        <v>69</v>
      </c>
      <c r="M14" s="8"/>
    </row>
    <row r="15" spans="1:13" ht="24.75" customHeight="1" x14ac:dyDescent="0.2">
      <c r="A15" s="91">
        <v>30955</v>
      </c>
      <c r="B15" s="27"/>
      <c r="C15" s="27" t="s">
        <v>69</v>
      </c>
      <c r="D15" s="8"/>
      <c r="E15" s="26">
        <v>104.0736873466</v>
      </c>
      <c r="F15" s="27">
        <v>-5.73</v>
      </c>
      <c r="G15" s="8">
        <v>163</v>
      </c>
      <c r="H15" s="107">
        <v>86.138696932200006</v>
      </c>
      <c r="I15" s="27">
        <v>11.12</v>
      </c>
      <c r="J15" s="8">
        <v>58</v>
      </c>
      <c r="K15" s="26"/>
      <c r="L15" s="27" t="s">
        <v>69</v>
      </c>
      <c r="M15" s="8"/>
    </row>
    <row r="16" spans="1:13" ht="24.75" customHeight="1" x14ac:dyDescent="0.2">
      <c r="A16" s="91">
        <v>30986</v>
      </c>
      <c r="B16" s="27"/>
      <c r="C16" s="27" t="s">
        <v>69</v>
      </c>
      <c r="D16" s="8"/>
      <c r="E16" s="26">
        <v>105.8214955983</v>
      </c>
      <c r="F16" s="27">
        <v>1.68</v>
      </c>
      <c r="G16" s="8">
        <v>147</v>
      </c>
      <c r="H16" s="107">
        <v>84.004362731699999</v>
      </c>
      <c r="I16" s="27">
        <v>-2.48</v>
      </c>
      <c r="J16" s="8">
        <v>69</v>
      </c>
      <c r="K16" s="26"/>
      <c r="L16" s="27" t="s">
        <v>69</v>
      </c>
      <c r="M16" s="8"/>
    </row>
    <row r="17" spans="1:13" ht="24.75" customHeight="1" x14ac:dyDescent="0.2">
      <c r="A17" s="91">
        <v>30987</v>
      </c>
      <c r="B17" s="27"/>
      <c r="C17" s="27" t="s">
        <v>69</v>
      </c>
      <c r="D17" s="8"/>
      <c r="E17" s="26">
        <v>111.6908464206</v>
      </c>
      <c r="F17" s="27">
        <v>5.55</v>
      </c>
      <c r="G17" s="8">
        <v>156</v>
      </c>
      <c r="H17" s="107">
        <v>92.6297311995</v>
      </c>
      <c r="I17" s="27">
        <v>10.27</v>
      </c>
      <c r="J17" s="8">
        <v>39</v>
      </c>
      <c r="K17" s="26"/>
      <c r="L17" s="27" t="s">
        <v>69</v>
      </c>
      <c r="M17" s="8"/>
    </row>
    <row r="18" spans="1:13" ht="24.75" customHeight="1" thickBot="1" x14ac:dyDescent="0.25">
      <c r="A18" s="92">
        <v>31017</v>
      </c>
      <c r="B18" s="29"/>
      <c r="C18" s="29" t="s">
        <v>69</v>
      </c>
      <c r="D18" s="9"/>
      <c r="E18" s="28">
        <v>110.1417052287</v>
      </c>
      <c r="F18" s="29">
        <v>-1.39</v>
      </c>
      <c r="G18" s="9">
        <v>144</v>
      </c>
      <c r="H18" s="111">
        <v>82.5053989508</v>
      </c>
      <c r="I18" s="29">
        <v>-10.93</v>
      </c>
      <c r="J18" s="9">
        <v>59</v>
      </c>
      <c r="K18" s="28"/>
      <c r="L18" s="29" t="s">
        <v>69</v>
      </c>
      <c r="M18" s="9"/>
    </row>
    <row r="19" spans="1:13" ht="24.75" customHeight="1" x14ac:dyDescent="0.2">
      <c r="A19" s="90">
        <v>31048</v>
      </c>
      <c r="B19" s="25"/>
      <c r="C19" s="25" t="s">
        <v>69</v>
      </c>
      <c r="D19" s="7"/>
      <c r="E19" s="23">
        <v>111.6817857576</v>
      </c>
      <c r="F19" s="25">
        <v>1.4</v>
      </c>
      <c r="G19" s="7">
        <v>250</v>
      </c>
      <c r="H19" s="106">
        <v>78.480017024000006</v>
      </c>
      <c r="I19" s="25">
        <v>-4.88</v>
      </c>
      <c r="J19" s="7">
        <v>78</v>
      </c>
      <c r="K19" s="23"/>
      <c r="L19" s="25" t="s">
        <v>69</v>
      </c>
      <c r="M19" s="7"/>
    </row>
    <row r="20" spans="1:13" ht="24.75" customHeight="1" x14ac:dyDescent="0.2">
      <c r="A20" s="91">
        <v>31101</v>
      </c>
      <c r="B20" s="27"/>
      <c r="C20" s="27" t="s">
        <v>69</v>
      </c>
      <c r="D20" s="8"/>
      <c r="E20" s="26">
        <v>110.2658842182</v>
      </c>
      <c r="F20" s="27">
        <v>-1.27</v>
      </c>
      <c r="G20" s="8">
        <v>326</v>
      </c>
      <c r="H20" s="107">
        <v>80.822835272700004</v>
      </c>
      <c r="I20" s="27">
        <v>2.99</v>
      </c>
      <c r="J20" s="8">
        <v>89</v>
      </c>
      <c r="K20" s="26"/>
      <c r="L20" s="27" t="s">
        <v>69</v>
      </c>
      <c r="M20" s="8"/>
    </row>
    <row r="21" spans="1:13" ht="24.75" customHeight="1" x14ac:dyDescent="0.2">
      <c r="A21" s="91">
        <v>31130</v>
      </c>
      <c r="B21" s="27"/>
      <c r="C21" s="27" t="s">
        <v>69</v>
      </c>
      <c r="D21" s="8"/>
      <c r="E21" s="26">
        <v>109.3745735154</v>
      </c>
      <c r="F21" s="27">
        <v>-0.81</v>
      </c>
      <c r="G21" s="8">
        <v>365</v>
      </c>
      <c r="H21" s="26">
        <v>84.572528445100005</v>
      </c>
      <c r="I21" s="27">
        <v>4.6399999999999997</v>
      </c>
      <c r="J21" s="8">
        <v>131</v>
      </c>
      <c r="K21" s="26"/>
      <c r="L21" s="27" t="s">
        <v>69</v>
      </c>
      <c r="M21" s="8"/>
    </row>
    <row r="22" spans="1:13" ht="24.75" customHeight="1" x14ac:dyDescent="0.2">
      <c r="A22" s="91">
        <v>31162</v>
      </c>
      <c r="B22" s="27"/>
      <c r="C22" s="27" t="s">
        <v>69</v>
      </c>
      <c r="D22" s="8"/>
      <c r="E22" s="26">
        <v>107.3328537809</v>
      </c>
      <c r="F22" s="27">
        <v>-1.87</v>
      </c>
      <c r="G22" s="8">
        <v>308</v>
      </c>
      <c r="H22" s="26">
        <v>82.633014678199999</v>
      </c>
      <c r="I22" s="27">
        <v>-2.29</v>
      </c>
      <c r="J22" s="8">
        <v>76</v>
      </c>
      <c r="K22" s="26"/>
      <c r="L22" s="27" t="s">
        <v>69</v>
      </c>
      <c r="M22" s="8"/>
    </row>
    <row r="23" spans="1:13" ht="24.75" customHeight="1" x14ac:dyDescent="0.2">
      <c r="A23" s="91">
        <v>31193</v>
      </c>
      <c r="B23" s="27"/>
      <c r="C23" s="27" t="s">
        <v>69</v>
      </c>
      <c r="D23" s="8"/>
      <c r="E23" s="26">
        <v>104.79749317610001</v>
      </c>
      <c r="F23" s="27">
        <v>-2.36</v>
      </c>
      <c r="G23" s="8">
        <v>231</v>
      </c>
      <c r="H23" s="26">
        <v>78.258090204300004</v>
      </c>
      <c r="I23" s="27">
        <v>-5.29</v>
      </c>
      <c r="J23" s="8">
        <v>65</v>
      </c>
      <c r="K23" s="26"/>
      <c r="L23" s="27" t="s">
        <v>69</v>
      </c>
      <c r="M23" s="8"/>
    </row>
    <row r="24" spans="1:13" ht="24.75" customHeight="1" x14ac:dyDescent="0.2">
      <c r="A24" s="91">
        <v>31225</v>
      </c>
      <c r="B24" s="27"/>
      <c r="C24" s="27" t="s">
        <v>69</v>
      </c>
      <c r="D24" s="8"/>
      <c r="E24" s="26">
        <v>112.6994039588</v>
      </c>
      <c r="F24" s="27">
        <v>7.54</v>
      </c>
      <c r="G24" s="8">
        <v>191</v>
      </c>
      <c r="H24" s="26">
        <v>85.196150006300002</v>
      </c>
      <c r="I24" s="27">
        <v>8.8699999999999992</v>
      </c>
      <c r="J24" s="8">
        <v>95</v>
      </c>
      <c r="K24" s="26"/>
      <c r="L24" s="27" t="s">
        <v>69</v>
      </c>
      <c r="M24" s="8"/>
    </row>
    <row r="25" spans="1:13" ht="24.75" customHeight="1" x14ac:dyDescent="0.2">
      <c r="A25" s="91">
        <v>31256</v>
      </c>
      <c r="B25" s="27"/>
      <c r="C25" s="27" t="s">
        <v>69</v>
      </c>
      <c r="D25" s="8"/>
      <c r="E25" s="26">
        <v>113.1732064279</v>
      </c>
      <c r="F25" s="27">
        <v>0.42</v>
      </c>
      <c r="G25" s="8">
        <v>279</v>
      </c>
      <c r="H25" s="26">
        <v>84.321442441499997</v>
      </c>
      <c r="I25" s="27">
        <v>-1.03</v>
      </c>
      <c r="J25" s="8">
        <v>130</v>
      </c>
      <c r="K25" s="26"/>
      <c r="L25" s="27" t="s">
        <v>69</v>
      </c>
      <c r="M25" s="8"/>
    </row>
    <row r="26" spans="1:13" ht="24.75" customHeight="1" x14ac:dyDescent="0.2">
      <c r="A26" s="91">
        <v>31288</v>
      </c>
      <c r="B26" s="27"/>
      <c r="C26" s="27" t="s">
        <v>69</v>
      </c>
      <c r="D26" s="8"/>
      <c r="E26" s="26">
        <v>110.1060717706</v>
      </c>
      <c r="F26" s="27">
        <v>-2.71</v>
      </c>
      <c r="G26" s="8">
        <v>295</v>
      </c>
      <c r="H26" s="26">
        <v>84.982880874599999</v>
      </c>
      <c r="I26" s="27">
        <v>0.78</v>
      </c>
      <c r="J26" s="8">
        <v>125</v>
      </c>
      <c r="K26" s="26"/>
      <c r="L26" s="27" t="s">
        <v>69</v>
      </c>
      <c r="M26" s="8"/>
    </row>
    <row r="27" spans="1:13" ht="24.75" customHeight="1" x14ac:dyDescent="0.2">
      <c r="A27" s="91">
        <v>31320</v>
      </c>
      <c r="B27" s="27"/>
      <c r="C27" s="27" t="s">
        <v>69</v>
      </c>
      <c r="D27" s="8"/>
      <c r="E27" s="26">
        <v>115.69980872790001</v>
      </c>
      <c r="F27" s="27">
        <v>5.08</v>
      </c>
      <c r="G27" s="8">
        <v>253</v>
      </c>
      <c r="H27" s="26">
        <v>84.828720552199997</v>
      </c>
      <c r="I27" s="27">
        <v>-0.18</v>
      </c>
      <c r="J27" s="8">
        <v>82</v>
      </c>
      <c r="K27" s="26"/>
      <c r="L27" s="27" t="s">
        <v>69</v>
      </c>
      <c r="M27" s="8"/>
    </row>
    <row r="28" spans="1:13" ht="24.75" customHeight="1" x14ac:dyDescent="0.2">
      <c r="A28" s="91">
        <v>31351</v>
      </c>
      <c r="B28" s="27"/>
      <c r="C28" s="27" t="s">
        <v>69</v>
      </c>
      <c r="D28" s="8"/>
      <c r="E28" s="26">
        <v>115.5103624122</v>
      </c>
      <c r="F28" s="27">
        <v>-0.16</v>
      </c>
      <c r="G28" s="8">
        <v>172</v>
      </c>
      <c r="H28" s="26">
        <v>87.789709206500007</v>
      </c>
      <c r="I28" s="27">
        <v>3.49</v>
      </c>
      <c r="J28" s="8">
        <v>111</v>
      </c>
      <c r="K28" s="26"/>
      <c r="L28" s="27" t="s">
        <v>69</v>
      </c>
      <c r="M28" s="8"/>
    </row>
    <row r="29" spans="1:13" ht="24.75" customHeight="1" x14ac:dyDescent="0.2">
      <c r="A29" s="91">
        <v>31352</v>
      </c>
      <c r="B29" s="27"/>
      <c r="C29" s="27" t="s">
        <v>69</v>
      </c>
      <c r="D29" s="8"/>
      <c r="E29" s="26">
        <v>110.342072239</v>
      </c>
      <c r="F29" s="27">
        <v>-4.47</v>
      </c>
      <c r="G29" s="8">
        <v>141</v>
      </c>
      <c r="H29" s="26">
        <v>85.477672196599997</v>
      </c>
      <c r="I29" s="27">
        <v>-2.63</v>
      </c>
      <c r="J29" s="8">
        <v>92</v>
      </c>
      <c r="K29" s="26"/>
      <c r="L29" s="27" t="s">
        <v>69</v>
      </c>
      <c r="M29" s="8"/>
    </row>
    <row r="30" spans="1:13" ht="24.75" customHeight="1" thickBot="1" x14ac:dyDescent="0.25">
      <c r="A30" s="92">
        <v>31382</v>
      </c>
      <c r="B30" s="29"/>
      <c r="C30" s="29" t="s">
        <v>69</v>
      </c>
      <c r="D30" s="9"/>
      <c r="E30" s="28">
        <v>110.7212680647</v>
      </c>
      <c r="F30" s="29">
        <v>0.34</v>
      </c>
      <c r="G30" s="9">
        <v>136</v>
      </c>
      <c r="H30" s="28">
        <v>86.305871300299998</v>
      </c>
      <c r="I30" s="29">
        <v>0.97</v>
      </c>
      <c r="J30" s="9">
        <v>54</v>
      </c>
      <c r="K30" s="28"/>
      <c r="L30" s="29" t="s">
        <v>69</v>
      </c>
      <c r="M30" s="9"/>
    </row>
    <row r="31" spans="1:13" ht="24.75" customHeight="1" x14ac:dyDescent="0.2">
      <c r="A31" s="90">
        <v>31413</v>
      </c>
      <c r="B31" s="25"/>
      <c r="C31" s="25" t="s">
        <v>69</v>
      </c>
      <c r="D31" s="7"/>
      <c r="E31" s="23">
        <v>113.9747211363</v>
      </c>
      <c r="F31" s="25">
        <v>2.94</v>
      </c>
      <c r="G31" s="7">
        <v>279</v>
      </c>
      <c r="H31" s="23">
        <v>87.703709516000004</v>
      </c>
      <c r="I31" s="25">
        <v>1.62</v>
      </c>
      <c r="J31" s="7">
        <v>145</v>
      </c>
      <c r="K31" s="23"/>
      <c r="L31" s="25" t="s">
        <v>69</v>
      </c>
      <c r="M31" s="7"/>
    </row>
    <row r="32" spans="1:13" ht="24.75" customHeight="1" x14ac:dyDescent="0.2">
      <c r="A32" s="91">
        <v>31445</v>
      </c>
      <c r="B32" s="27"/>
      <c r="C32" s="27" t="s">
        <v>69</v>
      </c>
      <c r="D32" s="8"/>
      <c r="E32" s="26">
        <v>106.8452986085</v>
      </c>
      <c r="F32" s="27">
        <v>-6.26</v>
      </c>
      <c r="G32" s="8">
        <v>276</v>
      </c>
      <c r="H32" s="26">
        <v>84.117079513500002</v>
      </c>
      <c r="I32" s="27">
        <v>-4.09</v>
      </c>
      <c r="J32" s="8">
        <v>136</v>
      </c>
      <c r="K32" s="26"/>
      <c r="L32" s="27" t="s">
        <v>69</v>
      </c>
      <c r="M32" s="8"/>
    </row>
    <row r="33" spans="1:13" ht="24.75" customHeight="1" x14ac:dyDescent="0.2">
      <c r="A33" s="91">
        <v>31472</v>
      </c>
      <c r="B33" s="27"/>
      <c r="C33" s="27" t="s">
        <v>69</v>
      </c>
      <c r="D33" s="8"/>
      <c r="E33" s="26">
        <v>111.2415840099</v>
      </c>
      <c r="F33" s="27">
        <v>4.1100000000000003</v>
      </c>
      <c r="G33" s="8">
        <v>356</v>
      </c>
      <c r="H33" s="26">
        <v>82.317360473099995</v>
      </c>
      <c r="I33" s="27">
        <v>-2.14</v>
      </c>
      <c r="J33" s="8">
        <v>177</v>
      </c>
      <c r="K33" s="26"/>
      <c r="L33" s="27" t="s">
        <v>69</v>
      </c>
      <c r="M33" s="8"/>
    </row>
    <row r="34" spans="1:13" ht="24.75" customHeight="1" x14ac:dyDescent="0.2">
      <c r="A34" s="91">
        <v>31503</v>
      </c>
      <c r="B34" s="27"/>
      <c r="C34" s="27" t="s">
        <v>69</v>
      </c>
      <c r="D34" s="8"/>
      <c r="E34" s="26">
        <v>109.653480458</v>
      </c>
      <c r="F34" s="27">
        <v>-1.43</v>
      </c>
      <c r="G34" s="8">
        <v>251</v>
      </c>
      <c r="H34" s="26">
        <v>84.296299231099994</v>
      </c>
      <c r="I34" s="27">
        <v>2.4</v>
      </c>
      <c r="J34" s="8">
        <v>114</v>
      </c>
      <c r="K34" s="26"/>
      <c r="L34" s="27" t="s">
        <v>69</v>
      </c>
      <c r="M34" s="8"/>
    </row>
    <row r="35" spans="1:13" ht="24.75" customHeight="1" x14ac:dyDescent="0.2">
      <c r="A35" s="91">
        <v>31533</v>
      </c>
      <c r="B35" s="27"/>
      <c r="C35" s="27" t="s">
        <v>69</v>
      </c>
      <c r="D35" s="8"/>
      <c r="E35" s="26">
        <v>110.5932263158</v>
      </c>
      <c r="F35" s="27">
        <v>0.86</v>
      </c>
      <c r="G35" s="8">
        <v>172</v>
      </c>
      <c r="H35" s="26">
        <v>81.713050891199998</v>
      </c>
      <c r="I35" s="27">
        <v>-3.06</v>
      </c>
      <c r="J35" s="8">
        <v>79</v>
      </c>
      <c r="K35" s="26"/>
      <c r="L35" s="27" t="s">
        <v>69</v>
      </c>
      <c r="M35" s="8"/>
    </row>
    <row r="36" spans="1:13" ht="24.75" customHeight="1" x14ac:dyDescent="0.2">
      <c r="A36" s="91">
        <v>31565</v>
      </c>
      <c r="B36" s="27"/>
      <c r="C36" s="27" t="s">
        <v>69</v>
      </c>
      <c r="D36" s="8"/>
      <c r="E36" s="26">
        <v>115.90778330400001</v>
      </c>
      <c r="F36" s="27">
        <v>4.8099999999999996</v>
      </c>
      <c r="G36" s="8">
        <v>174</v>
      </c>
      <c r="H36" s="26">
        <v>80.056528265400004</v>
      </c>
      <c r="I36" s="27">
        <v>-2.0299999999999998</v>
      </c>
      <c r="J36" s="8">
        <v>88</v>
      </c>
      <c r="K36" s="26"/>
      <c r="L36" s="27" t="s">
        <v>69</v>
      </c>
      <c r="M36" s="8"/>
    </row>
    <row r="37" spans="1:13" ht="24.75" customHeight="1" x14ac:dyDescent="0.2">
      <c r="A37" s="91">
        <v>31594</v>
      </c>
      <c r="B37" s="27"/>
      <c r="C37" s="27" t="s">
        <v>69</v>
      </c>
      <c r="D37" s="8"/>
      <c r="E37" s="26">
        <v>115.94135716140001</v>
      </c>
      <c r="F37" s="27">
        <v>0.03</v>
      </c>
      <c r="G37" s="8">
        <v>318</v>
      </c>
      <c r="H37" s="26">
        <v>86.729146704200005</v>
      </c>
      <c r="I37" s="27">
        <v>8.33</v>
      </c>
      <c r="J37" s="8">
        <v>162</v>
      </c>
      <c r="K37" s="26"/>
      <c r="L37" s="27" t="s">
        <v>69</v>
      </c>
      <c r="M37" s="8"/>
    </row>
    <row r="38" spans="1:13" ht="24.75" customHeight="1" x14ac:dyDescent="0.2">
      <c r="A38" s="91">
        <v>31625</v>
      </c>
      <c r="B38" s="27"/>
      <c r="C38" s="27" t="s">
        <v>69</v>
      </c>
      <c r="D38" s="8"/>
      <c r="E38" s="26">
        <v>109.3387555704</v>
      </c>
      <c r="F38" s="27">
        <v>-5.69</v>
      </c>
      <c r="G38" s="8">
        <v>273</v>
      </c>
      <c r="H38" s="26">
        <v>84.391767239000004</v>
      </c>
      <c r="I38" s="27">
        <v>-2.7</v>
      </c>
      <c r="J38" s="8">
        <v>168</v>
      </c>
      <c r="K38" s="26"/>
      <c r="L38" s="27" t="s">
        <v>69</v>
      </c>
      <c r="M38" s="8"/>
    </row>
    <row r="39" spans="1:13" ht="24.75" customHeight="1" x14ac:dyDescent="0.2">
      <c r="A39" s="91">
        <v>31656</v>
      </c>
      <c r="B39" s="27"/>
      <c r="C39" s="27" t="s">
        <v>69</v>
      </c>
      <c r="D39" s="8"/>
      <c r="E39" s="26">
        <v>111.9110143061</v>
      </c>
      <c r="F39" s="27">
        <v>2.35</v>
      </c>
      <c r="G39" s="8">
        <v>239</v>
      </c>
      <c r="H39" s="26">
        <v>85.503582607599995</v>
      </c>
      <c r="I39" s="27">
        <v>1.32</v>
      </c>
      <c r="J39" s="8">
        <v>116</v>
      </c>
      <c r="K39" s="26"/>
      <c r="L39" s="27" t="s">
        <v>69</v>
      </c>
      <c r="M39" s="8"/>
    </row>
    <row r="40" spans="1:13" ht="24.75" customHeight="1" x14ac:dyDescent="0.2">
      <c r="A40" s="91">
        <v>31686</v>
      </c>
      <c r="B40" s="27"/>
      <c r="C40" s="27" t="s">
        <v>69</v>
      </c>
      <c r="D40" s="8"/>
      <c r="E40" s="26">
        <v>113.6188765935</v>
      </c>
      <c r="F40" s="27">
        <v>1.53</v>
      </c>
      <c r="G40" s="8">
        <v>159</v>
      </c>
      <c r="H40" s="26">
        <v>87.280997399300006</v>
      </c>
      <c r="I40" s="27">
        <v>2.08</v>
      </c>
      <c r="J40" s="8">
        <v>108</v>
      </c>
      <c r="K40" s="26"/>
      <c r="L40" s="27" t="s">
        <v>69</v>
      </c>
      <c r="M40" s="8"/>
    </row>
    <row r="41" spans="1:13" ht="24.75" customHeight="1" x14ac:dyDescent="0.2">
      <c r="A41" s="91">
        <v>31717</v>
      </c>
      <c r="B41" s="27"/>
      <c r="C41" s="27" t="s">
        <v>69</v>
      </c>
      <c r="D41" s="8"/>
      <c r="E41" s="26">
        <v>109.10311257150001</v>
      </c>
      <c r="F41" s="27">
        <v>-3.97</v>
      </c>
      <c r="G41" s="8">
        <v>145</v>
      </c>
      <c r="H41" s="26">
        <v>87.310242226100002</v>
      </c>
      <c r="I41" s="27">
        <v>0.03</v>
      </c>
      <c r="J41" s="8">
        <v>70</v>
      </c>
      <c r="K41" s="26"/>
      <c r="L41" s="27" t="s">
        <v>69</v>
      </c>
      <c r="M41" s="8"/>
    </row>
    <row r="42" spans="1:13" ht="24.75" customHeight="1" thickBot="1" x14ac:dyDescent="0.25">
      <c r="A42" s="92">
        <v>31747</v>
      </c>
      <c r="B42" s="29"/>
      <c r="C42" s="29" t="s">
        <v>69</v>
      </c>
      <c r="D42" s="9"/>
      <c r="E42" s="28">
        <v>112.8101289083</v>
      </c>
      <c r="F42" s="29">
        <v>3.4</v>
      </c>
      <c r="G42" s="9">
        <v>131</v>
      </c>
      <c r="H42" s="28">
        <v>89.590614402</v>
      </c>
      <c r="I42" s="29">
        <v>2.61</v>
      </c>
      <c r="J42" s="9">
        <v>84</v>
      </c>
      <c r="K42" s="28"/>
      <c r="L42" s="29" t="s">
        <v>69</v>
      </c>
      <c r="M42" s="9"/>
    </row>
    <row r="43" spans="1:13" ht="24.75" customHeight="1" x14ac:dyDescent="0.2">
      <c r="A43" s="90">
        <v>31778</v>
      </c>
      <c r="B43" s="25"/>
      <c r="C43" s="25" t="s">
        <v>69</v>
      </c>
      <c r="D43" s="7"/>
      <c r="E43" s="23">
        <v>116.9009904201</v>
      </c>
      <c r="F43" s="25">
        <v>3.63</v>
      </c>
      <c r="G43" s="7">
        <v>271</v>
      </c>
      <c r="H43" s="23">
        <v>92.778796185999994</v>
      </c>
      <c r="I43" s="25">
        <v>3.56</v>
      </c>
      <c r="J43" s="7">
        <v>137</v>
      </c>
      <c r="K43" s="23"/>
      <c r="L43" s="25" t="s">
        <v>69</v>
      </c>
      <c r="M43" s="7"/>
    </row>
    <row r="44" spans="1:13" ht="24.75" customHeight="1" x14ac:dyDescent="0.2">
      <c r="A44" s="91">
        <v>31809</v>
      </c>
      <c r="B44" s="27"/>
      <c r="C44" s="27" t="s">
        <v>69</v>
      </c>
      <c r="D44" s="8"/>
      <c r="E44" s="26">
        <v>122.7651445365</v>
      </c>
      <c r="F44" s="27">
        <v>5.0199999999999996</v>
      </c>
      <c r="G44" s="8">
        <v>326</v>
      </c>
      <c r="H44" s="26">
        <v>91.677673406400004</v>
      </c>
      <c r="I44" s="27">
        <v>-1.19</v>
      </c>
      <c r="J44" s="8">
        <v>114</v>
      </c>
      <c r="K44" s="26"/>
      <c r="L44" s="27" t="s">
        <v>69</v>
      </c>
      <c r="M44" s="8"/>
    </row>
    <row r="45" spans="1:13" ht="24.75" customHeight="1" x14ac:dyDescent="0.2">
      <c r="A45" s="91">
        <v>31837</v>
      </c>
      <c r="B45" s="27"/>
      <c r="C45" s="27" t="s">
        <v>69</v>
      </c>
      <c r="D45" s="8"/>
      <c r="E45" s="26">
        <v>123.1745689527</v>
      </c>
      <c r="F45" s="27">
        <v>0.33</v>
      </c>
      <c r="G45" s="8">
        <v>416</v>
      </c>
      <c r="H45" s="26">
        <v>89.973358192199996</v>
      </c>
      <c r="I45" s="27">
        <v>-1.86</v>
      </c>
      <c r="J45" s="8">
        <v>190</v>
      </c>
      <c r="K45" s="26"/>
      <c r="L45" s="27" t="s">
        <v>69</v>
      </c>
      <c r="M45" s="8"/>
    </row>
    <row r="46" spans="1:13" ht="24.75" customHeight="1" x14ac:dyDescent="0.2">
      <c r="A46" s="91">
        <v>31868</v>
      </c>
      <c r="B46" s="27"/>
      <c r="C46" s="27" t="s">
        <v>69</v>
      </c>
      <c r="D46" s="8"/>
      <c r="E46" s="26">
        <v>126.8652034031</v>
      </c>
      <c r="F46" s="27">
        <v>3</v>
      </c>
      <c r="G46" s="8">
        <v>208</v>
      </c>
      <c r="H46" s="26">
        <v>90.56724088</v>
      </c>
      <c r="I46" s="27">
        <v>0.66</v>
      </c>
      <c r="J46" s="8">
        <v>125</v>
      </c>
      <c r="K46" s="26"/>
      <c r="L46" s="27" t="s">
        <v>69</v>
      </c>
      <c r="M46" s="8"/>
    </row>
    <row r="47" spans="1:13" ht="24.75" customHeight="1" x14ac:dyDescent="0.2">
      <c r="A47" s="91">
        <v>31898</v>
      </c>
      <c r="B47" s="27"/>
      <c r="C47" s="27" t="s">
        <v>69</v>
      </c>
      <c r="D47" s="8"/>
      <c r="E47" s="26">
        <v>124.3001235647</v>
      </c>
      <c r="F47" s="27">
        <v>-2.02</v>
      </c>
      <c r="G47" s="8">
        <v>186</v>
      </c>
      <c r="H47" s="26">
        <v>92.046689599100006</v>
      </c>
      <c r="I47" s="27">
        <v>1.63</v>
      </c>
      <c r="J47" s="8">
        <v>83</v>
      </c>
      <c r="K47" s="26"/>
      <c r="L47" s="27" t="s">
        <v>69</v>
      </c>
      <c r="M47" s="8"/>
    </row>
    <row r="48" spans="1:13" ht="24.75" customHeight="1" x14ac:dyDescent="0.2">
      <c r="A48" s="91">
        <v>31929</v>
      </c>
      <c r="B48" s="27"/>
      <c r="C48" s="27" t="s">
        <v>69</v>
      </c>
      <c r="D48" s="8"/>
      <c r="E48" s="26">
        <v>123.5253309256</v>
      </c>
      <c r="F48" s="27">
        <v>-0.62</v>
      </c>
      <c r="G48" s="8">
        <v>156</v>
      </c>
      <c r="H48" s="26">
        <v>89.649437503599998</v>
      </c>
      <c r="I48" s="27">
        <v>-2.6</v>
      </c>
      <c r="J48" s="8">
        <v>87</v>
      </c>
      <c r="K48" s="26"/>
      <c r="L48" s="27" t="s">
        <v>69</v>
      </c>
      <c r="M48" s="8"/>
    </row>
    <row r="49" spans="1:13" ht="24.75" customHeight="1" x14ac:dyDescent="0.2">
      <c r="A49" s="91">
        <v>31959</v>
      </c>
      <c r="B49" s="27"/>
      <c r="C49" s="27" t="s">
        <v>69</v>
      </c>
      <c r="D49" s="8"/>
      <c r="E49" s="26">
        <v>129.9005433378</v>
      </c>
      <c r="F49" s="27">
        <v>5.16</v>
      </c>
      <c r="G49" s="8">
        <v>377</v>
      </c>
      <c r="H49" s="26">
        <v>89.7474527392</v>
      </c>
      <c r="I49" s="27">
        <v>0.11</v>
      </c>
      <c r="J49" s="8">
        <v>211</v>
      </c>
      <c r="K49" s="26"/>
      <c r="L49" s="27" t="s">
        <v>69</v>
      </c>
      <c r="M49" s="8"/>
    </row>
    <row r="50" spans="1:13" ht="24.75" customHeight="1" x14ac:dyDescent="0.2">
      <c r="A50" s="91">
        <v>31990</v>
      </c>
      <c r="B50" s="27"/>
      <c r="C50" s="27" t="s">
        <v>69</v>
      </c>
      <c r="D50" s="8"/>
      <c r="E50" s="26">
        <v>133.9445409338</v>
      </c>
      <c r="F50" s="27">
        <v>3.11</v>
      </c>
      <c r="G50" s="8">
        <v>323</v>
      </c>
      <c r="H50" s="26">
        <v>91.276434697699997</v>
      </c>
      <c r="I50" s="27">
        <v>1.7</v>
      </c>
      <c r="J50" s="8">
        <v>138</v>
      </c>
      <c r="K50" s="26"/>
      <c r="L50" s="27" t="s">
        <v>69</v>
      </c>
      <c r="M50" s="8"/>
    </row>
    <row r="51" spans="1:13" ht="24.75" customHeight="1" x14ac:dyDescent="0.2">
      <c r="A51" s="91">
        <v>32021</v>
      </c>
      <c r="B51" s="27"/>
      <c r="C51" s="27" t="s">
        <v>69</v>
      </c>
      <c r="D51" s="8"/>
      <c r="E51" s="26">
        <v>129.86621652310001</v>
      </c>
      <c r="F51" s="27">
        <v>-3.04</v>
      </c>
      <c r="G51" s="8">
        <v>234</v>
      </c>
      <c r="H51" s="26">
        <v>87.395795652299995</v>
      </c>
      <c r="I51" s="27">
        <v>-4.25</v>
      </c>
      <c r="J51" s="8">
        <v>124</v>
      </c>
      <c r="K51" s="26"/>
      <c r="L51" s="27" t="s">
        <v>69</v>
      </c>
      <c r="M51" s="8"/>
    </row>
    <row r="52" spans="1:13" ht="24.75" customHeight="1" x14ac:dyDescent="0.2">
      <c r="A52" s="91">
        <v>32051</v>
      </c>
      <c r="B52" s="27"/>
      <c r="C52" s="27" t="s">
        <v>69</v>
      </c>
      <c r="D52" s="8"/>
      <c r="E52" s="26">
        <v>131.16179155239999</v>
      </c>
      <c r="F52" s="27">
        <v>1</v>
      </c>
      <c r="G52" s="8">
        <v>285</v>
      </c>
      <c r="H52" s="26">
        <v>87.753185619000007</v>
      </c>
      <c r="I52" s="27">
        <v>0.41</v>
      </c>
      <c r="J52" s="8">
        <v>142</v>
      </c>
      <c r="K52" s="26"/>
      <c r="L52" s="27" t="s">
        <v>69</v>
      </c>
      <c r="M52" s="8"/>
    </row>
    <row r="53" spans="1:13" ht="24.75" customHeight="1" x14ac:dyDescent="0.2">
      <c r="A53" s="91">
        <v>32082</v>
      </c>
      <c r="B53" s="27"/>
      <c r="C53" s="27" t="s">
        <v>69</v>
      </c>
      <c r="D53" s="8"/>
      <c r="E53" s="26">
        <v>139.54203769399999</v>
      </c>
      <c r="F53" s="27">
        <v>6.39</v>
      </c>
      <c r="G53" s="8">
        <v>116</v>
      </c>
      <c r="H53" s="26">
        <v>89.2079463914</v>
      </c>
      <c r="I53" s="27">
        <v>1.66</v>
      </c>
      <c r="J53" s="8">
        <v>90</v>
      </c>
      <c r="K53" s="26"/>
      <c r="L53" s="27" t="s">
        <v>69</v>
      </c>
      <c r="M53" s="8"/>
    </row>
    <row r="54" spans="1:13" ht="24.75" customHeight="1" thickBot="1" x14ac:dyDescent="0.25">
      <c r="A54" s="92">
        <v>32112</v>
      </c>
      <c r="B54" s="29"/>
      <c r="C54" s="29" t="s">
        <v>69</v>
      </c>
      <c r="D54" s="9"/>
      <c r="E54" s="28">
        <v>148.5263671905</v>
      </c>
      <c r="F54" s="29">
        <v>6.44</v>
      </c>
      <c r="G54" s="9">
        <v>209</v>
      </c>
      <c r="H54" s="28">
        <v>93.040793630099998</v>
      </c>
      <c r="I54" s="29">
        <v>4.3</v>
      </c>
      <c r="J54" s="9">
        <v>149</v>
      </c>
      <c r="K54" s="28"/>
      <c r="L54" s="29" t="s">
        <v>69</v>
      </c>
      <c r="M54" s="9"/>
    </row>
    <row r="55" spans="1:13" ht="24.75" customHeight="1" x14ac:dyDescent="0.2">
      <c r="A55" s="90">
        <v>32143</v>
      </c>
      <c r="B55" s="25"/>
      <c r="C55" s="25" t="s">
        <v>69</v>
      </c>
      <c r="D55" s="7"/>
      <c r="E55" s="23">
        <v>133.88465312470001</v>
      </c>
      <c r="F55" s="25">
        <v>-9.86</v>
      </c>
      <c r="G55" s="7">
        <v>389</v>
      </c>
      <c r="H55" s="23">
        <v>94.155789401500002</v>
      </c>
      <c r="I55" s="25">
        <v>1.2</v>
      </c>
      <c r="J55" s="7">
        <v>135</v>
      </c>
      <c r="K55" s="23"/>
      <c r="L55" s="25" t="s">
        <v>69</v>
      </c>
      <c r="M55" s="7"/>
    </row>
    <row r="56" spans="1:13" ht="24.75" customHeight="1" x14ac:dyDescent="0.2">
      <c r="A56" s="91">
        <v>32174</v>
      </c>
      <c r="B56" s="27"/>
      <c r="C56" s="27" t="s">
        <v>69</v>
      </c>
      <c r="D56" s="8"/>
      <c r="E56" s="26">
        <v>139.12852099720001</v>
      </c>
      <c r="F56" s="27">
        <v>3.92</v>
      </c>
      <c r="G56" s="8">
        <v>324</v>
      </c>
      <c r="H56" s="26">
        <v>96.875421402200004</v>
      </c>
      <c r="I56" s="27">
        <v>2.89</v>
      </c>
      <c r="J56" s="8">
        <v>201</v>
      </c>
      <c r="K56" s="26"/>
      <c r="L56" s="27" t="s">
        <v>69</v>
      </c>
      <c r="M56" s="8"/>
    </row>
    <row r="57" spans="1:13" ht="24.75" customHeight="1" x14ac:dyDescent="0.2">
      <c r="A57" s="91">
        <v>32203</v>
      </c>
      <c r="B57" s="27"/>
      <c r="C57" s="27" t="s">
        <v>69</v>
      </c>
      <c r="D57" s="8"/>
      <c r="E57" s="26">
        <v>146.89670218489999</v>
      </c>
      <c r="F57" s="27">
        <v>5.58</v>
      </c>
      <c r="G57" s="8">
        <v>592</v>
      </c>
      <c r="H57" s="26">
        <v>99.400244520800001</v>
      </c>
      <c r="I57" s="27">
        <v>2.61</v>
      </c>
      <c r="J57" s="8">
        <v>278</v>
      </c>
      <c r="K57" s="26"/>
      <c r="L57" s="27" t="s">
        <v>69</v>
      </c>
      <c r="M57" s="8"/>
    </row>
    <row r="58" spans="1:13" ht="24.75" customHeight="1" x14ac:dyDescent="0.2">
      <c r="A58" s="91">
        <v>32234</v>
      </c>
      <c r="B58" s="29"/>
      <c r="C58" s="27" t="s">
        <v>69</v>
      </c>
      <c r="D58" s="9"/>
      <c r="E58" s="28">
        <v>154.0105591988</v>
      </c>
      <c r="F58" s="27">
        <v>4.84</v>
      </c>
      <c r="G58" s="9">
        <v>397</v>
      </c>
      <c r="H58" s="28">
        <v>90.203095112400007</v>
      </c>
      <c r="I58" s="27">
        <v>-9.25</v>
      </c>
      <c r="J58" s="9">
        <v>190</v>
      </c>
      <c r="K58" s="28"/>
      <c r="L58" s="27" t="s">
        <v>69</v>
      </c>
      <c r="M58" s="9"/>
    </row>
    <row r="59" spans="1:13" ht="24.75" customHeight="1" x14ac:dyDescent="0.2">
      <c r="A59" s="85">
        <v>32264</v>
      </c>
      <c r="B59" s="30"/>
      <c r="C59" s="27" t="s">
        <v>69</v>
      </c>
      <c r="D59" s="9"/>
      <c r="E59" s="30">
        <v>152.6478492553</v>
      </c>
      <c r="F59" s="27">
        <v>-0.88</v>
      </c>
      <c r="G59" s="10">
        <v>349</v>
      </c>
      <c r="H59" s="30">
        <v>105.4935739571</v>
      </c>
      <c r="I59" s="27">
        <v>16.95</v>
      </c>
      <c r="J59" s="9">
        <v>172</v>
      </c>
      <c r="K59" s="30"/>
      <c r="L59" s="27" t="s">
        <v>69</v>
      </c>
      <c r="M59" s="9"/>
    </row>
    <row r="60" spans="1:13" ht="24.75" customHeight="1" x14ac:dyDescent="0.2">
      <c r="A60" s="85">
        <v>32295</v>
      </c>
      <c r="B60" s="30"/>
      <c r="C60" s="27" t="s">
        <v>69</v>
      </c>
      <c r="D60" s="9"/>
      <c r="E60" s="30">
        <v>149.8630657235</v>
      </c>
      <c r="F60" s="27">
        <v>-1.82</v>
      </c>
      <c r="G60" s="10">
        <v>430</v>
      </c>
      <c r="H60" s="30">
        <v>108.7411202447</v>
      </c>
      <c r="I60" s="27">
        <v>3.08</v>
      </c>
      <c r="J60" s="10">
        <v>289</v>
      </c>
      <c r="K60" s="30"/>
      <c r="L60" s="27" t="s">
        <v>69</v>
      </c>
      <c r="M60" s="9"/>
    </row>
    <row r="61" spans="1:13" ht="24.75" customHeight="1" x14ac:dyDescent="0.2">
      <c r="A61" s="85">
        <v>32325</v>
      </c>
      <c r="B61" s="30"/>
      <c r="C61" s="27" t="s">
        <v>69</v>
      </c>
      <c r="D61" s="9"/>
      <c r="E61" s="30">
        <v>142.02376470350001</v>
      </c>
      <c r="F61" s="27">
        <v>-5.23</v>
      </c>
      <c r="G61" s="10">
        <v>471</v>
      </c>
      <c r="H61" s="30">
        <v>105.0744316877</v>
      </c>
      <c r="I61" s="27">
        <v>-3.37</v>
      </c>
      <c r="J61" s="10">
        <v>365</v>
      </c>
      <c r="K61" s="30"/>
      <c r="L61" s="27" t="s">
        <v>69</v>
      </c>
      <c r="M61" s="9"/>
    </row>
    <row r="62" spans="1:13" ht="24.75" customHeight="1" x14ac:dyDescent="0.2">
      <c r="A62" s="85">
        <v>32356</v>
      </c>
      <c r="B62" s="30"/>
      <c r="C62" s="27" t="s">
        <v>69</v>
      </c>
      <c r="D62" s="9"/>
      <c r="E62" s="30">
        <v>142.78889071430001</v>
      </c>
      <c r="F62" s="27">
        <v>0.54</v>
      </c>
      <c r="G62" s="10">
        <v>414</v>
      </c>
      <c r="H62" s="30">
        <v>101.91363511679999</v>
      </c>
      <c r="I62" s="27">
        <v>-3.01</v>
      </c>
      <c r="J62" s="10">
        <v>285</v>
      </c>
      <c r="K62" s="30"/>
      <c r="L62" s="27" t="s">
        <v>69</v>
      </c>
      <c r="M62" s="9"/>
    </row>
    <row r="63" spans="1:13" ht="24.75" customHeight="1" x14ac:dyDescent="0.2">
      <c r="A63" s="85">
        <v>32387</v>
      </c>
      <c r="B63" s="30"/>
      <c r="C63" s="27" t="s">
        <v>69</v>
      </c>
      <c r="D63" s="9"/>
      <c r="E63" s="30">
        <v>161.99189796819999</v>
      </c>
      <c r="F63" s="27">
        <v>13.45</v>
      </c>
      <c r="G63" s="10">
        <v>498</v>
      </c>
      <c r="H63" s="30">
        <v>110.3180532992</v>
      </c>
      <c r="I63" s="27">
        <v>8.25</v>
      </c>
      <c r="J63" s="10">
        <v>271</v>
      </c>
      <c r="K63" s="30"/>
      <c r="L63" s="27" t="s">
        <v>69</v>
      </c>
      <c r="M63" s="9"/>
    </row>
    <row r="64" spans="1:13" ht="24.75" customHeight="1" x14ac:dyDescent="0.2">
      <c r="A64" s="85">
        <v>32417</v>
      </c>
      <c r="B64" s="30"/>
      <c r="C64" s="27" t="s">
        <v>69</v>
      </c>
      <c r="D64" s="9"/>
      <c r="E64" s="30">
        <v>161.38347233760001</v>
      </c>
      <c r="F64" s="27">
        <v>-0.38</v>
      </c>
      <c r="G64" s="10">
        <v>413</v>
      </c>
      <c r="H64" s="30">
        <v>108.5046651274</v>
      </c>
      <c r="I64" s="27">
        <v>-1.64</v>
      </c>
      <c r="J64" s="10">
        <v>239</v>
      </c>
      <c r="K64" s="30"/>
      <c r="L64" s="27" t="s">
        <v>69</v>
      </c>
      <c r="M64" s="9"/>
    </row>
    <row r="65" spans="1:13" ht="24.75" customHeight="1" x14ac:dyDescent="0.2">
      <c r="A65" s="85">
        <v>32448</v>
      </c>
      <c r="B65" s="30"/>
      <c r="C65" s="27" t="s">
        <v>69</v>
      </c>
      <c r="D65" s="9"/>
      <c r="E65" s="30">
        <v>147.5139630724</v>
      </c>
      <c r="F65" s="27">
        <v>-8.59</v>
      </c>
      <c r="G65" s="10">
        <v>292</v>
      </c>
      <c r="H65" s="30">
        <v>111.6793768151</v>
      </c>
      <c r="I65" s="27">
        <v>2.93</v>
      </c>
      <c r="J65" s="10">
        <v>203</v>
      </c>
      <c r="K65" s="30"/>
      <c r="L65" s="27" t="s">
        <v>69</v>
      </c>
      <c r="M65" s="9"/>
    </row>
    <row r="66" spans="1:13" ht="24.75" customHeight="1" thickBot="1" x14ac:dyDescent="0.25">
      <c r="A66" s="85">
        <v>32478</v>
      </c>
      <c r="B66" s="30"/>
      <c r="C66" s="29" t="s">
        <v>69</v>
      </c>
      <c r="D66" s="9"/>
      <c r="E66" s="30">
        <v>170.39066169719999</v>
      </c>
      <c r="F66" s="29">
        <v>15.51</v>
      </c>
      <c r="G66" s="10">
        <v>288</v>
      </c>
      <c r="H66" s="30">
        <v>106.0639010764</v>
      </c>
      <c r="I66" s="29">
        <v>-5.03</v>
      </c>
      <c r="J66" s="10">
        <v>191</v>
      </c>
      <c r="K66" s="30"/>
      <c r="L66" s="29" t="s">
        <v>69</v>
      </c>
      <c r="M66" s="9"/>
    </row>
    <row r="67" spans="1:13" ht="24.75" customHeight="1" x14ac:dyDescent="0.2">
      <c r="A67" s="83">
        <v>32509</v>
      </c>
      <c r="B67" s="32"/>
      <c r="C67" s="25" t="s">
        <v>69</v>
      </c>
      <c r="D67" s="7"/>
      <c r="E67" s="32">
        <v>161.3442397359</v>
      </c>
      <c r="F67" s="25">
        <v>-5.31</v>
      </c>
      <c r="G67" s="11">
        <v>321</v>
      </c>
      <c r="H67" s="32">
        <v>106.07282648509999</v>
      </c>
      <c r="I67" s="25">
        <v>0.01</v>
      </c>
      <c r="J67" s="11">
        <v>152</v>
      </c>
      <c r="K67" s="32"/>
      <c r="L67" s="25" t="s">
        <v>69</v>
      </c>
      <c r="M67" s="7"/>
    </row>
    <row r="68" spans="1:13" ht="24.75" customHeight="1" x14ac:dyDescent="0.2">
      <c r="A68" s="85">
        <v>32540</v>
      </c>
      <c r="B68" s="30"/>
      <c r="C68" s="27" t="s">
        <v>69</v>
      </c>
      <c r="D68" s="9"/>
      <c r="E68" s="30">
        <v>174.0451296379</v>
      </c>
      <c r="F68" s="27">
        <v>7.87</v>
      </c>
      <c r="G68" s="10">
        <v>311</v>
      </c>
      <c r="H68" s="30">
        <v>111.5308390117</v>
      </c>
      <c r="I68" s="27">
        <v>5.15</v>
      </c>
      <c r="J68" s="10">
        <v>173</v>
      </c>
      <c r="K68" s="30"/>
      <c r="L68" s="27" t="s">
        <v>69</v>
      </c>
      <c r="M68" s="9"/>
    </row>
    <row r="69" spans="1:13" ht="24.75" customHeight="1" x14ac:dyDescent="0.2">
      <c r="A69" s="85">
        <v>32568</v>
      </c>
      <c r="B69" s="30"/>
      <c r="C69" s="27" t="s">
        <v>69</v>
      </c>
      <c r="D69" s="9"/>
      <c r="E69" s="30">
        <v>150.37758806279999</v>
      </c>
      <c r="F69" s="27">
        <v>-13.6</v>
      </c>
      <c r="G69" s="10">
        <v>301</v>
      </c>
      <c r="H69" s="30">
        <v>113.9141465342</v>
      </c>
      <c r="I69" s="27">
        <v>2.14</v>
      </c>
      <c r="J69" s="10">
        <v>317</v>
      </c>
      <c r="K69" s="30"/>
      <c r="L69" s="27" t="s">
        <v>69</v>
      </c>
      <c r="M69" s="9"/>
    </row>
    <row r="70" spans="1:13" ht="24.75" customHeight="1" x14ac:dyDescent="0.2">
      <c r="A70" s="85">
        <v>32599</v>
      </c>
      <c r="B70" s="30"/>
      <c r="C70" s="27" t="s">
        <v>69</v>
      </c>
      <c r="D70" s="9"/>
      <c r="E70" s="30">
        <v>183.98607359490001</v>
      </c>
      <c r="F70" s="27">
        <v>22.35</v>
      </c>
      <c r="G70" s="10">
        <v>289</v>
      </c>
      <c r="H70" s="30">
        <v>115.5079559382</v>
      </c>
      <c r="I70" s="27">
        <v>1.4</v>
      </c>
      <c r="J70" s="10">
        <v>142</v>
      </c>
      <c r="K70" s="30"/>
      <c r="L70" s="27" t="s">
        <v>69</v>
      </c>
      <c r="M70" s="9"/>
    </row>
    <row r="71" spans="1:13" ht="24.75" customHeight="1" x14ac:dyDescent="0.2">
      <c r="A71" s="85">
        <v>32629</v>
      </c>
      <c r="B71" s="30"/>
      <c r="C71" s="27" t="s">
        <v>69</v>
      </c>
      <c r="D71" s="9"/>
      <c r="E71" s="30">
        <v>177.30919893609999</v>
      </c>
      <c r="F71" s="27">
        <v>-3.63</v>
      </c>
      <c r="G71" s="10">
        <v>204</v>
      </c>
      <c r="H71" s="30">
        <v>115.2793302446</v>
      </c>
      <c r="I71" s="27">
        <v>-0.2</v>
      </c>
      <c r="J71" s="10">
        <v>101</v>
      </c>
      <c r="K71" s="30"/>
      <c r="L71" s="27" t="s">
        <v>69</v>
      </c>
      <c r="M71" s="9"/>
    </row>
    <row r="72" spans="1:13" ht="24.75" customHeight="1" x14ac:dyDescent="0.2">
      <c r="A72" s="85">
        <v>32660</v>
      </c>
      <c r="B72" s="30"/>
      <c r="C72" s="27" t="s">
        <v>69</v>
      </c>
      <c r="D72" s="9"/>
      <c r="E72" s="30">
        <v>172.24361028589999</v>
      </c>
      <c r="F72" s="27">
        <v>-2.86</v>
      </c>
      <c r="G72" s="10">
        <v>200</v>
      </c>
      <c r="H72" s="30">
        <v>114.14015692860001</v>
      </c>
      <c r="I72" s="27">
        <v>-0.99</v>
      </c>
      <c r="J72" s="10">
        <v>94</v>
      </c>
      <c r="K72" s="30"/>
      <c r="L72" s="27" t="s">
        <v>69</v>
      </c>
      <c r="M72" s="9"/>
    </row>
    <row r="73" spans="1:13" ht="24.75" customHeight="1" x14ac:dyDescent="0.2">
      <c r="A73" s="85">
        <v>32690</v>
      </c>
      <c r="B73" s="30"/>
      <c r="C73" s="27" t="s">
        <v>69</v>
      </c>
      <c r="D73" s="9"/>
      <c r="E73" s="30">
        <v>170.80787797939999</v>
      </c>
      <c r="F73" s="27">
        <v>-0.83</v>
      </c>
      <c r="G73" s="10">
        <v>293</v>
      </c>
      <c r="H73" s="30">
        <v>118.03232390300001</v>
      </c>
      <c r="I73" s="27">
        <v>3.41</v>
      </c>
      <c r="J73" s="10">
        <v>173</v>
      </c>
      <c r="K73" s="30"/>
      <c r="L73" s="27" t="s">
        <v>69</v>
      </c>
      <c r="M73" s="9"/>
    </row>
    <row r="74" spans="1:13" ht="24.75" customHeight="1" x14ac:dyDescent="0.2">
      <c r="A74" s="84">
        <v>32721</v>
      </c>
      <c r="B74" s="34"/>
      <c r="C74" s="27" t="s">
        <v>69</v>
      </c>
      <c r="D74" s="8"/>
      <c r="E74" s="34">
        <v>182.39236716869999</v>
      </c>
      <c r="F74" s="27">
        <v>6.78</v>
      </c>
      <c r="G74" s="12">
        <v>264</v>
      </c>
      <c r="H74" s="34">
        <v>123.8560614336</v>
      </c>
      <c r="I74" s="27">
        <v>4.93</v>
      </c>
      <c r="J74" s="12">
        <v>207</v>
      </c>
      <c r="K74" s="34"/>
      <c r="L74" s="27" t="s">
        <v>69</v>
      </c>
      <c r="M74" s="8"/>
    </row>
    <row r="75" spans="1:13" ht="24.75" customHeight="1" x14ac:dyDescent="0.2">
      <c r="A75" s="85">
        <v>32752</v>
      </c>
      <c r="B75" s="30"/>
      <c r="C75" s="27" t="s">
        <v>69</v>
      </c>
      <c r="D75" s="9"/>
      <c r="E75" s="30">
        <v>177.76464979080001</v>
      </c>
      <c r="F75" s="27">
        <v>-2.54</v>
      </c>
      <c r="G75" s="10">
        <v>240</v>
      </c>
      <c r="H75" s="30">
        <v>125.5390448287</v>
      </c>
      <c r="I75" s="27">
        <v>1.36</v>
      </c>
      <c r="J75" s="10">
        <v>171</v>
      </c>
      <c r="K75" s="30"/>
      <c r="L75" s="27" t="s">
        <v>69</v>
      </c>
      <c r="M75" s="9"/>
    </row>
    <row r="76" spans="1:13" ht="24.75" customHeight="1" x14ac:dyDescent="0.2">
      <c r="A76" s="85">
        <v>32782</v>
      </c>
      <c r="B76" s="30"/>
      <c r="C76" s="27" t="s">
        <v>69</v>
      </c>
      <c r="D76" s="9"/>
      <c r="E76" s="30">
        <v>190.94160726839999</v>
      </c>
      <c r="F76" s="27">
        <v>7.41</v>
      </c>
      <c r="G76" s="10">
        <v>255</v>
      </c>
      <c r="H76" s="30">
        <v>130.49840364030001</v>
      </c>
      <c r="I76" s="27">
        <v>3.95</v>
      </c>
      <c r="J76" s="10">
        <v>149</v>
      </c>
      <c r="K76" s="30"/>
      <c r="L76" s="27" t="s">
        <v>69</v>
      </c>
      <c r="M76" s="9"/>
    </row>
    <row r="77" spans="1:13" ht="24.75" customHeight="1" x14ac:dyDescent="0.2">
      <c r="A77" s="85">
        <v>32813</v>
      </c>
      <c r="B77" s="30"/>
      <c r="C77" s="27" t="s">
        <v>69</v>
      </c>
      <c r="D77" s="9"/>
      <c r="E77" s="30">
        <v>193.07813317430001</v>
      </c>
      <c r="F77" s="27">
        <v>1.1200000000000001</v>
      </c>
      <c r="G77" s="10">
        <v>146</v>
      </c>
      <c r="H77" s="30">
        <v>136.4140491453</v>
      </c>
      <c r="I77" s="27">
        <v>4.53</v>
      </c>
      <c r="J77" s="10">
        <v>127</v>
      </c>
      <c r="K77" s="30"/>
      <c r="L77" s="27" t="s">
        <v>69</v>
      </c>
      <c r="M77" s="9"/>
    </row>
    <row r="78" spans="1:13" ht="24.75" customHeight="1" thickBot="1" x14ac:dyDescent="0.25">
      <c r="A78" s="86">
        <v>32843</v>
      </c>
      <c r="B78" s="36"/>
      <c r="C78" s="29" t="s">
        <v>69</v>
      </c>
      <c r="D78" s="13"/>
      <c r="E78" s="36">
        <v>185.18033048070001</v>
      </c>
      <c r="F78" s="29">
        <v>-4.09</v>
      </c>
      <c r="G78" s="14">
        <v>151</v>
      </c>
      <c r="H78" s="36">
        <v>140.8813272651</v>
      </c>
      <c r="I78" s="29">
        <v>3.27</v>
      </c>
      <c r="J78" s="14">
        <v>80</v>
      </c>
      <c r="K78" s="36"/>
      <c r="L78" s="29" t="s">
        <v>69</v>
      </c>
      <c r="M78" s="13"/>
    </row>
    <row r="79" spans="1:13" ht="24.75" customHeight="1" x14ac:dyDescent="0.2">
      <c r="A79" s="85">
        <v>32874</v>
      </c>
      <c r="B79" s="30"/>
      <c r="C79" s="25" t="s">
        <v>69</v>
      </c>
      <c r="D79" s="9"/>
      <c r="E79" s="30">
        <v>169.36699509069999</v>
      </c>
      <c r="F79" s="25">
        <v>-8.5399999999999991</v>
      </c>
      <c r="G79" s="10">
        <v>301</v>
      </c>
      <c r="H79" s="30">
        <v>128.1652081853</v>
      </c>
      <c r="I79" s="25">
        <v>-9.0299999999999994</v>
      </c>
      <c r="J79" s="10">
        <v>143</v>
      </c>
      <c r="K79" s="30"/>
      <c r="L79" s="25" t="s">
        <v>69</v>
      </c>
      <c r="M79" s="9"/>
    </row>
    <row r="80" spans="1:13" ht="24.75" customHeight="1" x14ac:dyDescent="0.2">
      <c r="A80" s="85">
        <v>32927</v>
      </c>
      <c r="B80" s="30"/>
      <c r="C80" s="27" t="s">
        <v>69</v>
      </c>
      <c r="D80" s="9"/>
      <c r="E80" s="30">
        <v>202.46831543100001</v>
      </c>
      <c r="F80" s="27">
        <v>19.54</v>
      </c>
      <c r="G80" s="10">
        <v>263</v>
      </c>
      <c r="H80" s="30">
        <v>139.92231489619999</v>
      </c>
      <c r="I80" s="27">
        <v>9.17</v>
      </c>
      <c r="J80" s="10">
        <v>122</v>
      </c>
      <c r="K80" s="30"/>
      <c r="L80" s="27" t="s">
        <v>69</v>
      </c>
      <c r="M80" s="9"/>
    </row>
    <row r="81" spans="1:13" ht="24.75" customHeight="1" x14ac:dyDescent="0.2">
      <c r="A81" s="84">
        <v>32956</v>
      </c>
      <c r="B81" s="34"/>
      <c r="C81" s="27" t="s">
        <v>69</v>
      </c>
      <c r="D81" s="8"/>
      <c r="E81" s="34">
        <v>204.01031790799999</v>
      </c>
      <c r="F81" s="27">
        <v>0.76</v>
      </c>
      <c r="G81" s="12">
        <v>289</v>
      </c>
      <c r="H81" s="34">
        <v>139.969692858</v>
      </c>
      <c r="I81" s="27">
        <v>0.03</v>
      </c>
      <c r="J81" s="12">
        <v>176</v>
      </c>
      <c r="K81" s="34"/>
      <c r="L81" s="27" t="s">
        <v>69</v>
      </c>
      <c r="M81" s="8"/>
    </row>
    <row r="82" spans="1:13" ht="24.75" customHeight="1" x14ac:dyDescent="0.2">
      <c r="A82" s="87">
        <v>32988</v>
      </c>
      <c r="B82" s="34"/>
      <c r="C82" s="27" t="s">
        <v>69</v>
      </c>
      <c r="D82" s="8"/>
      <c r="E82" s="34">
        <v>192.0997281363</v>
      </c>
      <c r="F82" s="27">
        <v>-5.84</v>
      </c>
      <c r="G82" s="12">
        <v>212</v>
      </c>
      <c r="H82" s="34">
        <v>148.5141941576</v>
      </c>
      <c r="I82" s="27">
        <v>6.1</v>
      </c>
      <c r="J82" s="12">
        <v>134</v>
      </c>
      <c r="K82" s="34"/>
      <c r="L82" s="27" t="s">
        <v>69</v>
      </c>
      <c r="M82" s="15"/>
    </row>
    <row r="83" spans="1:13" ht="24.75" customHeight="1" x14ac:dyDescent="0.2">
      <c r="A83" s="84">
        <v>33019</v>
      </c>
      <c r="B83" s="34"/>
      <c r="C83" s="27" t="s">
        <v>69</v>
      </c>
      <c r="D83" s="8"/>
      <c r="E83" s="34">
        <v>211.9665722231</v>
      </c>
      <c r="F83" s="27">
        <v>10.34</v>
      </c>
      <c r="G83" s="12">
        <v>237</v>
      </c>
      <c r="H83" s="34">
        <v>147.14922772930001</v>
      </c>
      <c r="I83" s="27">
        <v>-0.92</v>
      </c>
      <c r="J83" s="12">
        <v>127</v>
      </c>
      <c r="K83" s="34"/>
      <c r="L83" s="27" t="s">
        <v>69</v>
      </c>
      <c r="M83" s="8"/>
    </row>
    <row r="84" spans="1:13" ht="24.75" customHeight="1" x14ac:dyDescent="0.2">
      <c r="A84" s="84">
        <v>33051</v>
      </c>
      <c r="B84" s="34"/>
      <c r="C84" s="27" t="s">
        <v>69</v>
      </c>
      <c r="D84" s="8"/>
      <c r="E84" s="34">
        <v>210.9473494179</v>
      </c>
      <c r="F84" s="27">
        <v>-0.48</v>
      </c>
      <c r="G84" s="12">
        <v>130</v>
      </c>
      <c r="H84" s="34">
        <v>154.6135311125</v>
      </c>
      <c r="I84" s="27">
        <v>5.07</v>
      </c>
      <c r="J84" s="12">
        <v>84</v>
      </c>
      <c r="K84" s="34"/>
      <c r="L84" s="27" t="s">
        <v>69</v>
      </c>
      <c r="M84" s="8"/>
    </row>
    <row r="85" spans="1:13" ht="24.75" customHeight="1" x14ac:dyDescent="0.2">
      <c r="A85" s="88">
        <v>33082</v>
      </c>
      <c r="B85" s="38"/>
      <c r="C85" s="27" t="s">
        <v>69</v>
      </c>
      <c r="D85" s="16"/>
      <c r="E85" s="38">
        <v>214.30865035420001</v>
      </c>
      <c r="F85" s="27">
        <v>1.59</v>
      </c>
      <c r="G85" s="17">
        <v>327</v>
      </c>
      <c r="H85" s="38">
        <v>155.350745026</v>
      </c>
      <c r="I85" s="27">
        <v>0.48</v>
      </c>
      <c r="J85" s="17">
        <v>183</v>
      </c>
      <c r="K85" s="38"/>
      <c r="L85" s="27" t="s">
        <v>69</v>
      </c>
      <c r="M85" s="16"/>
    </row>
    <row r="86" spans="1:13" ht="24.75" customHeight="1" x14ac:dyDescent="0.2">
      <c r="A86" s="85">
        <v>33114</v>
      </c>
      <c r="B86" s="30"/>
      <c r="C86" s="27" t="s">
        <v>69</v>
      </c>
      <c r="D86" s="9"/>
      <c r="E86" s="30">
        <v>217.36716658649999</v>
      </c>
      <c r="F86" s="27">
        <v>1.43</v>
      </c>
      <c r="G86" s="10">
        <v>259</v>
      </c>
      <c r="H86" s="30">
        <v>152.8797253921</v>
      </c>
      <c r="I86" s="27">
        <v>-1.59</v>
      </c>
      <c r="J86" s="10">
        <v>178</v>
      </c>
      <c r="K86" s="30"/>
      <c r="L86" s="27" t="s">
        <v>69</v>
      </c>
      <c r="M86" s="9"/>
    </row>
    <row r="87" spans="1:13" ht="24.75" customHeight="1" x14ac:dyDescent="0.2">
      <c r="A87" s="85">
        <v>33146</v>
      </c>
      <c r="B87" s="30"/>
      <c r="C87" s="27" t="s">
        <v>69</v>
      </c>
      <c r="D87" s="9"/>
      <c r="E87" s="30">
        <v>213.26652776559999</v>
      </c>
      <c r="F87" s="27">
        <v>-1.89</v>
      </c>
      <c r="G87" s="10">
        <v>241</v>
      </c>
      <c r="H87" s="30">
        <v>156.19629838259999</v>
      </c>
      <c r="I87" s="27">
        <v>2.17</v>
      </c>
      <c r="J87" s="10">
        <v>148</v>
      </c>
      <c r="K87" s="30"/>
      <c r="L87" s="27" t="s">
        <v>69</v>
      </c>
      <c r="M87" s="9"/>
    </row>
    <row r="88" spans="1:13" ht="24.75" customHeight="1" x14ac:dyDescent="0.2">
      <c r="A88" s="85">
        <v>33177</v>
      </c>
      <c r="B88" s="30"/>
      <c r="C88" s="27" t="s">
        <v>69</v>
      </c>
      <c r="D88" s="9"/>
      <c r="E88" s="30">
        <v>212.19149137880001</v>
      </c>
      <c r="F88" s="27">
        <v>-0.5</v>
      </c>
      <c r="G88" s="10">
        <v>200</v>
      </c>
      <c r="H88" s="30">
        <v>153.0332740865</v>
      </c>
      <c r="I88" s="27">
        <v>-2.0299999999999998</v>
      </c>
      <c r="J88" s="10">
        <v>124</v>
      </c>
      <c r="K88" s="30"/>
      <c r="L88" s="27" t="s">
        <v>69</v>
      </c>
      <c r="M88" s="9"/>
    </row>
    <row r="89" spans="1:13" ht="24.75" customHeight="1" x14ac:dyDescent="0.2">
      <c r="A89" s="85">
        <v>33178</v>
      </c>
      <c r="B89" s="30"/>
      <c r="C89" s="27" t="s">
        <v>69</v>
      </c>
      <c r="D89" s="9"/>
      <c r="E89" s="30">
        <v>248.75016028709999</v>
      </c>
      <c r="F89" s="27">
        <v>17.23</v>
      </c>
      <c r="G89" s="10">
        <v>148</v>
      </c>
      <c r="H89" s="30">
        <v>155.04982925959999</v>
      </c>
      <c r="I89" s="27">
        <v>1.32</v>
      </c>
      <c r="J89" s="10">
        <v>74</v>
      </c>
      <c r="K89" s="30"/>
      <c r="L89" s="27" t="s">
        <v>69</v>
      </c>
      <c r="M89" s="9"/>
    </row>
    <row r="90" spans="1:13" ht="24.75" customHeight="1" thickBot="1" x14ac:dyDescent="0.25">
      <c r="A90" s="86">
        <v>33208</v>
      </c>
      <c r="B90" s="36"/>
      <c r="C90" s="29" t="s">
        <v>69</v>
      </c>
      <c r="D90" s="13"/>
      <c r="E90" s="36">
        <v>203.02915547169999</v>
      </c>
      <c r="F90" s="29">
        <v>-18.38</v>
      </c>
      <c r="G90" s="14">
        <v>106</v>
      </c>
      <c r="H90" s="36">
        <v>156.3566514673</v>
      </c>
      <c r="I90" s="29">
        <v>0.84</v>
      </c>
      <c r="J90" s="14">
        <v>42</v>
      </c>
      <c r="K90" s="36"/>
      <c r="L90" s="29" t="s">
        <v>69</v>
      </c>
      <c r="M90" s="13"/>
    </row>
    <row r="91" spans="1:13" ht="24.75" customHeight="1" x14ac:dyDescent="0.2">
      <c r="A91" s="85">
        <v>33239</v>
      </c>
      <c r="B91" s="40"/>
      <c r="C91" s="25" t="s">
        <v>69</v>
      </c>
      <c r="D91" s="18"/>
      <c r="E91" s="40">
        <v>235.99802525339999</v>
      </c>
      <c r="F91" s="25">
        <v>16.239999999999998</v>
      </c>
      <c r="G91" s="19">
        <v>252</v>
      </c>
      <c r="H91" s="40">
        <v>160.56782378630001</v>
      </c>
      <c r="I91" s="25">
        <v>2.69</v>
      </c>
      <c r="J91" s="19">
        <v>126</v>
      </c>
      <c r="K91" s="40"/>
      <c r="L91" s="25" t="s">
        <v>69</v>
      </c>
      <c r="M91" s="18"/>
    </row>
    <row r="92" spans="1:13" ht="25.5" customHeight="1" x14ac:dyDescent="0.2">
      <c r="A92" s="85">
        <v>33292</v>
      </c>
      <c r="B92" s="40"/>
      <c r="C92" s="27" t="s">
        <v>69</v>
      </c>
      <c r="D92" s="18"/>
      <c r="E92" s="40">
        <v>225.74551604999999</v>
      </c>
      <c r="F92" s="27">
        <v>-4.34</v>
      </c>
      <c r="G92" s="19">
        <v>208</v>
      </c>
      <c r="H92" s="40">
        <v>160.0374271542</v>
      </c>
      <c r="I92" s="27">
        <v>-0.33</v>
      </c>
      <c r="J92" s="19">
        <v>88</v>
      </c>
      <c r="K92" s="40"/>
      <c r="L92" s="27" t="s">
        <v>69</v>
      </c>
      <c r="M92" s="18"/>
    </row>
    <row r="93" spans="1:13" ht="25.5" customHeight="1" x14ac:dyDescent="0.2">
      <c r="A93" s="85">
        <v>33321</v>
      </c>
      <c r="B93" s="40"/>
      <c r="C93" s="27" t="s">
        <v>69</v>
      </c>
      <c r="D93" s="18"/>
      <c r="E93" s="40">
        <v>219.92542170869999</v>
      </c>
      <c r="F93" s="27">
        <v>-2.58</v>
      </c>
      <c r="G93" s="19">
        <v>247</v>
      </c>
      <c r="H93" s="40">
        <v>170.50438097649999</v>
      </c>
      <c r="I93" s="27">
        <v>6.54</v>
      </c>
      <c r="J93" s="19">
        <v>235</v>
      </c>
      <c r="K93" s="40"/>
      <c r="L93" s="27" t="s">
        <v>69</v>
      </c>
      <c r="M93" s="18"/>
    </row>
    <row r="94" spans="1:13" ht="25.5" customHeight="1" x14ac:dyDescent="0.2">
      <c r="A94" s="85">
        <v>33353</v>
      </c>
      <c r="B94" s="40"/>
      <c r="C94" s="27" t="s">
        <v>69</v>
      </c>
      <c r="D94" s="18"/>
      <c r="E94" s="40">
        <v>220.21920712919999</v>
      </c>
      <c r="F94" s="27">
        <v>0.13</v>
      </c>
      <c r="G94" s="19">
        <v>240</v>
      </c>
      <c r="H94" s="40">
        <v>161.8373956364</v>
      </c>
      <c r="I94" s="27">
        <v>-5.08</v>
      </c>
      <c r="J94" s="19">
        <v>191</v>
      </c>
      <c r="K94" s="40"/>
      <c r="L94" s="27" t="s">
        <v>69</v>
      </c>
      <c r="M94" s="18"/>
    </row>
    <row r="95" spans="1:13" ht="25.5" customHeight="1" x14ac:dyDescent="0.2">
      <c r="A95" s="85">
        <v>33384</v>
      </c>
      <c r="B95" s="40"/>
      <c r="C95" s="27" t="s">
        <v>69</v>
      </c>
      <c r="D95" s="18"/>
      <c r="E95" s="40">
        <v>219.17369184840001</v>
      </c>
      <c r="F95" s="27">
        <v>-0.47</v>
      </c>
      <c r="G95" s="19">
        <v>180</v>
      </c>
      <c r="H95" s="40">
        <v>164.79505529560001</v>
      </c>
      <c r="I95" s="27">
        <v>1.83</v>
      </c>
      <c r="J95" s="19">
        <v>110</v>
      </c>
      <c r="K95" s="40"/>
      <c r="L95" s="27" t="s">
        <v>69</v>
      </c>
      <c r="M95" s="18"/>
    </row>
    <row r="96" spans="1:13" ht="25.5" customHeight="1" x14ac:dyDescent="0.2">
      <c r="A96" s="85">
        <v>33416</v>
      </c>
      <c r="B96" s="40"/>
      <c r="C96" s="27" t="s">
        <v>69</v>
      </c>
      <c r="D96" s="18"/>
      <c r="E96" s="40">
        <v>233.27636885410001</v>
      </c>
      <c r="F96" s="27">
        <v>6.43</v>
      </c>
      <c r="G96" s="19">
        <v>136</v>
      </c>
      <c r="H96" s="40">
        <v>167.03132909300001</v>
      </c>
      <c r="I96" s="27">
        <v>1.36</v>
      </c>
      <c r="J96" s="19">
        <v>49</v>
      </c>
      <c r="K96" s="40"/>
      <c r="L96" s="27" t="s">
        <v>69</v>
      </c>
      <c r="M96" s="18"/>
    </row>
    <row r="97" spans="1:13" ht="25.5" customHeight="1" x14ac:dyDescent="0.2">
      <c r="A97" s="85">
        <v>33447</v>
      </c>
      <c r="B97" s="40"/>
      <c r="C97" s="27" t="s">
        <v>69</v>
      </c>
      <c r="D97" s="18"/>
      <c r="E97" s="40">
        <v>230.849395872</v>
      </c>
      <c r="F97" s="27">
        <v>-1.04</v>
      </c>
      <c r="G97" s="19">
        <v>265</v>
      </c>
      <c r="H97" s="40">
        <v>165.0694178</v>
      </c>
      <c r="I97" s="27">
        <v>-1.17</v>
      </c>
      <c r="J97" s="19">
        <v>218</v>
      </c>
      <c r="K97" s="40"/>
      <c r="L97" s="27" t="s">
        <v>69</v>
      </c>
      <c r="M97" s="18"/>
    </row>
    <row r="98" spans="1:13" ht="25.5" customHeight="1" x14ac:dyDescent="0.2">
      <c r="A98" s="85">
        <v>33479</v>
      </c>
      <c r="B98" s="40"/>
      <c r="C98" s="27" t="s">
        <v>69</v>
      </c>
      <c r="D98" s="18"/>
      <c r="E98" s="40">
        <v>227.4206017015</v>
      </c>
      <c r="F98" s="27">
        <v>-1.49</v>
      </c>
      <c r="G98" s="19">
        <v>257</v>
      </c>
      <c r="H98" s="40">
        <v>157.57597510790001</v>
      </c>
      <c r="I98" s="27">
        <v>-4.54</v>
      </c>
      <c r="J98" s="19">
        <v>134</v>
      </c>
      <c r="K98" s="40"/>
      <c r="L98" s="27" t="s">
        <v>69</v>
      </c>
      <c r="M98" s="18"/>
    </row>
    <row r="99" spans="1:13" ht="25.5" customHeight="1" x14ac:dyDescent="0.2">
      <c r="A99" s="85">
        <v>33511</v>
      </c>
      <c r="B99" s="40"/>
      <c r="C99" s="27" t="s">
        <v>69</v>
      </c>
      <c r="D99" s="18"/>
      <c r="E99" s="40">
        <v>224.68385787080001</v>
      </c>
      <c r="F99" s="27">
        <v>-1.2</v>
      </c>
      <c r="G99" s="19">
        <v>269</v>
      </c>
      <c r="H99" s="40">
        <v>159.71108434390001</v>
      </c>
      <c r="I99" s="27">
        <v>1.35</v>
      </c>
      <c r="J99" s="19">
        <v>117</v>
      </c>
      <c r="K99" s="40"/>
      <c r="L99" s="27" t="s">
        <v>69</v>
      </c>
      <c r="M99" s="18"/>
    </row>
    <row r="100" spans="1:13" ht="25.5" customHeight="1" x14ac:dyDescent="0.2">
      <c r="A100" s="85">
        <v>33542</v>
      </c>
      <c r="B100" s="40"/>
      <c r="C100" s="27" t="s">
        <v>69</v>
      </c>
      <c r="D100" s="18"/>
      <c r="E100" s="40">
        <v>242.14729647109999</v>
      </c>
      <c r="F100" s="27">
        <v>7.77</v>
      </c>
      <c r="G100" s="19">
        <v>284</v>
      </c>
      <c r="H100" s="40">
        <v>159.5894170535</v>
      </c>
      <c r="I100" s="27">
        <v>-0.08</v>
      </c>
      <c r="J100" s="19">
        <v>135</v>
      </c>
      <c r="K100" s="40"/>
      <c r="L100" s="27" t="s">
        <v>69</v>
      </c>
      <c r="M100" s="18"/>
    </row>
    <row r="101" spans="1:13" ht="25.5" customHeight="1" x14ac:dyDescent="0.2">
      <c r="A101" s="85">
        <v>33543</v>
      </c>
      <c r="B101" s="40"/>
      <c r="C101" s="27" t="s">
        <v>69</v>
      </c>
      <c r="D101" s="18"/>
      <c r="E101" s="40">
        <v>227.0071509757</v>
      </c>
      <c r="F101" s="27">
        <v>-6.25</v>
      </c>
      <c r="G101" s="19">
        <v>271</v>
      </c>
      <c r="H101" s="40">
        <v>161.31880898969999</v>
      </c>
      <c r="I101" s="27">
        <v>1.08</v>
      </c>
      <c r="J101" s="19">
        <v>135</v>
      </c>
      <c r="K101" s="40"/>
      <c r="L101" s="27" t="s">
        <v>69</v>
      </c>
      <c r="M101" s="18"/>
    </row>
    <row r="102" spans="1:13" ht="25.5" customHeight="1" thickBot="1" x14ac:dyDescent="0.25">
      <c r="A102" s="86">
        <v>33573</v>
      </c>
      <c r="B102" s="42"/>
      <c r="C102" s="29" t="s">
        <v>69</v>
      </c>
      <c r="D102" s="20"/>
      <c r="E102" s="42">
        <v>223.44255759129999</v>
      </c>
      <c r="F102" s="29">
        <v>-1.57</v>
      </c>
      <c r="G102" s="21">
        <v>303</v>
      </c>
      <c r="H102" s="42">
        <v>158.21808288950001</v>
      </c>
      <c r="I102" s="29">
        <v>-1.92</v>
      </c>
      <c r="J102" s="21">
        <v>98</v>
      </c>
      <c r="K102" s="42"/>
      <c r="L102" s="29" t="s">
        <v>69</v>
      </c>
      <c r="M102" s="20"/>
    </row>
    <row r="103" spans="1:13" s="22" customFormat="1" ht="25.5" customHeight="1" x14ac:dyDescent="0.2">
      <c r="A103" s="85">
        <v>33604</v>
      </c>
      <c r="B103" s="40"/>
      <c r="C103" s="25" t="s">
        <v>69</v>
      </c>
      <c r="D103" s="18"/>
      <c r="E103" s="40">
        <v>227.8657837172</v>
      </c>
      <c r="F103" s="25">
        <v>1.98</v>
      </c>
      <c r="G103" s="19">
        <v>281</v>
      </c>
      <c r="H103" s="40">
        <v>155.63525788210001</v>
      </c>
      <c r="I103" s="25">
        <v>-1.63</v>
      </c>
      <c r="J103" s="19">
        <v>138</v>
      </c>
      <c r="K103" s="40"/>
      <c r="L103" s="25" t="s">
        <v>69</v>
      </c>
      <c r="M103" s="18"/>
    </row>
    <row r="104" spans="1:13" s="22" customFormat="1" ht="25.5" customHeight="1" x14ac:dyDescent="0.2">
      <c r="A104" s="85">
        <v>33663</v>
      </c>
      <c r="B104" s="40"/>
      <c r="C104" s="27" t="s">
        <v>69</v>
      </c>
      <c r="D104" s="18"/>
      <c r="E104" s="40">
        <v>212.5202782586</v>
      </c>
      <c r="F104" s="27">
        <v>-6.73</v>
      </c>
      <c r="G104" s="19">
        <v>344</v>
      </c>
      <c r="H104" s="40">
        <v>156.26812987310001</v>
      </c>
      <c r="I104" s="27">
        <v>0.41</v>
      </c>
      <c r="J104" s="19">
        <v>158</v>
      </c>
      <c r="K104" s="40"/>
      <c r="L104" s="27" t="s">
        <v>69</v>
      </c>
      <c r="M104" s="18"/>
    </row>
    <row r="105" spans="1:13" s="22" customFormat="1" ht="25.5" customHeight="1" x14ac:dyDescent="0.2">
      <c r="A105" s="85">
        <v>33664</v>
      </c>
      <c r="B105" s="40"/>
      <c r="C105" s="27" t="s">
        <v>69</v>
      </c>
      <c r="D105" s="18"/>
      <c r="E105" s="40">
        <v>211.4718370153</v>
      </c>
      <c r="F105" s="27">
        <v>-0.49</v>
      </c>
      <c r="G105" s="19">
        <v>236</v>
      </c>
      <c r="H105" s="40">
        <v>156.9652122581</v>
      </c>
      <c r="I105" s="27">
        <v>0.45</v>
      </c>
      <c r="J105" s="19">
        <v>189</v>
      </c>
      <c r="K105" s="40"/>
      <c r="L105" s="27" t="s">
        <v>69</v>
      </c>
      <c r="M105" s="18"/>
    </row>
    <row r="106" spans="1:13" s="22" customFormat="1" ht="25.5" customHeight="1" x14ac:dyDescent="0.2">
      <c r="A106" s="85">
        <v>33695</v>
      </c>
      <c r="B106" s="40"/>
      <c r="C106" s="27" t="s">
        <v>69</v>
      </c>
      <c r="D106" s="18"/>
      <c r="E106" s="40">
        <v>203.0848002354</v>
      </c>
      <c r="F106" s="27">
        <v>-3.97</v>
      </c>
      <c r="G106" s="19">
        <v>163</v>
      </c>
      <c r="H106" s="40">
        <v>150.00107828239999</v>
      </c>
      <c r="I106" s="27">
        <v>-4.4400000000000004</v>
      </c>
      <c r="J106" s="19">
        <v>137</v>
      </c>
      <c r="K106" s="40"/>
      <c r="L106" s="27" t="s">
        <v>69</v>
      </c>
      <c r="M106" s="18"/>
    </row>
    <row r="107" spans="1:13" s="22" customFormat="1" ht="25.5" customHeight="1" x14ac:dyDescent="0.2">
      <c r="A107" s="85">
        <v>33725</v>
      </c>
      <c r="B107" s="40"/>
      <c r="C107" s="27" t="s">
        <v>69</v>
      </c>
      <c r="D107" s="18"/>
      <c r="E107" s="40">
        <v>206.8762165743</v>
      </c>
      <c r="F107" s="27">
        <v>1.87</v>
      </c>
      <c r="G107" s="19">
        <v>201</v>
      </c>
      <c r="H107" s="40">
        <v>153.7684693578</v>
      </c>
      <c r="I107" s="27">
        <v>2.5099999999999998</v>
      </c>
      <c r="J107" s="19">
        <v>103</v>
      </c>
      <c r="K107" s="40"/>
      <c r="L107" s="27" t="s">
        <v>69</v>
      </c>
      <c r="M107" s="18"/>
    </row>
    <row r="108" spans="1:13" s="22" customFormat="1" ht="25.5" customHeight="1" x14ac:dyDescent="0.2">
      <c r="A108" s="85">
        <v>33756</v>
      </c>
      <c r="B108" s="40"/>
      <c r="C108" s="27" t="s">
        <v>69</v>
      </c>
      <c r="D108" s="18"/>
      <c r="E108" s="40">
        <v>202.89592564879999</v>
      </c>
      <c r="F108" s="27">
        <v>-1.92</v>
      </c>
      <c r="G108" s="19">
        <v>135</v>
      </c>
      <c r="H108" s="40">
        <v>154.7166321297</v>
      </c>
      <c r="I108" s="27">
        <v>0.62</v>
      </c>
      <c r="J108" s="19">
        <v>89</v>
      </c>
      <c r="K108" s="40"/>
      <c r="L108" s="27" t="s">
        <v>69</v>
      </c>
      <c r="M108" s="18"/>
    </row>
    <row r="109" spans="1:13" s="22" customFormat="1" ht="25.5" customHeight="1" x14ac:dyDescent="0.2">
      <c r="A109" s="85">
        <v>33786</v>
      </c>
      <c r="B109" s="40"/>
      <c r="C109" s="27" t="s">
        <v>69</v>
      </c>
      <c r="D109" s="18"/>
      <c r="E109" s="40">
        <v>203.72508894500001</v>
      </c>
      <c r="F109" s="27">
        <v>0.41</v>
      </c>
      <c r="G109" s="19">
        <v>300</v>
      </c>
      <c r="H109" s="40">
        <v>147.0694920171</v>
      </c>
      <c r="I109" s="27">
        <v>-4.9400000000000004</v>
      </c>
      <c r="J109" s="19">
        <v>203</v>
      </c>
      <c r="K109" s="40"/>
      <c r="L109" s="27" t="s">
        <v>69</v>
      </c>
      <c r="M109" s="18"/>
    </row>
    <row r="110" spans="1:13" s="22" customFormat="1" ht="25.5" customHeight="1" x14ac:dyDescent="0.2">
      <c r="A110" s="85">
        <v>33817</v>
      </c>
      <c r="B110" s="40"/>
      <c r="C110" s="27" t="s">
        <v>69</v>
      </c>
      <c r="D110" s="18"/>
      <c r="E110" s="40">
        <v>203.74688985899999</v>
      </c>
      <c r="F110" s="27">
        <v>0.01</v>
      </c>
      <c r="G110" s="19">
        <v>245</v>
      </c>
      <c r="H110" s="40">
        <v>149.62760653289999</v>
      </c>
      <c r="I110" s="27">
        <v>1.74</v>
      </c>
      <c r="J110" s="19">
        <v>214</v>
      </c>
      <c r="K110" s="40"/>
      <c r="L110" s="27" t="s">
        <v>69</v>
      </c>
      <c r="M110" s="18"/>
    </row>
    <row r="111" spans="1:13" s="22" customFormat="1" ht="25.5" customHeight="1" x14ac:dyDescent="0.2">
      <c r="A111" s="85">
        <v>33848</v>
      </c>
      <c r="B111" s="40"/>
      <c r="C111" s="27" t="s">
        <v>69</v>
      </c>
      <c r="D111" s="18"/>
      <c r="E111" s="40">
        <v>199.88925300829999</v>
      </c>
      <c r="F111" s="27">
        <v>-1.89</v>
      </c>
      <c r="G111" s="19">
        <v>223</v>
      </c>
      <c r="H111" s="40">
        <v>151.02675254159999</v>
      </c>
      <c r="I111" s="27">
        <v>0.94</v>
      </c>
      <c r="J111" s="19">
        <v>137</v>
      </c>
      <c r="K111" s="40"/>
      <c r="L111" s="27" t="s">
        <v>69</v>
      </c>
      <c r="M111" s="18"/>
    </row>
    <row r="112" spans="1:13" s="22" customFormat="1" ht="25.5" customHeight="1" x14ac:dyDescent="0.2">
      <c r="A112" s="85">
        <v>33878</v>
      </c>
      <c r="B112" s="40"/>
      <c r="C112" s="27" t="s">
        <v>69</v>
      </c>
      <c r="D112" s="18"/>
      <c r="E112" s="40">
        <v>183.19983778529999</v>
      </c>
      <c r="F112" s="27">
        <v>-8.35</v>
      </c>
      <c r="G112" s="19">
        <v>182</v>
      </c>
      <c r="H112" s="40">
        <v>149.21096371679999</v>
      </c>
      <c r="I112" s="27">
        <v>-1.2</v>
      </c>
      <c r="J112" s="19">
        <v>215</v>
      </c>
      <c r="K112" s="40"/>
      <c r="L112" s="27" t="s">
        <v>69</v>
      </c>
      <c r="M112" s="18"/>
    </row>
    <row r="113" spans="1:13" s="22" customFormat="1" ht="25.5" customHeight="1" x14ac:dyDescent="0.2">
      <c r="A113" s="85">
        <v>33909</v>
      </c>
      <c r="B113" s="40"/>
      <c r="C113" s="27" t="s">
        <v>69</v>
      </c>
      <c r="D113" s="18"/>
      <c r="E113" s="40">
        <v>190.10776166860001</v>
      </c>
      <c r="F113" s="27">
        <v>3.77</v>
      </c>
      <c r="G113" s="19">
        <v>187</v>
      </c>
      <c r="H113" s="40">
        <v>145.88908809439999</v>
      </c>
      <c r="I113" s="27">
        <v>-2.23</v>
      </c>
      <c r="J113" s="19">
        <v>180</v>
      </c>
      <c r="K113" s="40"/>
      <c r="L113" s="27" t="s">
        <v>69</v>
      </c>
      <c r="M113" s="18"/>
    </row>
    <row r="114" spans="1:13" s="112" customFormat="1" ht="25.5" customHeight="1" thickBot="1" x14ac:dyDescent="0.25">
      <c r="A114" s="86">
        <v>33939</v>
      </c>
      <c r="B114" s="42"/>
      <c r="C114" s="29" t="s">
        <v>69</v>
      </c>
      <c r="D114" s="20"/>
      <c r="E114" s="42">
        <v>185.01223283350001</v>
      </c>
      <c r="F114" s="29">
        <v>-2.68</v>
      </c>
      <c r="G114" s="21">
        <v>128</v>
      </c>
      <c r="H114" s="42">
        <v>145.8813922006</v>
      </c>
      <c r="I114" s="29">
        <v>-0.01</v>
      </c>
      <c r="J114" s="21">
        <v>175</v>
      </c>
      <c r="K114" s="42"/>
      <c r="L114" s="29" t="s">
        <v>69</v>
      </c>
      <c r="M114" s="20"/>
    </row>
    <row r="115" spans="1:13" s="22" customFormat="1" ht="25.5" customHeight="1" x14ac:dyDescent="0.2">
      <c r="A115" s="85">
        <v>33970</v>
      </c>
      <c r="B115" s="40"/>
      <c r="C115" s="25" t="s">
        <v>69</v>
      </c>
      <c r="D115" s="18"/>
      <c r="E115" s="40">
        <v>200.1562632376</v>
      </c>
      <c r="F115" s="25">
        <v>8.19</v>
      </c>
      <c r="G115" s="19">
        <v>232</v>
      </c>
      <c r="H115" s="40">
        <v>152.03743279790001</v>
      </c>
      <c r="I115" s="25">
        <v>4.22</v>
      </c>
      <c r="J115" s="19">
        <v>143</v>
      </c>
      <c r="K115" s="40"/>
      <c r="L115" s="25" t="s">
        <v>69</v>
      </c>
      <c r="M115" s="18"/>
    </row>
    <row r="116" spans="1:13" s="112" customFormat="1" ht="25.5" customHeight="1" x14ac:dyDescent="0.2">
      <c r="A116" s="85">
        <v>34001</v>
      </c>
      <c r="B116" s="40"/>
      <c r="C116" s="27" t="s">
        <v>69</v>
      </c>
      <c r="D116" s="18"/>
      <c r="E116" s="40">
        <v>176.8833162553</v>
      </c>
      <c r="F116" s="27">
        <v>-11.63</v>
      </c>
      <c r="G116" s="19">
        <v>214</v>
      </c>
      <c r="H116" s="40">
        <v>146.59851403600001</v>
      </c>
      <c r="I116" s="27">
        <v>-3.58</v>
      </c>
      <c r="J116" s="19">
        <v>129</v>
      </c>
      <c r="K116" s="40"/>
      <c r="L116" s="27" t="s">
        <v>69</v>
      </c>
      <c r="M116" s="18"/>
    </row>
    <row r="117" spans="1:13" s="112" customFormat="1" ht="25.5" customHeight="1" x14ac:dyDescent="0.2">
      <c r="A117" s="85">
        <v>34029</v>
      </c>
      <c r="B117" s="40"/>
      <c r="C117" s="27" t="s">
        <v>69</v>
      </c>
      <c r="D117" s="18"/>
      <c r="E117" s="40">
        <v>179.41996979059999</v>
      </c>
      <c r="F117" s="27">
        <v>1.43</v>
      </c>
      <c r="G117" s="19">
        <v>348</v>
      </c>
      <c r="H117" s="40">
        <v>140.52156061189999</v>
      </c>
      <c r="I117" s="27">
        <v>-4.1500000000000004</v>
      </c>
      <c r="J117" s="19">
        <v>243</v>
      </c>
      <c r="K117" s="40"/>
      <c r="L117" s="27" t="s">
        <v>69</v>
      </c>
      <c r="M117" s="18"/>
    </row>
    <row r="118" spans="1:13" s="112" customFormat="1" ht="25.5" customHeight="1" x14ac:dyDescent="0.2">
      <c r="A118" s="85">
        <v>34060</v>
      </c>
      <c r="B118" s="40"/>
      <c r="C118" s="27" t="s">
        <v>69</v>
      </c>
      <c r="D118" s="18"/>
      <c r="E118" s="40">
        <v>198.0282156481</v>
      </c>
      <c r="F118" s="27">
        <v>10.37</v>
      </c>
      <c r="G118" s="19">
        <v>255</v>
      </c>
      <c r="H118" s="40">
        <v>141.1922916199</v>
      </c>
      <c r="I118" s="27">
        <v>0.48</v>
      </c>
      <c r="J118" s="19">
        <v>119</v>
      </c>
      <c r="K118" s="40"/>
      <c r="L118" s="27" t="s">
        <v>69</v>
      </c>
      <c r="M118" s="18"/>
    </row>
    <row r="119" spans="1:13" ht="25.5" customHeight="1" x14ac:dyDescent="0.2">
      <c r="A119" s="85">
        <v>34090</v>
      </c>
      <c r="B119" s="40"/>
      <c r="C119" s="27" t="s">
        <v>69</v>
      </c>
      <c r="D119" s="18"/>
      <c r="E119" s="40">
        <v>186.6342810733</v>
      </c>
      <c r="F119" s="27">
        <v>-5.75</v>
      </c>
      <c r="G119" s="19">
        <v>221</v>
      </c>
      <c r="H119" s="40">
        <v>149.7899170805</v>
      </c>
      <c r="I119" s="27">
        <v>6.09</v>
      </c>
      <c r="J119" s="19">
        <v>118</v>
      </c>
      <c r="K119" s="40"/>
      <c r="L119" s="27" t="s">
        <v>69</v>
      </c>
      <c r="M119" s="18"/>
    </row>
    <row r="120" spans="1:13" ht="25.5" customHeight="1" x14ac:dyDescent="0.2">
      <c r="A120" s="85">
        <v>34121</v>
      </c>
      <c r="B120" s="40"/>
      <c r="C120" s="27" t="s">
        <v>69</v>
      </c>
      <c r="D120" s="18"/>
      <c r="E120" s="40">
        <v>177.21031330400001</v>
      </c>
      <c r="F120" s="27">
        <v>-5.05</v>
      </c>
      <c r="G120" s="19">
        <v>168</v>
      </c>
      <c r="H120" s="40">
        <v>139.8604265116</v>
      </c>
      <c r="I120" s="27">
        <v>-6.63</v>
      </c>
      <c r="J120" s="19">
        <v>95</v>
      </c>
      <c r="K120" s="40"/>
      <c r="L120" s="27" t="s">
        <v>69</v>
      </c>
      <c r="M120" s="18"/>
    </row>
    <row r="121" spans="1:13" ht="25.5" customHeight="1" x14ac:dyDescent="0.2">
      <c r="A121" s="85">
        <v>34151</v>
      </c>
      <c r="B121" s="40"/>
      <c r="C121" s="27" t="s">
        <v>69</v>
      </c>
      <c r="D121" s="18"/>
      <c r="E121" s="40">
        <v>193.49171580410001</v>
      </c>
      <c r="F121" s="27">
        <v>9.19</v>
      </c>
      <c r="G121" s="19">
        <v>261</v>
      </c>
      <c r="H121" s="40">
        <v>142.23889984620001</v>
      </c>
      <c r="I121" s="27">
        <v>1.7</v>
      </c>
      <c r="J121" s="19">
        <v>234</v>
      </c>
      <c r="K121" s="40"/>
      <c r="L121" s="27" t="s">
        <v>69</v>
      </c>
      <c r="M121" s="18"/>
    </row>
    <row r="122" spans="1:13" ht="25.5" customHeight="1" x14ac:dyDescent="0.2">
      <c r="A122" s="85">
        <v>34182</v>
      </c>
      <c r="B122" s="40"/>
      <c r="C122" s="27" t="s">
        <v>69</v>
      </c>
      <c r="D122" s="18"/>
      <c r="E122" s="40">
        <v>174.29724605440001</v>
      </c>
      <c r="F122" s="27">
        <v>-9.92</v>
      </c>
      <c r="G122" s="19">
        <v>305</v>
      </c>
      <c r="H122" s="40">
        <v>145.4383161447</v>
      </c>
      <c r="I122" s="27">
        <v>2.25</v>
      </c>
      <c r="J122" s="19">
        <v>263</v>
      </c>
      <c r="K122" s="40"/>
      <c r="L122" s="27" t="s">
        <v>69</v>
      </c>
      <c r="M122" s="18"/>
    </row>
    <row r="123" spans="1:13" ht="25.5" customHeight="1" x14ac:dyDescent="0.2">
      <c r="A123" s="85">
        <v>34213</v>
      </c>
      <c r="B123" s="40"/>
      <c r="C123" s="27" t="s">
        <v>69</v>
      </c>
      <c r="D123" s="18"/>
      <c r="E123" s="40">
        <v>182.8046263894</v>
      </c>
      <c r="F123" s="27">
        <v>4.88</v>
      </c>
      <c r="G123" s="19">
        <v>250</v>
      </c>
      <c r="H123" s="40">
        <v>138.8298225602</v>
      </c>
      <c r="I123" s="27">
        <v>-4.54</v>
      </c>
      <c r="J123" s="19">
        <v>174</v>
      </c>
      <c r="K123" s="40"/>
      <c r="L123" s="27" t="s">
        <v>69</v>
      </c>
      <c r="M123" s="18"/>
    </row>
    <row r="124" spans="1:13" ht="25.5" customHeight="1" x14ac:dyDescent="0.2">
      <c r="A124" s="85">
        <v>34243</v>
      </c>
      <c r="B124" s="40"/>
      <c r="C124" s="27" t="s">
        <v>69</v>
      </c>
      <c r="D124" s="18"/>
      <c r="E124" s="40">
        <v>171.7638001871</v>
      </c>
      <c r="F124" s="27">
        <v>-6.04</v>
      </c>
      <c r="G124" s="19">
        <v>270</v>
      </c>
      <c r="H124" s="40">
        <v>149.5326786203</v>
      </c>
      <c r="I124" s="27">
        <v>7.71</v>
      </c>
      <c r="J124" s="19">
        <v>145</v>
      </c>
      <c r="K124" s="40"/>
      <c r="L124" s="27" t="s">
        <v>69</v>
      </c>
      <c r="M124" s="18"/>
    </row>
    <row r="125" spans="1:13" ht="25.5" customHeight="1" x14ac:dyDescent="0.2">
      <c r="A125" s="85">
        <v>34274</v>
      </c>
      <c r="B125" s="40"/>
      <c r="C125" s="27" t="s">
        <v>69</v>
      </c>
      <c r="D125" s="18"/>
      <c r="E125" s="40">
        <v>179.70346011589999</v>
      </c>
      <c r="F125" s="27">
        <v>4.62</v>
      </c>
      <c r="G125" s="19">
        <v>196</v>
      </c>
      <c r="H125" s="40">
        <v>140.13507586770001</v>
      </c>
      <c r="I125" s="27">
        <v>-6.28</v>
      </c>
      <c r="J125" s="19">
        <v>145</v>
      </c>
      <c r="K125" s="40"/>
      <c r="L125" s="27" t="s">
        <v>69</v>
      </c>
      <c r="M125" s="18"/>
    </row>
    <row r="126" spans="1:13" ht="25.5" customHeight="1" thickBot="1" x14ac:dyDescent="0.25">
      <c r="A126" s="86">
        <v>34304</v>
      </c>
      <c r="B126" s="42"/>
      <c r="C126" s="29" t="s">
        <v>69</v>
      </c>
      <c r="D126" s="20"/>
      <c r="E126" s="42">
        <v>173.752419656</v>
      </c>
      <c r="F126" s="29">
        <v>-3.31</v>
      </c>
      <c r="G126" s="21">
        <v>164</v>
      </c>
      <c r="H126" s="42">
        <v>142.9111201074</v>
      </c>
      <c r="I126" s="29">
        <v>1.98</v>
      </c>
      <c r="J126" s="21">
        <v>112</v>
      </c>
      <c r="K126" s="42"/>
      <c r="L126" s="29" t="s">
        <v>69</v>
      </c>
      <c r="M126" s="20"/>
    </row>
    <row r="127" spans="1:13" ht="25.5" customHeight="1" x14ac:dyDescent="0.2">
      <c r="A127" s="85">
        <v>34335</v>
      </c>
      <c r="B127" s="40"/>
      <c r="C127" s="25" t="s">
        <v>69</v>
      </c>
      <c r="D127" s="18"/>
      <c r="E127" s="40">
        <v>167.16399270970001</v>
      </c>
      <c r="F127" s="25">
        <v>-3.79</v>
      </c>
      <c r="G127" s="19">
        <v>276</v>
      </c>
      <c r="H127" s="40">
        <v>138.06045048530001</v>
      </c>
      <c r="I127" s="25">
        <v>-3.39</v>
      </c>
      <c r="J127" s="19">
        <v>184</v>
      </c>
      <c r="K127" s="40"/>
      <c r="L127" s="25" t="s">
        <v>69</v>
      </c>
      <c r="M127" s="18"/>
    </row>
    <row r="128" spans="1:13" ht="25.5" customHeight="1" x14ac:dyDescent="0.2">
      <c r="A128" s="85">
        <v>34388</v>
      </c>
      <c r="B128" s="40"/>
      <c r="C128" s="27" t="s">
        <v>69</v>
      </c>
      <c r="D128" s="18"/>
      <c r="E128" s="40">
        <v>172.32486274249999</v>
      </c>
      <c r="F128" s="27">
        <v>3.09</v>
      </c>
      <c r="G128" s="19">
        <v>276</v>
      </c>
      <c r="H128" s="40">
        <v>142.52541744129999</v>
      </c>
      <c r="I128" s="27">
        <v>3.23</v>
      </c>
      <c r="J128" s="19">
        <v>183</v>
      </c>
      <c r="K128" s="40"/>
      <c r="L128" s="27" t="s">
        <v>69</v>
      </c>
      <c r="M128" s="18"/>
    </row>
    <row r="129" spans="1:13" ht="25.5" customHeight="1" x14ac:dyDescent="0.2">
      <c r="A129" s="85">
        <v>34417</v>
      </c>
      <c r="B129" s="40"/>
      <c r="C129" s="27" t="s">
        <v>69</v>
      </c>
      <c r="D129" s="18"/>
      <c r="E129" s="40">
        <v>174.8768094271</v>
      </c>
      <c r="F129" s="27">
        <v>1.48</v>
      </c>
      <c r="G129" s="19">
        <v>500</v>
      </c>
      <c r="H129" s="40">
        <v>139.87523364309999</v>
      </c>
      <c r="I129" s="27">
        <v>-1.86</v>
      </c>
      <c r="J129" s="19">
        <v>392</v>
      </c>
      <c r="K129" s="40"/>
      <c r="L129" s="27" t="s">
        <v>69</v>
      </c>
      <c r="M129" s="18"/>
    </row>
    <row r="130" spans="1:13" ht="25.5" customHeight="1" x14ac:dyDescent="0.2">
      <c r="A130" s="85">
        <v>34449</v>
      </c>
      <c r="B130" s="40"/>
      <c r="C130" s="27" t="s">
        <v>69</v>
      </c>
      <c r="D130" s="18"/>
      <c r="E130" s="40">
        <v>169.69734505900001</v>
      </c>
      <c r="F130" s="27">
        <v>-2.96</v>
      </c>
      <c r="G130" s="19">
        <v>183</v>
      </c>
      <c r="H130" s="40">
        <v>149.91158949850001</v>
      </c>
      <c r="I130" s="27">
        <v>7.18</v>
      </c>
      <c r="J130" s="19">
        <v>189</v>
      </c>
      <c r="K130" s="40"/>
      <c r="L130" s="27" t="s">
        <v>69</v>
      </c>
      <c r="M130" s="18"/>
    </row>
    <row r="131" spans="1:13" ht="25.5" customHeight="1" x14ac:dyDescent="0.2">
      <c r="A131" s="85">
        <v>34480</v>
      </c>
      <c r="B131" s="40"/>
      <c r="C131" s="27" t="s">
        <v>69</v>
      </c>
      <c r="D131" s="18"/>
      <c r="E131" s="40">
        <v>171.3480894793</v>
      </c>
      <c r="F131" s="27">
        <v>0.97</v>
      </c>
      <c r="G131" s="19">
        <v>221</v>
      </c>
      <c r="H131" s="40">
        <v>137.5085111731</v>
      </c>
      <c r="I131" s="27">
        <v>-8.27</v>
      </c>
      <c r="J131" s="19">
        <v>169</v>
      </c>
      <c r="K131" s="40"/>
      <c r="L131" s="27" t="s">
        <v>69</v>
      </c>
      <c r="M131" s="18"/>
    </row>
    <row r="132" spans="1:13" ht="25.5" customHeight="1" x14ac:dyDescent="0.2">
      <c r="A132" s="85">
        <v>34512</v>
      </c>
      <c r="B132" s="40"/>
      <c r="C132" s="27" t="s">
        <v>69</v>
      </c>
      <c r="D132" s="18"/>
      <c r="E132" s="40">
        <v>174.523549081</v>
      </c>
      <c r="F132" s="27">
        <v>1.85</v>
      </c>
      <c r="G132" s="19">
        <v>145</v>
      </c>
      <c r="H132" s="40">
        <v>138.98622831450001</v>
      </c>
      <c r="I132" s="27">
        <v>1.07</v>
      </c>
      <c r="J132" s="19">
        <v>110</v>
      </c>
      <c r="K132" s="40"/>
      <c r="L132" s="27" t="s">
        <v>69</v>
      </c>
      <c r="M132" s="18"/>
    </row>
    <row r="133" spans="1:13" ht="25.5" customHeight="1" x14ac:dyDescent="0.2">
      <c r="A133" s="85">
        <v>34543</v>
      </c>
      <c r="B133" s="40"/>
      <c r="C133" s="27" t="s">
        <v>69</v>
      </c>
      <c r="D133" s="18"/>
      <c r="E133" s="40">
        <v>165.27017526719999</v>
      </c>
      <c r="F133" s="27">
        <v>-5.3</v>
      </c>
      <c r="G133" s="19">
        <v>275</v>
      </c>
      <c r="H133" s="40">
        <v>143.62413190059999</v>
      </c>
      <c r="I133" s="27">
        <v>3.34</v>
      </c>
      <c r="J133" s="19">
        <v>247</v>
      </c>
      <c r="K133" s="40"/>
      <c r="L133" s="27" t="s">
        <v>69</v>
      </c>
      <c r="M133" s="18"/>
    </row>
    <row r="134" spans="1:13" ht="25.5" customHeight="1" x14ac:dyDescent="0.2">
      <c r="A134" s="85">
        <v>34575</v>
      </c>
      <c r="B134" s="40"/>
      <c r="C134" s="27" t="s">
        <v>69</v>
      </c>
      <c r="D134" s="18"/>
      <c r="E134" s="40">
        <v>168.4085722252</v>
      </c>
      <c r="F134" s="27">
        <v>1.9</v>
      </c>
      <c r="G134" s="19">
        <v>255</v>
      </c>
      <c r="H134" s="40">
        <v>141.5429705629</v>
      </c>
      <c r="I134" s="27">
        <v>-1.45</v>
      </c>
      <c r="J134" s="19">
        <v>202</v>
      </c>
      <c r="K134" s="40"/>
      <c r="L134" s="27" t="s">
        <v>69</v>
      </c>
      <c r="M134" s="18"/>
    </row>
    <row r="135" spans="1:13" ht="25.5" customHeight="1" x14ac:dyDescent="0.2">
      <c r="A135" s="85">
        <v>34607</v>
      </c>
      <c r="B135" s="40"/>
      <c r="C135" s="27" t="s">
        <v>69</v>
      </c>
      <c r="D135" s="18"/>
      <c r="E135" s="40">
        <v>175.55513627650001</v>
      </c>
      <c r="F135" s="27">
        <v>4.24</v>
      </c>
      <c r="G135" s="19">
        <v>289</v>
      </c>
      <c r="H135" s="40">
        <v>138.7340893823</v>
      </c>
      <c r="I135" s="27">
        <v>-1.98</v>
      </c>
      <c r="J135" s="19">
        <v>181</v>
      </c>
      <c r="K135" s="40"/>
      <c r="L135" s="27" t="s">
        <v>69</v>
      </c>
      <c r="M135" s="18"/>
    </row>
    <row r="136" spans="1:13" ht="25.5" customHeight="1" x14ac:dyDescent="0.2">
      <c r="A136" s="85">
        <v>34638</v>
      </c>
      <c r="B136" s="40"/>
      <c r="C136" s="27" t="s">
        <v>69</v>
      </c>
      <c r="D136" s="18"/>
      <c r="E136" s="40">
        <v>171.28975459130001</v>
      </c>
      <c r="F136" s="27">
        <v>-2.4300000000000002</v>
      </c>
      <c r="G136" s="19">
        <v>286</v>
      </c>
      <c r="H136" s="40">
        <v>140.80115973829999</v>
      </c>
      <c r="I136" s="27">
        <v>1.49</v>
      </c>
      <c r="J136" s="19">
        <v>171</v>
      </c>
      <c r="K136" s="40"/>
      <c r="L136" s="27" t="s">
        <v>69</v>
      </c>
      <c r="M136" s="18"/>
    </row>
    <row r="137" spans="1:13" ht="25.5" customHeight="1" x14ac:dyDescent="0.2">
      <c r="A137" s="85">
        <v>34639</v>
      </c>
      <c r="B137" s="40"/>
      <c r="C137" s="27" t="s">
        <v>69</v>
      </c>
      <c r="D137" s="18"/>
      <c r="E137" s="40">
        <v>161.2164872383</v>
      </c>
      <c r="F137" s="27">
        <v>-5.88</v>
      </c>
      <c r="G137" s="19">
        <v>198</v>
      </c>
      <c r="H137" s="40">
        <v>136.61952599950001</v>
      </c>
      <c r="I137" s="27">
        <v>-2.97</v>
      </c>
      <c r="J137" s="19">
        <v>196</v>
      </c>
      <c r="K137" s="40"/>
      <c r="L137" s="27" t="s">
        <v>69</v>
      </c>
      <c r="M137" s="18"/>
    </row>
    <row r="138" spans="1:13" ht="25.5" customHeight="1" thickBot="1" x14ac:dyDescent="0.25">
      <c r="A138" s="86">
        <v>34669</v>
      </c>
      <c r="B138" s="42"/>
      <c r="C138" s="29" t="s">
        <v>69</v>
      </c>
      <c r="D138" s="20"/>
      <c r="E138" s="42">
        <v>166.78686668180001</v>
      </c>
      <c r="F138" s="29">
        <v>3.46</v>
      </c>
      <c r="G138" s="21">
        <v>152</v>
      </c>
      <c r="H138" s="42">
        <v>136.93971026209999</v>
      </c>
      <c r="I138" s="29">
        <v>0.23</v>
      </c>
      <c r="J138" s="21">
        <v>118</v>
      </c>
      <c r="K138" s="42"/>
      <c r="L138" s="29" t="s">
        <v>69</v>
      </c>
      <c r="M138" s="20"/>
    </row>
    <row r="139" spans="1:13" ht="25.5" customHeight="1" x14ac:dyDescent="0.2">
      <c r="A139" s="85">
        <v>34700</v>
      </c>
      <c r="B139" s="40"/>
      <c r="C139" s="25" t="s">
        <v>69</v>
      </c>
      <c r="D139" s="18"/>
      <c r="E139" s="40">
        <v>168.12469043620001</v>
      </c>
      <c r="F139" s="25">
        <v>0.8</v>
      </c>
      <c r="G139" s="19">
        <v>321</v>
      </c>
      <c r="H139" s="40">
        <v>139.86908167999999</v>
      </c>
      <c r="I139" s="25">
        <v>2.14</v>
      </c>
      <c r="J139" s="19">
        <v>259</v>
      </c>
      <c r="K139" s="40"/>
      <c r="L139" s="25" t="s">
        <v>69</v>
      </c>
      <c r="M139" s="18"/>
    </row>
    <row r="140" spans="1:13" ht="25.5" customHeight="1" x14ac:dyDescent="0.2">
      <c r="A140" s="85">
        <v>34753</v>
      </c>
      <c r="B140" s="40"/>
      <c r="C140" s="27" t="s">
        <v>69</v>
      </c>
      <c r="D140" s="18"/>
      <c r="E140" s="40">
        <v>166.44144940090001</v>
      </c>
      <c r="F140" s="27">
        <v>-1</v>
      </c>
      <c r="G140" s="19">
        <v>272</v>
      </c>
      <c r="H140" s="40">
        <v>135.04037653239999</v>
      </c>
      <c r="I140" s="27">
        <v>-3.45</v>
      </c>
      <c r="J140" s="19">
        <v>249</v>
      </c>
      <c r="K140" s="40"/>
      <c r="L140" s="27" t="s">
        <v>69</v>
      </c>
      <c r="M140" s="18"/>
    </row>
    <row r="141" spans="1:13" ht="25.5" customHeight="1" x14ac:dyDescent="0.2">
      <c r="A141" s="85">
        <v>34782</v>
      </c>
      <c r="B141" s="40"/>
      <c r="C141" s="27" t="s">
        <v>69</v>
      </c>
      <c r="D141" s="18"/>
      <c r="E141" s="40">
        <v>175.4780895893</v>
      </c>
      <c r="F141" s="27">
        <v>5.43</v>
      </c>
      <c r="G141" s="19">
        <v>381</v>
      </c>
      <c r="H141" s="40">
        <v>139.89858392139999</v>
      </c>
      <c r="I141" s="27">
        <v>3.6</v>
      </c>
      <c r="J141" s="19">
        <v>350</v>
      </c>
      <c r="K141" s="40"/>
      <c r="L141" s="27" t="s">
        <v>69</v>
      </c>
      <c r="M141" s="18"/>
    </row>
    <row r="142" spans="1:13" ht="25.5" customHeight="1" x14ac:dyDescent="0.2">
      <c r="A142" s="85">
        <v>34814</v>
      </c>
      <c r="B142" s="40"/>
      <c r="C142" s="27" t="s">
        <v>69</v>
      </c>
      <c r="D142" s="18"/>
      <c r="E142" s="40">
        <v>165.31601381030001</v>
      </c>
      <c r="F142" s="27">
        <v>-5.79</v>
      </c>
      <c r="G142" s="19">
        <v>324</v>
      </c>
      <c r="H142" s="40">
        <v>137.91619182970001</v>
      </c>
      <c r="I142" s="27">
        <v>-1.42</v>
      </c>
      <c r="J142" s="19">
        <v>281</v>
      </c>
      <c r="K142" s="40"/>
      <c r="L142" s="27" t="s">
        <v>69</v>
      </c>
      <c r="M142" s="18"/>
    </row>
    <row r="143" spans="1:13" ht="25.5" customHeight="1" x14ac:dyDescent="0.2">
      <c r="A143" s="85">
        <v>34845</v>
      </c>
      <c r="B143" s="40"/>
      <c r="C143" s="27" t="s">
        <v>69</v>
      </c>
      <c r="D143" s="18"/>
      <c r="E143" s="40">
        <v>156.67256379</v>
      </c>
      <c r="F143" s="27">
        <v>-5.23</v>
      </c>
      <c r="G143" s="19">
        <v>239</v>
      </c>
      <c r="H143" s="40">
        <v>134.93706426470001</v>
      </c>
      <c r="I143" s="27">
        <v>-2.16</v>
      </c>
      <c r="J143" s="19">
        <v>189</v>
      </c>
      <c r="K143" s="40"/>
      <c r="L143" s="27" t="s">
        <v>69</v>
      </c>
      <c r="M143" s="18"/>
    </row>
    <row r="144" spans="1:13" ht="25.5" customHeight="1" x14ac:dyDescent="0.2">
      <c r="A144" s="85">
        <v>34877</v>
      </c>
      <c r="B144" s="40"/>
      <c r="C144" s="27" t="s">
        <v>69</v>
      </c>
      <c r="D144" s="18"/>
      <c r="E144" s="40">
        <v>161.7147492878</v>
      </c>
      <c r="F144" s="27">
        <v>3.22</v>
      </c>
      <c r="G144" s="19">
        <v>185</v>
      </c>
      <c r="H144" s="40">
        <v>135.73272249589999</v>
      </c>
      <c r="I144" s="27">
        <v>0.59</v>
      </c>
      <c r="J144" s="19">
        <v>115</v>
      </c>
      <c r="K144" s="40"/>
      <c r="L144" s="27" t="s">
        <v>69</v>
      </c>
      <c r="M144" s="18"/>
    </row>
    <row r="145" spans="1:13" ht="25.5" customHeight="1" x14ac:dyDescent="0.2">
      <c r="A145" s="85">
        <v>34908</v>
      </c>
      <c r="B145" s="40"/>
      <c r="C145" s="27" t="s">
        <v>69</v>
      </c>
      <c r="D145" s="18"/>
      <c r="E145" s="40">
        <v>167.29220431260001</v>
      </c>
      <c r="F145" s="27">
        <v>3.45</v>
      </c>
      <c r="G145" s="19">
        <v>384</v>
      </c>
      <c r="H145" s="40">
        <v>136.57551204360001</v>
      </c>
      <c r="I145" s="27">
        <v>0.62</v>
      </c>
      <c r="J145" s="19">
        <v>317</v>
      </c>
      <c r="K145" s="40"/>
      <c r="L145" s="27" t="s">
        <v>69</v>
      </c>
      <c r="M145" s="18"/>
    </row>
    <row r="146" spans="1:13" ht="25.5" customHeight="1" x14ac:dyDescent="0.2">
      <c r="A146" s="85">
        <v>34940</v>
      </c>
      <c r="B146" s="40"/>
      <c r="C146" s="27" t="s">
        <v>69</v>
      </c>
      <c r="D146" s="18"/>
      <c r="E146" s="40">
        <v>160.1569166957</v>
      </c>
      <c r="F146" s="27">
        <v>-4.2699999999999996</v>
      </c>
      <c r="G146" s="19">
        <v>373</v>
      </c>
      <c r="H146" s="40">
        <v>133.7916483329</v>
      </c>
      <c r="I146" s="27">
        <v>-2.04</v>
      </c>
      <c r="J146" s="19">
        <v>314</v>
      </c>
      <c r="K146" s="40"/>
      <c r="L146" s="27" t="s">
        <v>69</v>
      </c>
      <c r="M146" s="18"/>
    </row>
    <row r="147" spans="1:13" ht="25.5" customHeight="1" x14ac:dyDescent="0.2">
      <c r="A147" s="85">
        <v>34972</v>
      </c>
      <c r="B147" s="40"/>
      <c r="C147" s="27" t="s">
        <v>69</v>
      </c>
      <c r="D147" s="18"/>
      <c r="E147" s="40">
        <v>151.47376470360001</v>
      </c>
      <c r="F147" s="27">
        <v>-5.42</v>
      </c>
      <c r="G147" s="19">
        <v>270</v>
      </c>
      <c r="H147" s="40">
        <v>136.59453891749999</v>
      </c>
      <c r="I147" s="27">
        <v>2.09</v>
      </c>
      <c r="J147" s="19">
        <v>252</v>
      </c>
      <c r="K147" s="40"/>
      <c r="L147" s="27" t="s">
        <v>69</v>
      </c>
      <c r="M147" s="18"/>
    </row>
    <row r="148" spans="1:13" ht="25.5" customHeight="1" x14ac:dyDescent="0.2">
      <c r="A148" s="85">
        <v>35003</v>
      </c>
      <c r="B148" s="40"/>
      <c r="C148" s="27" t="s">
        <v>69</v>
      </c>
      <c r="D148" s="18"/>
      <c r="E148" s="40">
        <v>156.46016953949999</v>
      </c>
      <c r="F148" s="27">
        <v>3.29</v>
      </c>
      <c r="G148" s="19">
        <v>288</v>
      </c>
      <c r="H148" s="40">
        <v>136.0128447418</v>
      </c>
      <c r="I148" s="27">
        <v>-0.43</v>
      </c>
      <c r="J148" s="19">
        <v>307</v>
      </c>
      <c r="K148" s="40"/>
      <c r="L148" s="27" t="s">
        <v>69</v>
      </c>
      <c r="M148" s="18"/>
    </row>
    <row r="149" spans="1:13" ht="25.5" customHeight="1" x14ac:dyDescent="0.2">
      <c r="A149" s="85">
        <v>35004</v>
      </c>
      <c r="B149" s="40"/>
      <c r="C149" s="27" t="s">
        <v>69</v>
      </c>
      <c r="D149" s="18"/>
      <c r="E149" s="40">
        <v>158.13520933449999</v>
      </c>
      <c r="F149" s="27">
        <v>1.07</v>
      </c>
      <c r="G149" s="19">
        <v>207</v>
      </c>
      <c r="H149" s="40">
        <v>135.97023207609999</v>
      </c>
      <c r="I149" s="27">
        <v>-0.03</v>
      </c>
      <c r="J149" s="19">
        <v>212</v>
      </c>
      <c r="K149" s="40"/>
      <c r="L149" s="27" t="s">
        <v>69</v>
      </c>
      <c r="M149" s="18"/>
    </row>
    <row r="150" spans="1:13" ht="25.5" customHeight="1" thickBot="1" x14ac:dyDescent="0.25">
      <c r="A150" s="86">
        <v>35034</v>
      </c>
      <c r="B150" s="42"/>
      <c r="C150" s="29" t="s">
        <v>69</v>
      </c>
      <c r="D150" s="20"/>
      <c r="E150" s="42">
        <v>165.71792726149999</v>
      </c>
      <c r="F150" s="29">
        <v>4.8</v>
      </c>
      <c r="G150" s="21">
        <v>130</v>
      </c>
      <c r="H150" s="42">
        <v>136.1382550811</v>
      </c>
      <c r="I150" s="29">
        <v>0.12</v>
      </c>
      <c r="J150" s="21">
        <v>131</v>
      </c>
      <c r="K150" s="42"/>
      <c r="L150" s="29" t="s">
        <v>69</v>
      </c>
      <c r="M150" s="20"/>
    </row>
    <row r="151" spans="1:13" ht="25.5" customHeight="1" x14ac:dyDescent="0.2">
      <c r="A151" s="85">
        <v>35065</v>
      </c>
      <c r="B151" s="40"/>
      <c r="C151" s="25" t="s">
        <v>69</v>
      </c>
      <c r="D151" s="18"/>
      <c r="E151" s="40">
        <v>156.08210175139999</v>
      </c>
      <c r="F151" s="25">
        <v>-5.81</v>
      </c>
      <c r="G151" s="19">
        <v>355</v>
      </c>
      <c r="H151" s="40">
        <v>134.4922550357</v>
      </c>
      <c r="I151" s="25">
        <v>-1.21</v>
      </c>
      <c r="J151" s="19">
        <v>239</v>
      </c>
      <c r="K151" s="40"/>
      <c r="L151" s="25" t="s">
        <v>69</v>
      </c>
      <c r="M151" s="18"/>
    </row>
    <row r="152" spans="1:13" ht="25.5" customHeight="1" x14ac:dyDescent="0.2">
      <c r="A152" s="85">
        <v>35124</v>
      </c>
      <c r="B152" s="40"/>
      <c r="C152" s="27" t="s">
        <v>69</v>
      </c>
      <c r="D152" s="18"/>
      <c r="E152" s="40">
        <v>163.1707339546</v>
      </c>
      <c r="F152" s="27">
        <v>4.54</v>
      </c>
      <c r="G152" s="19">
        <v>289</v>
      </c>
      <c r="H152" s="40">
        <v>136.58235661980001</v>
      </c>
      <c r="I152" s="27">
        <v>1.55</v>
      </c>
      <c r="J152" s="19">
        <v>271</v>
      </c>
      <c r="K152" s="40"/>
      <c r="L152" s="27" t="s">
        <v>69</v>
      </c>
      <c r="M152" s="18"/>
    </row>
    <row r="153" spans="1:13" ht="25.5" customHeight="1" x14ac:dyDescent="0.2">
      <c r="A153" s="85">
        <v>35125</v>
      </c>
      <c r="B153" s="40"/>
      <c r="C153" s="27" t="s">
        <v>69</v>
      </c>
      <c r="D153" s="18"/>
      <c r="E153" s="40">
        <v>159.58382817259999</v>
      </c>
      <c r="F153" s="27">
        <v>-2.2000000000000002</v>
      </c>
      <c r="G153" s="19">
        <v>348</v>
      </c>
      <c r="H153" s="40">
        <v>134.23690897590001</v>
      </c>
      <c r="I153" s="27">
        <v>-1.72</v>
      </c>
      <c r="J153" s="19">
        <v>319</v>
      </c>
      <c r="K153" s="40"/>
      <c r="L153" s="27" t="s">
        <v>69</v>
      </c>
      <c r="M153" s="18"/>
    </row>
    <row r="154" spans="1:13" ht="25.5" customHeight="1" x14ac:dyDescent="0.2">
      <c r="A154" s="85">
        <v>35156</v>
      </c>
      <c r="B154" s="40"/>
      <c r="C154" s="27" t="s">
        <v>69</v>
      </c>
      <c r="D154" s="18"/>
      <c r="E154" s="40">
        <v>163.90469367770001</v>
      </c>
      <c r="F154" s="27">
        <v>2.71</v>
      </c>
      <c r="G154" s="19">
        <v>290</v>
      </c>
      <c r="H154" s="40">
        <v>134.41274074730001</v>
      </c>
      <c r="I154" s="27">
        <v>0.13</v>
      </c>
      <c r="J154" s="19">
        <v>358</v>
      </c>
      <c r="K154" s="40"/>
      <c r="L154" s="27" t="s">
        <v>69</v>
      </c>
      <c r="M154" s="18"/>
    </row>
    <row r="155" spans="1:13" ht="25.5" customHeight="1" x14ac:dyDescent="0.2">
      <c r="A155" s="85">
        <v>35186</v>
      </c>
      <c r="B155" s="40"/>
      <c r="C155" s="27" t="s">
        <v>69</v>
      </c>
      <c r="D155" s="18"/>
      <c r="E155" s="40">
        <v>156.67882755159999</v>
      </c>
      <c r="F155" s="27">
        <v>-4.41</v>
      </c>
      <c r="G155" s="19">
        <v>253</v>
      </c>
      <c r="H155" s="40">
        <v>134.04605256799999</v>
      </c>
      <c r="I155" s="27">
        <v>-0.27</v>
      </c>
      <c r="J155" s="19">
        <v>218</v>
      </c>
      <c r="K155" s="40"/>
      <c r="L155" s="27" t="s">
        <v>69</v>
      </c>
      <c r="M155" s="18"/>
    </row>
    <row r="156" spans="1:13" ht="25.5" customHeight="1" x14ac:dyDescent="0.2">
      <c r="A156" s="85">
        <v>35217</v>
      </c>
      <c r="B156" s="40"/>
      <c r="C156" s="27" t="s">
        <v>69</v>
      </c>
      <c r="D156" s="18"/>
      <c r="E156" s="40">
        <v>164.1821535885</v>
      </c>
      <c r="F156" s="27">
        <v>4.79</v>
      </c>
      <c r="G156" s="19">
        <v>191</v>
      </c>
      <c r="H156" s="40">
        <v>139.2549511986</v>
      </c>
      <c r="I156" s="27">
        <v>3.89</v>
      </c>
      <c r="J156" s="19">
        <v>136</v>
      </c>
      <c r="K156" s="40"/>
      <c r="L156" s="27" t="s">
        <v>69</v>
      </c>
      <c r="M156" s="18"/>
    </row>
    <row r="157" spans="1:13" ht="25.5" customHeight="1" x14ac:dyDescent="0.2">
      <c r="A157" s="85">
        <v>35247</v>
      </c>
      <c r="B157" s="40"/>
      <c r="C157" s="27" t="s">
        <v>69</v>
      </c>
      <c r="D157" s="18"/>
      <c r="E157" s="40">
        <v>156.96560975380001</v>
      </c>
      <c r="F157" s="27">
        <v>-4.4000000000000004</v>
      </c>
      <c r="G157" s="19">
        <v>404</v>
      </c>
      <c r="H157" s="40">
        <v>132.76529438840001</v>
      </c>
      <c r="I157" s="27">
        <v>-4.66</v>
      </c>
      <c r="J157" s="19">
        <v>388</v>
      </c>
      <c r="K157" s="40"/>
      <c r="L157" s="27" t="s">
        <v>69</v>
      </c>
      <c r="M157" s="18"/>
    </row>
    <row r="158" spans="1:13" ht="25.5" customHeight="1" x14ac:dyDescent="0.2">
      <c r="A158" s="85">
        <v>35278</v>
      </c>
      <c r="B158" s="40"/>
      <c r="C158" s="27" t="s">
        <v>69</v>
      </c>
      <c r="D158" s="18"/>
      <c r="E158" s="40">
        <v>167.38372323990001</v>
      </c>
      <c r="F158" s="27">
        <v>6.64</v>
      </c>
      <c r="G158" s="19">
        <v>328</v>
      </c>
      <c r="H158" s="40">
        <v>133.15520112639999</v>
      </c>
      <c r="I158" s="27">
        <v>0.28999999999999998</v>
      </c>
      <c r="J158" s="19">
        <v>386</v>
      </c>
      <c r="K158" s="40"/>
      <c r="L158" s="27" t="s">
        <v>69</v>
      </c>
      <c r="M158" s="18"/>
    </row>
    <row r="159" spans="1:13" ht="25.5" customHeight="1" x14ac:dyDescent="0.2">
      <c r="A159" s="85">
        <v>35309</v>
      </c>
      <c r="B159" s="40"/>
      <c r="C159" s="27" t="s">
        <v>69</v>
      </c>
      <c r="D159" s="18"/>
      <c r="E159" s="40">
        <v>155.7245466485</v>
      </c>
      <c r="F159" s="27">
        <v>-6.97</v>
      </c>
      <c r="G159" s="19">
        <v>381</v>
      </c>
      <c r="H159" s="40">
        <v>136.21811155</v>
      </c>
      <c r="I159" s="27">
        <v>2.2999999999999998</v>
      </c>
      <c r="J159" s="19">
        <v>246</v>
      </c>
      <c r="K159" s="40"/>
      <c r="L159" s="27" t="s">
        <v>69</v>
      </c>
      <c r="M159" s="18"/>
    </row>
    <row r="160" spans="1:13" ht="25.5" customHeight="1" x14ac:dyDescent="0.2">
      <c r="A160" s="85">
        <v>35339</v>
      </c>
      <c r="B160" s="40"/>
      <c r="C160" s="27" t="s">
        <v>69</v>
      </c>
      <c r="D160" s="18"/>
      <c r="E160" s="40">
        <v>154.6994918709</v>
      </c>
      <c r="F160" s="27">
        <v>-0.66</v>
      </c>
      <c r="G160" s="19">
        <v>298</v>
      </c>
      <c r="H160" s="40">
        <v>127.9334342863</v>
      </c>
      <c r="I160" s="27">
        <v>-6.08</v>
      </c>
      <c r="J160" s="19">
        <v>274</v>
      </c>
      <c r="K160" s="40"/>
      <c r="L160" s="27" t="s">
        <v>69</v>
      </c>
      <c r="M160" s="18"/>
    </row>
    <row r="161" spans="1:13" ht="25.5" customHeight="1" x14ac:dyDescent="0.2">
      <c r="A161" s="85">
        <v>35370</v>
      </c>
      <c r="B161" s="40"/>
      <c r="C161" s="27" t="s">
        <v>69</v>
      </c>
      <c r="D161" s="18"/>
      <c r="E161" s="40">
        <v>167.45245685750001</v>
      </c>
      <c r="F161" s="27">
        <v>8.24</v>
      </c>
      <c r="G161" s="19">
        <v>311</v>
      </c>
      <c r="H161" s="40">
        <v>133.1657393573</v>
      </c>
      <c r="I161" s="27">
        <v>4.09</v>
      </c>
      <c r="J161" s="19">
        <v>377</v>
      </c>
      <c r="K161" s="40"/>
      <c r="L161" s="27" t="s">
        <v>69</v>
      </c>
      <c r="M161" s="18"/>
    </row>
    <row r="162" spans="1:13" ht="25.5" customHeight="1" thickBot="1" x14ac:dyDescent="0.25">
      <c r="A162" s="86">
        <v>35400</v>
      </c>
      <c r="B162" s="42"/>
      <c r="C162" s="29" t="s">
        <v>69</v>
      </c>
      <c r="D162" s="20"/>
      <c r="E162" s="42">
        <v>136.4029445223</v>
      </c>
      <c r="F162" s="29">
        <v>-18.54</v>
      </c>
      <c r="G162" s="21">
        <v>177</v>
      </c>
      <c r="H162" s="42">
        <v>129.69333170889999</v>
      </c>
      <c r="I162" s="29">
        <v>-2.61</v>
      </c>
      <c r="J162" s="21">
        <v>129</v>
      </c>
      <c r="K162" s="42"/>
      <c r="L162" s="29" t="s">
        <v>69</v>
      </c>
      <c r="M162" s="20"/>
    </row>
    <row r="163" spans="1:13" ht="25.5" customHeight="1" x14ac:dyDescent="0.2">
      <c r="A163" s="85">
        <v>35431</v>
      </c>
      <c r="B163" s="40"/>
      <c r="C163" s="25" t="s">
        <v>69</v>
      </c>
      <c r="D163" s="18"/>
      <c r="E163" s="40">
        <v>154.70620796599999</v>
      </c>
      <c r="F163" s="25">
        <v>13.42</v>
      </c>
      <c r="G163" s="19">
        <v>409</v>
      </c>
      <c r="H163" s="40">
        <v>131.72310398159999</v>
      </c>
      <c r="I163" s="25">
        <v>1.57</v>
      </c>
      <c r="J163" s="19">
        <v>449</v>
      </c>
      <c r="K163" s="40"/>
      <c r="L163" s="25" t="s">
        <v>69</v>
      </c>
      <c r="M163" s="18"/>
    </row>
    <row r="164" spans="1:13" ht="25.5" customHeight="1" x14ac:dyDescent="0.2">
      <c r="A164" s="85">
        <v>35462</v>
      </c>
      <c r="B164" s="40"/>
      <c r="C164" s="27" t="s">
        <v>69</v>
      </c>
      <c r="D164" s="18"/>
      <c r="E164" s="40">
        <v>151.23895405159999</v>
      </c>
      <c r="F164" s="27">
        <v>-2.2400000000000002</v>
      </c>
      <c r="G164" s="19">
        <v>444</v>
      </c>
      <c r="H164" s="40">
        <v>130.05339578889999</v>
      </c>
      <c r="I164" s="27">
        <v>-1.27</v>
      </c>
      <c r="J164" s="19">
        <v>466</v>
      </c>
      <c r="K164" s="40"/>
      <c r="L164" s="27" t="s">
        <v>69</v>
      </c>
      <c r="M164" s="18"/>
    </row>
    <row r="165" spans="1:13" ht="25.5" customHeight="1" x14ac:dyDescent="0.2">
      <c r="A165" s="85">
        <v>35490</v>
      </c>
      <c r="B165" s="40"/>
      <c r="C165" s="27" t="s">
        <v>69</v>
      </c>
      <c r="D165" s="18"/>
      <c r="E165" s="40">
        <v>150.8348291785</v>
      </c>
      <c r="F165" s="27">
        <v>-0.27</v>
      </c>
      <c r="G165" s="19">
        <v>527</v>
      </c>
      <c r="H165" s="40">
        <v>131.6258859086</v>
      </c>
      <c r="I165" s="27">
        <v>1.21</v>
      </c>
      <c r="J165" s="19">
        <v>755</v>
      </c>
      <c r="K165" s="40"/>
      <c r="L165" s="27" t="s">
        <v>69</v>
      </c>
      <c r="M165" s="18"/>
    </row>
    <row r="166" spans="1:13" ht="25.5" customHeight="1" x14ac:dyDescent="0.2">
      <c r="A166" s="85">
        <v>35521</v>
      </c>
      <c r="B166" s="40"/>
      <c r="C166" s="27" t="s">
        <v>69</v>
      </c>
      <c r="D166" s="18"/>
      <c r="E166" s="40">
        <v>161.64000893529999</v>
      </c>
      <c r="F166" s="27">
        <v>7.16</v>
      </c>
      <c r="G166" s="19">
        <v>418</v>
      </c>
      <c r="H166" s="40">
        <v>128.27835512889999</v>
      </c>
      <c r="I166" s="27">
        <v>-2.54</v>
      </c>
      <c r="J166" s="19">
        <v>525</v>
      </c>
      <c r="K166" s="40"/>
      <c r="L166" s="27" t="s">
        <v>69</v>
      </c>
      <c r="M166" s="18"/>
    </row>
    <row r="167" spans="1:13" ht="25.5" customHeight="1" x14ac:dyDescent="0.2">
      <c r="A167" s="85">
        <v>35551</v>
      </c>
      <c r="B167" s="40"/>
      <c r="C167" s="27" t="s">
        <v>69</v>
      </c>
      <c r="D167" s="18"/>
      <c r="E167" s="40">
        <v>156.90220366470001</v>
      </c>
      <c r="F167" s="27">
        <v>-2.93</v>
      </c>
      <c r="G167" s="19">
        <v>316</v>
      </c>
      <c r="H167" s="40">
        <v>130.5242958371</v>
      </c>
      <c r="I167" s="27">
        <v>1.75</v>
      </c>
      <c r="J167" s="19">
        <v>272</v>
      </c>
      <c r="K167" s="40"/>
      <c r="L167" s="27" t="s">
        <v>69</v>
      </c>
      <c r="M167" s="18"/>
    </row>
    <row r="168" spans="1:13" ht="25.5" customHeight="1" x14ac:dyDescent="0.2">
      <c r="A168" s="85">
        <v>35582</v>
      </c>
      <c r="B168" s="40"/>
      <c r="C168" s="27" t="s">
        <v>69</v>
      </c>
      <c r="D168" s="18"/>
      <c r="E168" s="40">
        <v>156.40764117079999</v>
      </c>
      <c r="F168" s="27">
        <v>-0.32</v>
      </c>
      <c r="G168" s="19">
        <v>225</v>
      </c>
      <c r="H168" s="40">
        <v>126.3900547521</v>
      </c>
      <c r="I168" s="27">
        <v>-3.17</v>
      </c>
      <c r="J168" s="19">
        <v>229</v>
      </c>
      <c r="K168" s="40"/>
      <c r="L168" s="27" t="s">
        <v>69</v>
      </c>
      <c r="M168" s="18"/>
    </row>
    <row r="169" spans="1:13" ht="25.5" customHeight="1" x14ac:dyDescent="0.2">
      <c r="A169" s="85">
        <v>35612</v>
      </c>
      <c r="B169" s="40"/>
      <c r="C169" s="27" t="s">
        <v>69</v>
      </c>
      <c r="D169" s="18"/>
      <c r="E169" s="40">
        <v>150.765830515</v>
      </c>
      <c r="F169" s="27">
        <v>-3.61</v>
      </c>
      <c r="G169" s="19">
        <v>538</v>
      </c>
      <c r="H169" s="40">
        <v>126.7074327352</v>
      </c>
      <c r="I169" s="27">
        <v>0.25</v>
      </c>
      <c r="J169" s="19">
        <v>563</v>
      </c>
      <c r="K169" s="40"/>
      <c r="L169" s="27" t="s">
        <v>69</v>
      </c>
      <c r="M169" s="18"/>
    </row>
    <row r="170" spans="1:13" ht="25.5" customHeight="1" x14ac:dyDescent="0.2">
      <c r="A170" s="85">
        <v>35643</v>
      </c>
      <c r="B170" s="40"/>
      <c r="C170" s="27" t="s">
        <v>69</v>
      </c>
      <c r="D170" s="18"/>
      <c r="E170" s="40">
        <v>154.77038231169999</v>
      </c>
      <c r="F170" s="27">
        <v>2.66</v>
      </c>
      <c r="G170" s="19">
        <v>444</v>
      </c>
      <c r="H170" s="40">
        <v>126.4282280675</v>
      </c>
      <c r="I170" s="27">
        <v>-0.22</v>
      </c>
      <c r="J170" s="19">
        <v>423</v>
      </c>
      <c r="K170" s="40"/>
      <c r="L170" s="27" t="s">
        <v>69</v>
      </c>
      <c r="M170" s="18"/>
    </row>
    <row r="171" spans="1:13" ht="25.5" customHeight="1" x14ac:dyDescent="0.2">
      <c r="A171" s="85">
        <v>35674</v>
      </c>
      <c r="B171" s="40"/>
      <c r="C171" s="27" t="s">
        <v>69</v>
      </c>
      <c r="D171" s="18"/>
      <c r="E171" s="40">
        <v>160.64708538030001</v>
      </c>
      <c r="F171" s="27">
        <v>3.8</v>
      </c>
      <c r="G171" s="19">
        <v>410</v>
      </c>
      <c r="H171" s="40">
        <v>126.20773488730001</v>
      </c>
      <c r="I171" s="27">
        <v>-0.17</v>
      </c>
      <c r="J171" s="19">
        <v>310</v>
      </c>
      <c r="K171" s="40"/>
      <c r="L171" s="27" t="s">
        <v>69</v>
      </c>
      <c r="M171" s="18"/>
    </row>
    <row r="172" spans="1:13" ht="25.5" customHeight="1" x14ac:dyDescent="0.2">
      <c r="A172" s="85">
        <v>35704</v>
      </c>
      <c r="B172" s="40"/>
      <c r="C172" s="27" t="s">
        <v>69</v>
      </c>
      <c r="D172" s="18"/>
      <c r="E172" s="40">
        <v>155.89618408850001</v>
      </c>
      <c r="F172" s="27">
        <v>-2.96</v>
      </c>
      <c r="G172" s="19">
        <v>439</v>
      </c>
      <c r="H172" s="40">
        <v>127.8146687828</v>
      </c>
      <c r="I172" s="27">
        <v>1.27</v>
      </c>
      <c r="J172" s="19">
        <v>464</v>
      </c>
      <c r="K172" s="40"/>
      <c r="L172" s="27" t="s">
        <v>69</v>
      </c>
      <c r="M172" s="18"/>
    </row>
    <row r="173" spans="1:13" ht="25.5" customHeight="1" x14ac:dyDescent="0.2">
      <c r="A173" s="85">
        <v>35735</v>
      </c>
      <c r="B173" s="40"/>
      <c r="C173" s="27" t="s">
        <v>69</v>
      </c>
      <c r="D173" s="18"/>
      <c r="E173" s="40">
        <v>152.66446118549999</v>
      </c>
      <c r="F173" s="27">
        <v>-2.0699999999999998</v>
      </c>
      <c r="G173" s="19">
        <v>317</v>
      </c>
      <c r="H173" s="40">
        <v>127.392253784</v>
      </c>
      <c r="I173" s="27">
        <v>-0.33</v>
      </c>
      <c r="J173" s="19">
        <v>294</v>
      </c>
      <c r="K173" s="40"/>
      <c r="L173" s="27" t="s">
        <v>69</v>
      </c>
      <c r="M173" s="18"/>
    </row>
    <row r="174" spans="1:13" ht="25.5" customHeight="1" thickBot="1" x14ac:dyDescent="0.25">
      <c r="A174" s="86">
        <v>35765</v>
      </c>
      <c r="B174" s="42"/>
      <c r="C174" s="29" t="s">
        <v>69</v>
      </c>
      <c r="D174" s="20"/>
      <c r="E174" s="42">
        <v>155.99543254899999</v>
      </c>
      <c r="F174" s="29">
        <v>2.1800000000000002</v>
      </c>
      <c r="G174" s="21">
        <v>184</v>
      </c>
      <c r="H174" s="42">
        <v>131.1073870944</v>
      </c>
      <c r="I174" s="29">
        <v>2.92</v>
      </c>
      <c r="J174" s="21">
        <v>176</v>
      </c>
      <c r="K174" s="42"/>
      <c r="L174" s="29" t="s">
        <v>69</v>
      </c>
      <c r="M174" s="20"/>
    </row>
    <row r="175" spans="1:13" ht="25.5" customHeight="1" x14ac:dyDescent="0.2">
      <c r="A175" s="85">
        <v>35796</v>
      </c>
      <c r="B175" s="40"/>
      <c r="C175" s="25" t="s">
        <v>69</v>
      </c>
      <c r="D175" s="18"/>
      <c r="E175" s="40">
        <v>143.31359739480001</v>
      </c>
      <c r="F175" s="25">
        <v>-8.1300000000000008</v>
      </c>
      <c r="G175" s="19">
        <v>441</v>
      </c>
      <c r="H175" s="40">
        <v>124.2332208059</v>
      </c>
      <c r="I175" s="25">
        <v>-5.24</v>
      </c>
      <c r="J175" s="19">
        <v>429</v>
      </c>
      <c r="K175" s="40"/>
      <c r="L175" s="25" t="s">
        <v>69</v>
      </c>
      <c r="M175" s="18"/>
    </row>
    <row r="176" spans="1:13" ht="25.5" customHeight="1" x14ac:dyDescent="0.2">
      <c r="A176" s="85">
        <v>35827</v>
      </c>
      <c r="B176" s="40"/>
      <c r="C176" s="27" t="s">
        <v>69</v>
      </c>
      <c r="D176" s="18"/>
      <c r="E176" s="40">
        <v>157.05322349970001</v>
      </c>
      <c r="F176" s="27">
        <v>9.59</v>
      </c>
      <c r="G176" s="19">
        <v>447</v>
      </c>
      <c r="H176" s="40">
        <v>124.7462283527</v>
      </c>
      <c r="I176" s="27">
        <v>0.41</v>
      </c>
      <c r="J176" s="19">
        <v>379</v>
      </c>
      <c r="K176" s="40"/>
      <c r="L176" s="27" t="s">
        <v>69</v>
      </c>
      <c r="M176" s="18"/>
    </row>
    <row r="177" spans="1:13" ht="25.5" customHeight="1" x14ac:dyDescent="0.2">
      <c r="A177" s="85">
        <v>35855</v>
      </c>
      <c r="B177" s="40"/>
      <c r="C177" s="27" t="s">
        <v>69</v>
      </c>
      <c r="D177" s="18"/>
      <c r="E177" s="40">
        <v>149.7967518694</v>
      </c>
      <c r="F177" s="27">
        <v>-4.62</v>
      </c>
      <c r="G177" s="19">
        <v>497</v>
      </c>
      <c r="H177" s="40">
        <v>122.11351847260001</v>
      </c>
      <c r="I177" s="27">
        <v>-2.11</v>
      </c>
      <c r="J177" s="19">
        <v>604</v>
      </c>
      <c r="K177" s="40"/>
      <c r="L177" s="27" t="s">
        <v>69</v>
      </c>
      <c r="M177" s="18"/>
    </row>
    <row r="178" spans="1:13" ht="25.5" customHeight="1" x14ac:dyDescent="0.2">
      <c r="A178" s="85">
        <v>35886</v>
      </c>
      <c r="B178" s="40"/>
      <c r="C178" s="27" t="s">
        <v>69</v>
      </c>
      <c r="D178" s="18"/>
      <c r="E178" s="40">
        <v>148.56941394290001</v>
      </c>
      <c r="F178" s="27">
        <v>-0.82</v>
      </c>
      <c r="G178" s="19">
        <v>445</v>
      </c>
      <c r="H178" s="40">
        <v>125.4096601055</v>
      </c>
      <c r="I178" s="27">
        <v>2.7</v>
      </c>
      <c r="J178" s="19">
        <v>464</v>
      </c>
      <c r="K178" s="40"/>
      <c r="L178" s="27" t="s">
        <v>69</v>
      </c>
      <c r="M178" s="18"/>
    </row>
    <row r="179" spans="1:13" ht="25.5" customHeight="1" x14ac:dyDescent="0.2">
      <c r="A179" s="85">
        <v>35916</v>
      </c>
      <c r="B179" s="40"/>
      <c r="C179" s="27" t="s">
        <v>69</v>
      </c>
      <c r="D179" s="18"/>
      <c r="E179" s="40">
        <v>154.60198004430001</v>
      </c>
      <c r="F179" s="27">
        <v>4.0599999999999996</v>
      </c>
      <c r="G179" s="19">
        <v>293</v>
      </c>
      <c r="H179" s="40">
        <v>122.7778234508</v>
      </c>
      <c r="I179" s="27">
        <v>-2.1</v>
      </c>
      <c r="J179" s="19">
        <v>244</v>
      </c>
      <c r="K179" s="40"/>
      <c r="L179" s="27" t="s">
        <v>69</v>
      </c>
      <c r="M179" s="18"/>
    </row>
    <row r="180" spans="1:13" ht="25.5" customHeight="1" x14ac:dyDescent="0.2">
      <c r="A180" s="85">
        <v>35947</v>
      </c>
      <c r="B180" s="40"/>
      <c r="C180" s="27" t="s">
        <v>69</v>
      </c>
      <c r="D180" s="18"/>
      <c r="E180" s="40">
        <v>144.26971183559999</v>
      </c>
      <c r="F180" s="27">
        <v>-6.68</v>
      </c>
      <c r="G180" s="19">
        <v>249</v>
      </c>
      <c r="H180" s="40">
        <v>123.7025929416</v>
      </c>
      <c r="I180" s="27">
        <v>0.75</v>
      </c>
      <c r="J180" s="19">
        <v>261</v>
      </c>
      <c r="K180" s="40"/>
      <c r="L180" s="27" t="s">
        <v>69</v>
      </c>
      <c r="M180" s="18"/>
    </row>
    <row r="181" spans="1:13" ht="25.5" customHeight="1" x14ac:dyDescent="0.2">
      <c r="A181" s="85">
        <v>35977</v>
      </c>
      <c r="B181" s="40"/>
      <c r="C181" s="27" t="s">
        <v>69</v>
      </c>
      <c r="D181" s="18"/>
      <c r="E181" s="40">
        <v>144.90417784740001</v>
      </c>
      <c r="F181" s="27">
        <v>0.44</v>
      </c>
      <c r="G181" s="19">
        <v>451</v>
      </c>
      <c r="H181" s="40">
        <v>121.9002640865</v>
      </c>
      <c r="I181" s="27">
        <v>-1.46</v>
      </c>
      <c r="J181" s="19">
        <v>453</v>
      </c>
      <c r="K181" s="40"/>
      <c r="L181" s="27" t="s">
        <v>69</v>
      </c>
      <c r="M181" s="18"/>
    </row>
    <row r="182" spans="1:13" ht="25.5" customHeight="1" x14ac:dyDescent="0.2">
      <c r="A182" s="85">
        <v>36008</v>
      </c>
      <c r="B182" s="40"/>
      <c r="C182" s="27" t="s">
        <v>69</v>
      </c>
      <c r="D182" s="18"/>
      <c r="E182" s="40">
        <v>146.54098987859999</v>
      </c>
      <c r="F182" s="27">
        <v>1.1299999999999999</v>
      </c>
      <c r="G182" s="19">
        <v>354</v>
      </c>
      <c r="H182" s="40">
        <v>128.43339736460001</v>
      </c>
      <c r="I182" s="27">
        <v>5.36</v>
      </c>
      <c r="J182" s="19">
        <v>313</v>
      </c>
      <c r="K182" s="40"/>
      <c r="L182" s="27" t="s">
        <v>69</v>
      </c>
      <c r="M182" s="18"/>
    </row>
    <row r="183" spans="1:13" ht="25.5" customHeight="1" x14ac:dyDescent="0.2">
      <c r="A183" s="85">
        <v>36039</v>
      </c>
      <c r="B183" s="40"/>
      <c r="C183" s="27" t="s">
        <v>69</v>
      </c>
      <c r="D183" s="18"/>
      <c r="E183" s="40">
        <v>146.3783574288</v>
      </c>
      <c r="F183" s="27">
        <v>-0.11</v>
      </c>
      <c r="G183" s="19">
        <v>385</v>
      </c>
      <c r="H183" s="40">
        <v>121.3723630833</v>
      </c>
      <c r="I183" s="27">
        <v>-5.5</v>
      </c>
      <c r="J183" s="19">
        <v>379</v>
      </c>
      <c r="K183" s="40"/>
      <c r="L183" s="27" t="s">
        <v>69</v>
      </c>
      <c r="M183" s="18"/>
    </row>
    <row r="184" spans="1:13" ht="25.5" customHeight="1" x14ac:dyDescent="0.2">
      <c r="A184" s="85">
        <v>36069</v>
      </c>
      <c r="B184" s="40"/>
      <c r="C184" s="27" t="s">
        <v>69</v>
      </c>
      <c r="D184" s="18"/>
      <c r="E184" s="40">
        <v>149.64795521069999</v>
      </c>
      <c r="F184" s="27">
        <v>2.23</v>
      </c>
      <c r="G184" s="19">
        <v>362</v>
      </c>
      <c r="H184" s="40">
        <v>121.8194455884</v>
      </c>
      <c r="I184" s="27">
        <v>0.37</v>
      </c>
      <c r="J184" s="19">
        <v>416</v>
      </c>
      <c r="K184" s="40"/>
      <c r="L184" s="27" t="s">
        <v>69</v>
      </c>
      <c r="M184" s="18"/>
    </row>
    <row r="185" spans="1:13" ht="25.5" customHeight="1" x14ac:dyDescent="0.2">
      <c r="A185" s="85">
        <v>36100</v>
      </c>
      <c r="B185" s="40"/>
      <c r="C185" s="27" t="s">
        <v>69</v>
      </c>
      <c r="D185" s="18"/>
      <c r="E185" s="40">
        <v>144.5672719316</v>
      </c>
      <c r="F185" s="27">
        <v>-3.4</v>
      </c>
      <c r="G185" s="19">
        <v>277</v>
      </c>
      <c r="H185" s="40">
        <v>119.68185523619999</v>
      </c>
      <c r="I185" s="27">
        <v>-1.75</v>
      </c>
      <c r="J185" s="19">
        <v>304</v>
      </c>
      <c r="K185" s="40"/>
      <c r="L185" s="27" t="s">
        <v>69</v>
      </c>
      <c r="M185" s="18"/>
    </row>
    <row r="186" spans="1:13" ht="25.5" customHeight="1" thickBot="1" x14ac:dyDescent="0.25">
      <c r="A186" s="86">
        <v>36130</v>
      </c>
      <c r="B186" s="42"/>
      <c r="C186" s="29" t="s">
        <v>69</v>
      </c>
      <c r="D186" s="20"/>
      <c r="E186" s="42">
        <v>138.8309922215</v>
      </c>
      <c r="F186" s="29">
        <v>-3.97</v>
      </c>
      <c r="G186" s="21">
        <v>181</v>
      </c>
      <c r="H186" s="42">
        <v>125.49995257010001</v>
      </c>
      <c r="I186" s="29">
        <v>4.8600000000000003</v>
      </c>
      <c r="J186" s="21">
        <v>182</v>
      </c>
      <c r="K186" s="42"/>
      <c r="L186" s="29" t="s">
        <v>69</v>
      </c>
      <c r="M186" s="20"/>
    </row>
    <row r="187" spans="1:13" ht="25.5" customHeight="1" x14ac:dyDescent="0.2">
      <c r="A187" s="85">
        <v>36161</v>
      </c>
      <c r="B187" s="40"/>
      <c r="C187" s="25" t="s">
        <v>69</v>
      </c>
      <c r="D187" s="18"/>
      <c r="E187" s="40">
        <v>144.065781179</v>
      </c>
      <c r="F187" s="25">
        <v>3.77</v>
      </c>
      <c r="G187" s="19">
        <v>474</v>
      </c>
      <c r="H187" s="40">
        <v>119.56204398120001</v>
      </c>
      <c r="I187" s="25">
        <v>-4.7300000000000004</v>
      </c>
      <c r="J187" s="19">
        <v>481</v>
      </c>
      <c r="K187" s="40"/>
      <c r="L187" s="25" t="s">
        <v>69</v>
      </c>
      <c r="M187" s="18"/>
    </row>
    <row r="188" spans="1:13" ht="25.5" customHeight="1" x14ac:dyDescent="0.2">
      <c r="A188" s="85">
        <v>36192</v>
      </c>
      <c r="B188" s="40"/>
      <c r="C188" s="27" t="s">
        <v>69</v>
      </c>
      <c r="D188" s="18"/>
      <c r="E188" s="40">
        <v>147.30912740190001</v>
      </c>
      <c r="F188" s="27">
        <v>2.25</v>
      </c>
      <c r="G188" s="19">
        <v>419</v>
      </c>
      <c r="H188" s="40">
        <v>118.7336806453</v>
      </c>
      <c r="I188" s="27">
        <v>-0.69</v>
      </c>
      <c r="J188" s="19">
        <v>416</v>
      </c>
      <c r="K188" s="40"/>
      <c r="L188" s="27" t="s">
        <v>69</v>
      </c>
      <c r="M188" s="18"/>
    </row>
    <row r="189" spans="1:13" ht="25.5" customHeight="1" x14ac:dyDescent="0.2">
      <c r="A189" s="85">
        <v>36220</v>
      </c>
      <c r="B189" s="40"/>
      <c r="C189" s="27" t="s">
        <v>69</v>
      </c>
      <c r="D189" s="18"/>
      <c r="E189" s="40">
        <v>141.8444934421</v>
      </c>
      <c r="F189" s="27">
        <v>-3.71</v>
      </c>
      <c r="G189" s="19">
        <v>555</v>
      </c>
      <c r="H189" s="40">
        <v>118.42515769649999</v>
      </c>
      <c r="I189" s="27">
        <v>-0.26</v>
      </c>
      <c r="J189" s="19">
        <v>644</v>
      </c>
      <c r="K189" s="40"/>
      <c r="L189" s="27" t="s">
        <v>69</v>
      </c>
      <c r="M189" s="18"/>
    </row>
    <row r="190" spans="1:13" ht="25.5" customHeight="1" x14ac:dyDescent="0.2">
      <c r="A190" s="85">
        <v>36251</v>
      </c>
      <c r="B190" s="40"/>
      <c r="C190" s="27" t="s">
        <v>69</v>
      </c>
      <c r="D190" s="18"/>
      <c r="E190" s="40">
        <v>143.14754070250001</v>
      </c>
      <c r="F190" s="27">
        <v>0.92</v>
      </c>
      <c r="G190" s="19">
        <v>528</v>
      </c>
      <c r="H190" s="40">
        <v>119.91212605939999</v>
      </c>
      <c r="I190" s="27">
        <v>1.26</v>
      </c>
      <c r="J190" s="19">
        <v>548</v>
      </c>
      <c r="K190" s="40"/>
      <c r="L190" s="27" t="s">
        <v>69</v>
      </c>
      <c r="M190" s="18"/>
    </row>
    <row r="191" spans="1:13" ht="25.5" customHeight="1" x14ac:dyDescent="0.2">
      <c r="A191" s="85">
        <v>36281</v>
      </c>
      <c r="B191" s="40"/>
      <c r="C191" s="27" t="s">
        <v>69</v>
      </c>
      <c r="D191" s="18"/>
      <c r="E191" s="40">
        <v>143.07323295410001</v>
      </c>
      <c r="F191" s="27">
        <v>-0.05</v>
      </c>
      <c r="G191" s="19">
        <v>396</v>
      </c>
      <c r="H191" s="40">
        <v>121.0541459678</v>
      </c>
      <c r="I191" s="27">
        <v>0.95</v>
      </c>
      <c r="J191" s="19">
        <v>302</v>
      </c>
      <c r="K191" s="40"/>
      <c r="L191" s="27" t="s">
        <v>69</v>
      </c>
      <c r="M191" s="18"/>
    </row>
    <row r="192" spans="1:13" ht="25.5" customHeight="1" x14ac:dyDescent="0.2">
      <c r="A192" s="85">
        <v>36312</v>
      </c>
      <c r="B192" s="40"/>
      <c r="C192" s="27" t="s">
        <v>69</v>
      </c>
      <c r="D192" s="18"/>
      <c r="E192" s="40">
        <v>140.8865827807</v>
      </c>
      <c r="F192" s="27">
        <v>-1.53</v>
      </c>
      <c r="G192" s="19">
        <v>278</v>
      </c>
      <c r="H192" s="40">
        <v>117.42610536159999</v>
      </c>
      <c r="I192" s="27">
        <v>-3</v>
      </c>
      <c r="J192" s="19">
        <v>246</v>
      </c>
      <c r="K192" s="40"/>
      <c r="L192" s="27" t="s">
        <v>69</v>
      </c>
      <c r="M192" s="18"/>
    </row>
    <row r="193" spans="1:13" ht="25.5" customHeight="1" x14ac:dyDescent="0.2">
      <c r="A193" s="85">
        <v>36342</v>
      </c>
      <c r="B193" s="40"/>
      <c r="C193" s="27" t="s">
        <v>69</v>
      </c>
      <c r="D193" s="18"/>
      <c r="E193" s="40">
        <v>142.1952878061</v>
      </c>
      <c r="F193" s="27">
        <v>0.93</v>
      </c>
      <c r="G193" s="19">
        <v>627</v>
      </c>
      <c r="H193" s="40">
        <v>118.6744384328</v>
      </c>
      <c r="I193" s="27">
        <v>1.06</v>
      </c>
      <c r="J193" s="19">
        <v>584</v>
      </c>
      <c r="K193" s="40"/>
      <c r="L193" s="27" t="s">
        <v>69</v>
      </c>
      <c r="M193" s="18"/>
    </row>
    <row r="194" spans="1:13" ht="25.5" customHeight="1" x14ac:dyDescent="0.2">
      <c r="A194" s="85">
        <v>36373</v>
      </c>
      <c r="B194" s="40"/>
      <c r="C194" s="27" t="s">
        <v>69</v>
      </c>
      <c r="D194" s="18"/>
      <c r="E194" s="40">
        <v>147.36607084670001</v>
      </c>
      <c r="F194" s="27">
        <v>3.64</v>
      </c>
      <c r="G194" s="19">
        <v>538</v>
      </c>
      <c r="H194" s="40">
        <v>118.6260004751</v>
      </c>
      <c r="I194" s="27">
        <v>-0.04</v>
      </c>
      <c r="J194" s="19">
        <v>509</v>
      </c>
      <c r="K194" s="40"/>
      <c r="L194" s="27" t="s">
        <v>69</v>
      </c>
      <c r="M194" s="18"/>
    </row>
    <row r="195" spans="1:13" ht="25.5" customHeight="1" x14ac:dyDescent="0.2">
      <c r="A195" s="85">
        <v>36404</v>
      </c>
      <c r="B195" s="40"/>
      <c r="C195" s="27" t="s">
        <v>69</v>
      </c>
      <c r="D195" s="18"/>
      <c r="E195" s="40">
        <v>141.1048468157</v>
      </c>
      <c r="F195" s="27">
        <v>-4.25</v>
      </c>
      <c r="G195" s="19">
        <v>481</v>
      </c>
      <c r="H195" s="40">
        <v>119.7126909167</v>
      </c>
      <c r="I195" s="27">
        <v>0.92</v>
      </c>
      <c r="J195" s="19">
        <v>433</v>
      </c>
      <c r="K195" s="40"/>
      <c r="L195" s="27" t="s">
        <v>69</v>
      </c>
      <c r="M195" s="18"/>
    </row>
    <row r="196" spans="1:13" ht="25.5" customHeight="1" x14ac:dyDescent="0.2">
      <c r="A196" s="85">
        <v>36434</v>
      </c>
      <c r="B196" s="40"/>
      <c r="C196" s="27" t="s">
        <v>69</v>
      </c>
      <c r="D196" s="18"/>
      <c r="E196" s="40">
        <v>133.36345407970001</v>
      </c>
      <c r="F196" s="27">
        <v>-5.49</v>
      </c>
      <c r="G196" s="19">
        <v>452</v>
      </c>
      <c r="H196" s="40">
        <v>115.6081007155</v>
      </c>
      <c r="I196" s="27">
        <v>-3.43</v>
      </c>
      <c r="J196" s="19">
        <v>333</v>
      </c>
      <c r="K196" s="40"/>
      <c r="L196" s="27" t="s">
        <v>69</v>
      </c>
      <c r="M196" s="18"/>
    </row>
    <row r="197" spans="1:13" ht="25.5" customHeight="1" x14ac:dyDescent="0.2">
      <c r="A197" s="85">
        <v>36465</v>
      </c>
      <c r="B197" s="40"/>
      <c r="C197" s="27" t="s">
        <v>69</v>
      </c>
      <c r="D197" s="18"/>
      <c r="E197" s="40">
        <v>141.2136168843</v>
      </c>
      <c r="F197" s="27">
        <v>5.89</v>
      </c>
      <c r="G197" s="19">
        <v>279</v>
      </c>
      <c r="H197" s="40">
        <v>117.6716385157</v>
      </c>
      <c r="I197" s="27">
        <v>1.78</v>
      </c>
      <c r="J197" s="19">
        <v>290</v>
      </c>
      <c r="K197" s="40"/>
      <c r="L197" s="27" t="s">
        <v>69</v>
      </c>
      <c r="M197" s="18"/>
    </row>
    <row r="198" spans="1:13" ht="25.5" customHeight="1" thickBot="1" x14ac:dyDescent="0.25">
      <c r="A198" s="86">
        <v>36495</v>
      </c>
      <c r="B198" s="42"/>
      <c r="C198" s="29" t="s">
        <v>69</v>
      </c>
      <c r="D198" s="20"/>
      <c r="E198" s="42">
        <v>143.48615197550001</v>
      </c>
      <c r="F198" s="29">
        <v>1.61</v>
      </c>
      <c r="G198" s="21">
        <v>211</v>
      </c>
      <c r="H198" s="42">
        <v>115.982067015</v>
      </c>
      <c r="I198" s="29">
        <v>-1.44</v>
      </c>
      <c r="J198" s="21">
        <v>163</v>
      </c>
      <c r="K198" s="42"/>
      <c r="L198" s="29" t="s">
        <v>69</v>
      </c>
      <c r="M198" s="20"/>
    </row>
    <row r="199" spans="1:13" ht="25.5" customHeight="1" x14ac:dyDescent="0.2">
      <c r="A199" s="85">
        <v>36526</v>
      </c>
      <c r="B199" s="40"/>
      <c r="C199" s="25" t="s">
        <v>69</v>
      </c>
      <c r="D199" s="18"/>
      <c r="E199" s="40">
        <v>144.220794891</v>
      </c>
      <c r="F199" s="25">
        <v>0.51</v>
      </c>
      <c r="G199" s="19">
        <v>423</v>
      </c>
      <c r="H199" s="40">
        <v>118.1367932978</v>
      </c>
      <c r="I199" s="25">
        <v>1.86</v>
      </c>
      <c r="J199" s="19">
        <v>432</v>
      </c>
      <c r="K199" s="40"/>
      <c r="L199" s="25" t="s">
        <v>69</v>
      </c>
      <c r="M199" s="18"/>
    </row>
    <row r="200" spans="1:13" ht="25.5" customHeight="1" x14ac:dyDescent="0.2">
      <c r="A200" s="85">
        <v>36557</v>
      </c>
      <c r="B200" s="40"/>
      <c r="C200" s="27" t="s">
        <v>69</v>
      </c>
      <c r="D200" s="18"/>
      <c r="E200" s="40">
        <v>139.39109104369999</v>
      </c>
      <c r="F200" s="27">
        <v>-3.35</v>
      </c>
      <c r="G200" s="19">
        <v>475</v>
      </c>
      <c r="H200" s="40">
        <v>121.0842498677</v>
      </c>
      <c r="I200" s="27">
        <v>2.4900000000000002</v>
      </c>
      <c r="J200" s="19">
        <v>424</v>
      </c>
      <c r="K200" s="40"/>
      <c r="L200" s="27" t="s">
        <v>69</v>
      </c>
      <c r="M200" s="18"/>
    </row>
    <row r="201" spans="1:13" ht="25.5" customHeight="1" x14ac:dyDescent="0.2">
      <c r="A201" s="85">
        <v>36586</v>
      </c>
      <c r="B201" s="40"/>
      <c r="C201" s="27" t="s">
        <v>69</v>
      </c>
      <c r="D201" s="18"/>
      <c r="E201" s="40">
        <v>140.63608758160001</v>
      </c>
      <c r="F201" s="27">
        <v>0.89</v>
      </c>
      <c r="G201" s="19">
        <v>622</v>
      </c>
      <c r="H201" s="40">
        <v>118.1390459392</v>
      </c>
      <c r="I201" s="27">
        <v>-2.4300000000000002</v>
      </c>
      <c r="J201" s="19">
        <v>672</v>
      </c>
      <c r="K201" s="40"/>
      <c r="L201" s="27" t="s">
        <v>69</v>
      </c>
      <c r="M201" s="18"/>
    </row>
    <row r="202" spans="1:13" ht="25.5" customHeight="1" x14ac:dyDescent="0.2">
      <c r="A202" s="85">
        <v>36617</v>
      </c>
      <c r="B202" s="40"/>
      <c r="C202" s="27" t="s">
        <v>69</v>
      </c>
      <c r="D202" s="18"/>
      <c r="E202" s="40">
        <v>135.26167610460001</v>
      </c>
      <c r="F202" s="27">
        <v>-3.82</v>
      </c>
      <c r="G202" s="19">
        <v>457</v>
      </c>
      <c r="H202" s="40">
        <v>116.7272765121</v>
      </c>
      <c r="I202" s="27">
        <v>-1.2</v>
      </c>
      <c r="J202" s="19">
        <v>401</v>
      </c>
      <c r="K202" s="40"/>
      <c r="L202" s="27" t="s">
        <v>69</v>
      </c>
      <c r="M202" s="18"/>
    </row>
    <row r="203" spans="1:13" ht="25.5" customHeight="1" x14ac:dyDescent="0.2">
      <c r="A203" s="85">
        <v>36647</v>
      </c>
      <c r="B203" s="40"/>
      <c r="C203" s="27" t="s">
        <v>69</v>
      </c>
      <c r="D203" s="18"/>
      <c r="E203" s="40">
        <v>138.24696707539999</v>
      </c>
      <c r="F203" s="27">
        <v>2.21</v>
      </c>
      <c r="G203" s="19">
        <v>309</v>
      </c>
      <c r="H203" s="40">
        <v>113.75021148960001</v>
      </c>
      <c r="I203" s="27">
        <v>-2.5499999999999998</v>
      </c>
      <c r="J203" s="19">
        <v>241</v>
      </c>
      <c r="K203" s="40"/>
      <c r="L203" s="27" t="s">
        <v>69</v>
      </c>
      <c r="M203" s="18"/>
    </row>
    <row r="204" spans="1:13" ht="25.5" customHeight="1" x14ac:dyDescent="0.2">
      <c r="A204" s="85">
        <v>36678</v>
      </c>
      <c r="B204" s="40"/>
      <c r="C204" s="27" t="s">
        <v>69</v>
      </c>
      <c r="D204" s="18"/>
      <c r="E204" s="40">
        <v>140.86795186879999</v>
      </c>
      <c r="F204" s="27">
        <v>1.9</v>
      </c>
      <c r="G204" s="19">
        <v>257</v>
      </c>
      <c r="H204" s="40">
        <v>117.8822960342</v>
      </c>
      <c r="I204" s="27">
        <v>3.63</v>
      </c>
      <c r="J204" s="19">
        <v>242</v>
      </c>
      <c r="K204" s="40"/>
      <c r="L204" s="27" t="s">
        <v>69</v>
      </c>
      <c r="M204" s="18"/>
    </row>
    <row r="205" spans="1:13" ht="25.5" customHeight="1" x14ac:dyDescent="0.2">
      <c r="A205" s="85">
        <v>36708</v>
      </c>
      <c r="B205" s="40"/>
      <c r="C205" s="27" t="s">
        <v>69</v>
      </c>
      <c r="D205" s="18"/>
      <c r="E205" s="40">
        <v>144.39387128129999</v>
      </c>
      <c r="F205" s="27">
        <v>2.5</v>
      </c>
      <c r="G205" s="19">
        <v>342</v>
      </c>
      <c r="H205" s="40">
        <v>115.7150903025</v>
      </c>
      <c r="I205" s="27">
        <v>-1.84</v>
      </c>
      <c r="J205" s="19">
        <v>302</v>
      </c>
      <c r="K205" s="40"/>
      <c r="L205" s="27" t="s">
        <v>69</v>
      </c>
      <c r="M205" s="18"/>
    </row>
    <row r="206" spans="1:13" ht="25.5" customHeight="1" x14ac:dyDescent="0.2">
      <c r="A206" s="85">
        <v>36739</v>
      </c>
      <c r="B206" s="40"/>
      <c r="C206" s="27" t="s">
        <v>69</v>
      </c>
      <c r="D206" s="18"/>
      <c r="E206" s="40">
        <v>139.51104872569999</v>
      </c>
      <c r="F206" s="27">
        <v>-3.38</v>
      </c>
      <c r="G206" s="19">
        <v>282</v>
      </c>
      <c r="H206" s="40">
        <v>118.2395472237</v>
      </c>
      <c r="I206" s="27">
        <v>2.1800000000000002</v>
      </c>
      <c r="J206" s="19">
        <v>257</v>
      </c>
      <c r="K206" s="40"/>
      <c r="L206" s="27" t="s">
        <v>69</v>
      </c>
      <c r="M206" s="18"/>
    </row>
    <row r="207" spans="1:13" ht="25.5" customHeight="1" x14ac:dyDescent="0.2">
      <c r="A207" s="85">
        <v>36770</v>
      </c>
      <c r="B207" s="40"/>
      <c r="C207" s="27" t="s">
        <v>69</v>
      </c>
      <c r="D207" s="18"/>
      <c r="E207" s="40">
        <v>138.478211875</v>
      </c>
      <c r="F207" s="27">
        <v>-0.74</v>
      </c>
      <c r="G207" s="19">
        <v>270</v>
      </c>
      <c r="H207" s="40">
        <v>115.5232448926</v>
      </c>
      <c r="I207" s="27">
        <v>-2.2999999999999998</v>
      </c>
      <c r="J207" s="19">
        <v>245</v>
      </c>
      <c r="K207" s="40"/>
      <c r="L207" s="27" t="s">
        <v>69</v>
      </c>
      <c r="M207" s="18"/>
    </row>
    <row r="208" spans="1:13" ht="25.5" customHeight="1" x14ac:dyDescent="0.2">
      <c r="A208" s="85">
        <v>36800</v>
      </c>
      <c r="B208" s="40"/>
      <c r="C208" s="27" t="s">
        <v>69</v>
      </c>
      <c r="D208" s="18"/>
      <c r="E208" s="40">
        <v>141.42322620210001</v>
      </c>
      <c r="F208" s="27">
        <v>2.13</v>
      </c>
      <c r="G208" s="19">
        <v>241</v>
      </c>
      <c r="H208" s="40">
        <v>117.35249335109999</v>
      </c>
      <c r="I208" s="27">
        <v>1.58</v>
      </c>
      <c r="J208" s="19">
        <v>224</v>
      </c>
      <c r="K208" s="40"/>
      <c r="L208" s="27" t="s">
        <v>69</v>
      </c>
      <c r="M208" s="18"/>
    </row>
    <row r="209" spans="1:13" ht="25.5" customHeight="1" x14ac:dyDescent="0.2">
      <c r="A209" s="85">
        <v>36831</v>
      </c>
      <c r="B209" s="40"/>
      <c r="C209" s="27" t="s">
        <v>69</v>
      </c>
      <c r="D209" s="18"/>
      <c r="E209" s="40">
        <v>142.52072779279999</v>
      </c>
      <c r="F209" s="27">
        <v>0.78</v>
      </c>
      <c r="G209" s="19">
        <v>186</v>
      </c>
      <c r="H209" s="40">
        <v>117.1091410617</v>
      </c>
      <c r="I209" s="27">
        <v>-0.21</v>
      </c>
      <c r="J209" s="19">
        <v>211</v>
      </c>
      <c r="K209" s="40"/>
      <c r="L209" s="27" t="s">
        <v>69</v>
      </c>
      <c r="M209" s="18"/>
    </row>
    <row r="210" spans="1:13" ht="25.5" customHeight="1" thickBot="1" x14ac:dyDescent="0.25">
      <c r="A210" s="86">
        <v>36861</v>
      </c>
      <c r="B210" s="42"/>
      <c r="C210" s="29" t="s">
        <v>69</v>
      </c>
      <c r="D210" s="20"/>
      <c r="E210" s="42">
        <v>128.46765290010001</v>
      </c>
      <c r="F210" s="29">
        <v>-9.86</v>
      </c>
      <c r="G210" s="21">
        <v>230</v>
      </c>
      <c r="H210" s="42">
        <v>119.98349107849999</v>
      </c>
      <c r="I210" s="29">
        <v>2.4500000000000002</v>
      </c>
      <c r="J210" s="21">
        <v>171</v>
      </c>
      <c r="K210" s="42"/>
      <c r="L210" s="29" t="s">
        <v>69</v>
      </c>
      <c r="M210" s="20"/>
    </row>
    <row r="211" spans="1:13" ht="25.5" customHeight="1" x14ac:dyDescent="0.2">
      <c r="A211" s="85">
        <v>36892</v>
      </c>
      <c r="B211" s="40"/>
      <c r="C211" s="25" t="s">
        <v>69</v>
      </c>
      <c r="D211" s="18"/>
      <c r="E211" s="40">
        <v>137.49490582289999</v>
      </c>
      <c r="F211" s="25">
        <v>7.03</v>
      </c>
      <c r="G211" s="19">
        <v>265</v>
      </c>
      <c r="H211" s="40">
        <v>118.17689641059999</v>
      </c>
      <c r="I211" s="25">
        <v>-1.51</v>
      </c>
      <c r="J211" s="19">
        <v>234</v>
      </c>
      <c r="K211" s="40"/>
      <c r="L211" s="25" t="s">
        <v>69</v>
      </c>
      <c r="M211" s="18"/>
    </row>
    <row r="212" spans="1:13" ht="25.5" customHeight="1" x14ac:dyDescent="0.2">
      <c r="A212" s="85">
        <v>36923</v>
      </c>
      <c r="B212" s="40"/>
      <c r="C212" s="27" t="s">
        <v>69</v>
      </c>
      <c r="D212" s="18"/>
      <c r="E212" s="40">
        <v>134.14827985970001</v>
      </c>
      <c r="F212" s="27">
        <v>-2.4300000000000002</v>
      </c>
      <c r="G212" s="19">
        <v>276</v>
      </c>
      <c r="H212" s="40">
        <v>114.8002347561</v>
      </c>
      <c r="I212" s="27">
        <v>-2.86</v>
      </c>
      <c r="J212" s="19">
        <v>220</v>
      </c>
      <c r="K212" s="40"/>
      <c r="L212" s="27" t="s">
        <v>69</v>
      </c>
      <c r="M212" s="18"/>
    </row>
    <row r="213" spans="1:13" ht="25.5" customHeight="1" x14ac:dyDescent="0.2">
      <c r="A213" s="85">
        <v>36951</v>
      </c>
      <c r="B213" s="40"/>
      <c r="C213" s="27" t="s">
        <v>69</v>
      </c>
      <c r="D213" s="18"/>
      <c r="E213" s="40">
        <v>130.93920946450001</v>
      </c>
      <c r="F213" s="27">
        <v>-2.39</v>
      </c>
      <c r="G213" s="19">
        <v>328</v>
      </c>
      <c r="H213" s="40">
        <v>114.1768920632</v>
      </c>
      <c r="I213" s="27">
        <v>-0.54</v>
      </c>
      <c r="J213" s="19">
        <v>359</v>
      </c>
      <c r="K213" s="40"/>
      <c r="L213" s="27" t="s">
        <v>69</v>
      </c>
      <c r="M213" s="18"/>
    </row>
    <row r="214" spans="1:13" ht="25.5" customHeight="1" x14ac:dyDescent="0.2">
      <c r="A214" s="85">
        <v>36982</v>
      </c>
      <c r="B214" s="40"/>
      <c r="C214" s="27" t="s">
        <v>69</v>
      </c>
      <c r="D214" s="18"/>
      <c r="E214" s="40">
        <v>133.1155484578</v>
      </c>
      <c r="F214" s="27">
        <v>1.66</v>
      </c>
      <c r="G214" s="19">
        <v>237</v>
      </c>
      <c r="H214" s="40">
        <v>114.95628658930001</v>
      </c>
      <c r="I214" s="27">
        <v>0.68</v>
      </c>
      <c r="J214" s="19">
        <v>256</v>
      </c>
      <c r="K214" s="40"/>
      <c r="L214" s="27" t="s">
        <v>69</v>
      </c>
      <c r="M214" s="18"/>
    </row>
    <row r="215" spans="1:13" ht="25.5" customHeight="1" x14ac:dyDescent="0.2">
      <c r="A215" s="85">
        <v>37012</v>
      </c>
      <c r="B215" s="40"/>
      <c r="C215" s="27" t="s">
        <v>69</v>
      </c>
      <c r="D215" s="18"/>
      <c r="E215" s="40">
        <v>132.74073571869999</v>
      </c>
      <c r="F215" s="27">
        <v>-0.28000000000000003</v>
      </c>
      <c r="G215" s="19">
        <v>239</v>
      </c>
      <c r="H215" s="40">
        <v>114.47026597599999</v>
      </c>
      <c r="I215" s="27">
        <v>-0.42</v>
      </c>
      <c r="J215" s="19">
        <v>203</v>
      </c>
      <c r="K215" s="40"/>
      <c r="L215" s="27" t="s">
        <v>69</v>
      </c>
      <c r="M215" s="18"/>
    </row>
    <row r="216" spans="1:13" ht="25.5" customHeight="1" x14ac:dyDescent="0.2">
      <c r="A216" s="85">
        <v>37043</v>
      </c>
      <c r="B216" s="40"/>
      <c r="C216" s="27" t="s">
        <v>69</v>
      </c>
      <c r="D216" s="18"/>
      <c r="E216" s="40">
        <v>129.71147378430001</v>
      </c>
      <c r="F216" s="27">
        <v>-2.2799999999999998</v>
      </c>
      <c r="G216" s="19">
        <v>235</v>
      </c>
      <c r="H216" s="40">
        <v>120.633918786</v>
      </c>
      <c r="I216" s="27">
        <v>5.38</v>
      </c>
      <c r="J216" s="19">
        <v>232</v>
      </c>
      <c r="K216" s="40"/>
      <c r="L216" s="27" t="s">
        <v>69</v>
      </c>
      <c r="M216" s="18"/>
    </row>
    <row r="217" spans="1:13" ht="25.5" customHeight="1" x14ac:dyDescent="0.2">
      <c r="A217" s="85">
        <v>37073</v>
      </c>
      <c r="B217" s="40"/>
      <c r="C217" s="27" t="s">
        <v>69</v>
      </c>
      <c r="D217" s="18"/>
      <c r="E217" s="40">
        <v>133.59297487090001</v>
      </c>
      <c r="F217" s="27">
        <v>2.99</v>
      </c>
      <c r="G217" s="19">
        <v>288</v>
      </c>
      <c r="H217" s="40">
        <v>117.2225234056</v>
      </c>
      <c r="I217" s="27">
        <v>-2.83</v>
      </c>
      <c r="J217" s="19">
        <v>246</v>
      </c>
      <c r="K217" s="40"/>
      <c r="L217" s="27" t="s">
        <v>69</v>
      </c>
      <c r="M217" s="18"/>
    </row>
    <row r="218" spans="1:13" ht="25.5" customHeight="1" x14ac:dyDescent="0.2">
      <c r="A218" s="85">
        <v>37104</v>
      </c>
      <c r="B218" s="40"/>
      <c r="C218" s="27" t="s">
        <v>69</v>
      </c>
      <c r="D218" s="18"/>
      <c r="E218" s="40">
        <v>128.96010143149999</v>
      </c>
      <c r="F218" s="27">
        <v>-3.47</v>
      </c>
      <c r="G218" s="19">
        <v>291</v>
      </c>
      <c r="H218" s="40">
        <v>114.6385056029</v>
      </c>
      <c r="I218" s="27">
        <v>-2.2000000000000002</v>
      </c>
      <c r="J218" s="19">
        <v>239</v>
      </c>
      <c r="K218" s="40"/>
      <c r="L218" s="27" t="s">
        <v>69</v>
      </c>
      <c r="M218" s="18"/>
    </row>
    <row r="219" spans="1:13" ht="25.5" customHeight="1" x14ac:dyDescent="0.2">
      <c r="A219" s="85">
        <v>37135</v>
      </c>
      <c r="B219" s="40"/>
      <c r="C219" s="27" t="s">
        <v>69</v>
      </c>
      <c r="D219" s="18"/>
      <c r="E219" s="40">
        <v>128.4871908831</v>
      </c>
      <c r="F219" s="27">
        <v>-0.37</v>
      </c>
      <c r="G219" s="19">
        <v>236</v>
      </c>
      <c r="H219" s="40">
        <v>109.6325248497</v>
      </c>
      <c r="I219" s="27">
        <v>-4.37</v>
      </c>
      <c r="J219" s="19">
        <v>205</v>
      </c>
      <c r="K219" s="40"/>
      <c r="L219" s="27" t="s">
        <v>69</v>
      </c>
      <c r="M219" s="18"/>
    </row>
    <row r="220" spans="1:13" ht="25.5" customHeight="1" x14ac:dyDescent="0.2">
      <c r="A220" s="85">
        <v>37165</v>
      </c>
      <c r="B220" s="40"/>
      <c r="C220" s="27" t="s">
        <v>69</v>
      </c>
      <c r="D220" s="18"/>
      <c r="E220" s="40">
        <v>129.54749809259999</v>
      </c>
      <c r="F220" s="27">
        <v>0.83</v>
      </c>
      <c r="G220" s="19">
        <v>259</v>
      </c>
      <c r="H220" s="40">
        <v>114.50685009119999</v>
      </c>
      <c r="I220" s="27">
        <v>4.45</v>
      </c>
      <c r="J220" s="19">
        <v>204</v>
      </c>
      <c r="K220" s="40"/>
      <c r="L220" s="27" t="s">
        <v>69</v>
      </c>
      <c r="M220" s="18"/>
    </row>
    <row r="221" spans="1:13" ht="25.5" customHeight="1" x14ac:dyDescent="0.2">
      <c r="A221" s="85">
        <v>37196</v>
      </c>
      <c r="B221" s="40"/>
      <c r="C221" s="27" t="s">
        <v>69</v>
      </c>
      <c r="D221" s="18"/>
      <c r="E221" s="40">
        <v>122.8987630925</v>
      </c>
      <c r="F221" s="27">
        <v>-5.13</v>
      </c>
      <c r="G221" s="19">
        <v>206</v>
      </c>
      <c r="H221" s="40">
        <v>111.3868132867</v>
      </c>
      <c r="I221" s="27">
        <v>-2.72</v>
      </c>
      <c r="J221" s="19">
        <v>172</v>
      </c>
      <c r="K221" s="40"/>
      <c r="L221" s="27" t="s">
        <v>69</v>
      </c>
      <c r="M221" s="18"/>
    </row>
    <row r="222" spans="1:13" ht="25.5" customHeight="1" thickBot="1" x14ac:dyDescent="0.25">
      <c r="A222" s="86">
        <v>37226</v>
      </c>
      <c r="B222" s="42"/>
      <c r="C222" s="29" t="s">
        <v>69</v>
      </c>
      <c r="D222" s="20"/>
      <c r="E222" s="42">
        <v>130.0890155733</v>
      </c>
      <c r="F222" s="29">
        <v>5.85</v>
      </c>
      <c r="G222" s="21">
        <v>172</v>
      </c>
      <c r="H222" s="42">
        <v>108.8444967059</v>
      </c>
      <c r="I222" s="29">
        <v>-2.2799999999999998</v>
      </c>
      <c r="J222" s="21">
        <v>148</v>
      </c>
      <c r="K222" s="42"/>
      <c r="L222" s="29" t="s">
        <v>69</v>
      </c>
      <c r="M222" s="20"/>
    </row>
    <row r="223" spans="1:13" ht="25.5" customHeight="1" x14ac:dyDescent="0.2">
      <c r="A223" s="85">
        <v>37257</v>
      </c>
      <c r="B223" s="40"/>
      <c r="C223" s="25" t="s">
        <v>69</v>
      </c>
      <c r="D223" s="18"/>
      <c r="E223" s="40">
        <v>119.3215420906</v>
      </c>
      <c r="F223" s="25">
        <v>-8.2799999999999994</v>
      </c>
      <c r="G223" s="19">
        <v>230</v>
      </c>
      <c r="H223" s="40">
        <v>110.3482612801</v>
      </c>
      <c r="I223" s="25">
        <v>1.38</v>
      </c>
      <c r="J223" s="19">
        <v>173</v>
      </c>
      <c r="K223" s="40"/>
      <c r="L223" s="25" t="s">
        <v>69</v>
      </c>
      <c r="M223" s="18"/>
    </row>
    <row r="224" spans="1:13" ht="25.5" customHeight="1" x14ac:dyDescent="0.2">
      <c r="A224" s="85">
        <v>37288</v>
      </c>
      <c r="B224" s="40"/>
      <c r="C224" s="27" t="s">
        <v>69</v>
      </c>
      <c r="D224" s="18"/>
      <c r="E224" s="40">
        <v>124.72600795859999</v>
      </c>
      <c r="F224" s="27">
        <v>4.53</v>
      </c>
      <c r="G224" s="19">
        <v>244</v>
      </c>
      <c r="H224" s="40">
        <v>108.88805977600001</v>
      </c>
      <c r="I224" s="27">
        <v>-1.32</v>
      </c>
      <c r="J224" s="19">
        <v>204</v>
      </c>
      <c r="K224" s="40"/>
      <c r="L224" s="27" t="s">
        <v>69</v>
      </c>
      <c r="M224" s="18"/>
    </row>
    <row r="225" spans="1:13" ht="25.5" customHeight="1" x14ac:dyDescent="0.2">
      <c r="A225" s="85">
        <v>37316</v>
      </c>
      <c r="B225" s="40"/>
      <c r="C225" s="27" t="s">
        <v>69</v>
      </c>
      <c r="D225" s="18"/>
      <c r="E225" s="40">
        <v>124.9445205052</v>
      </c>
      <c r="F225" s="27">
        <v>0.18</v>
      </c>
      <c r="G225" s="19">
        <v>311</v>
      </c>
      <c r="H225" s="40">
        <v>108.2434027482</v>
      </c>
      <c r="I225" s="27">
        <v>-0.59</v>
      </c>
      <c r="J225" s="19">
        <v>331</v>
      </c>
      <c r="K225" s="40"/>
      <c r="L225" s="27" t="s">
        <v>69</v>
      </c>
      <c r="M225" s="18"/>
    </row>
    <row r="226" spans="1:13" ht="25.5" customHeight="1" x14ac:dyDescent="0.2">
      <c r="A226" s="85">
        <v>37347</v>
      </c>
      <c r="B226" s="40"/>
      <c r="C226" s="27" t="s">
        <v>69</v>
      </c>
      <c r="D226" s="18"/>
      <c r="E226" s="40">
        <v>121.2781364528</v>
      </c>
      <c r="F226" s="27">
        <v>-2.93</v>
      </c>
      <c r="G226" s="19">
        <v>261</v>
      </c>
      <c r="H226" s="40">
        <v>108.44562924509999</v>
      </c>
      <c r="I226" s="27">
        <v>0.19</v>
      </c>
      <c r="J226" s="19">
        <v>234</v>
      </c>
      <c r="K226" s="40"/>
      <c r="L226" s="27" t="s">
        <v>69</v>
      </c>
      <c r="M226" s="18"/>
    </row>
    <row r="227" spans="1:13" ht="25.5" customHeight="1" x14ac:dyDescent="0.2">
      <c r="A227" s="85">
        <v>37377</v>
      </c>
      <c r="B227" s="40"/>
      <c r="C227" s="27" t="s">
        <v>69</v>
      </c>
      <c r="D227" s="18"/>
      <c r="E227" s="40">
        <v>117.256528695</v>
      </c>
      <c r="F227" s="27">
        <v>-3.32</v>
      </c>
      <c r="G227" s="19">
        <v>251</v>
      </c>
      <c r="H227" s="40">
        <v>110.96873215540001</v>
      </c>
      <c r="I227" s="27">
        <v>2.33</v>
      </c>
      <c r="J227" s="19">
        <v>164</v>
      </c>
      <c r="K227" s="40"/>
      <c r="L227" s="27" t="s">
        <v>69</v>
      </c>
      <c r="M227" s="18"/>
    </row>
    <row r="228" spans="1:13" ht="25.5" customHeight="1" x14ac:dyDescent="0.2">
      <c r="A228" s="85">
        <v>37408</v>
      </c>
      <c r="B228" s="40"/>
      <c r="C228" s="27" t="s">
        <v>69</v>
      </c>
      <c r="D228" s="18"/>
      <c r="E228" s="40">
        <v>119.76187390210001</v>
      </c>
      <c r="F228" s="27">
        <v>2.14</v>
      </c>
      <c r="G228" s="19">
        <v>251</v>
      </c>
      <c r="H228" s="40">
        <v>105.5441623695</v>
      </c>
      <c r="I228" s="27">
        <v>-4.8899999999999997</v>
      </c>
      <c r="J228" s="19">
        <v>175</v>
      </c>
      <c r="K228" s="40"/>
      <c r="L228" s="27" t="s">
        <v>69</v>
      </c>
      <c r="M228" s="18"/>
    </row>
    <row r="229" spans="1:13" ht="25.5" customHeight="1" x14ac:dyDescent="0.2">
      <c r="A229" s="85">
        <v>37438</v>
      </c>
      <c r="B229" s="40"/>
      <c r="C229" s="27" t="s">
        <v>69</v>
      </c>
      <c r="D229" s="18"/>
      <c r="E229" s="40">
        <v>116.1299633184</v>
      </c>
      <c r="F229" s="27">
        <v>-3.03</v>
      </c>
      <c r="G229" s="19">
        <v>348</v>
      </c>
      <c r="H229" s="40">
        <v>106.6764926754</v>
      </c>
      <c r="I229" s="27">
        <v>1.07</v>
      </c>
      <c r="J229" s="19">
        <v>280</v>
      </c>
      <c r="K229" s="40"/>
      <c r="L229" s="27" t="s">
        <v>69</v>
      </c>
      <c r="M229" s="18"/>
    </row>
    <row r="230" spans="1:13" ht="25.5" customHeight="1" x14ac:dyDescent="0.2">
      <c r="A230" s="85">
        <v>37469</v>
      </c>
      <c r="B230" s="40"/>
      <c r="C230" s="27" t="s">
        <v>69</v>
      </c>
      <c r="D230" s="18"/>
      <c r="E230" s="40">
        <v>118.0305834235</v>
      </c>
      <c r="F230" s="27">
        <v>1.64</v>
      </c>
      <c r="G230" s="19">
        <v>324</v>
      </c>
      <c r="H230" s="40">
        <v>105.1127658111</v>
      </c>
      <c r="I230" s="27">
        <v>-1.47</v>
      </c>
      <c r="J230" s="19">
        <v>230</v>
      </c>
      <c r="K230" s="40"/>
      <c r="L230" s="27" t="s">
        <v>69</v>
      </c>
      <c r="M230" s="18"/>
    </row>
    <row r="231" spans="1:13" ht="25.5" customHeight="1" x14ac:dyDescent="0.2">
      <c r="A231" s="85">
        <v>37500</v>
      </c>
      <c r="B231" s="40"/>
      <c r="C231" s="27" t="s">
        <v>69</v>
      </c>
      <c r="D231" s="18"/>
      <c r="E231" s="40">
        <v>112.9742067709</v>
      </c>
      <c r="F231" s="27">
        <v>-4.28</v>
      </c>
      <c r="G231" s="19">
        <v>304</v>
      </c>
      <c r="H231" s="40">
        <v>106.40650013440001</v>
      </c>
      <c r="I231" s="27">
        <v>1.23</v>
      </c>
      <c r="J231" s="19">
        <v>217</v>
      </c>
      <c r="K231" s="40"/>
      <c r="L231" s="27" t="s">
        <v>69</v>
      </c>
      <c r="M231" s="18"/>
    </row>
    <row r="232" spans="1:13" ht="25.5" customHeight="1" x14ac:dyDescent="0.2">
      <c r="A232" s="85">
        <v>37530</v>
      </c>
      <c r="B232" s="40"/>
      <c r="C232" s="27" t="s">
        <v>69</v>
      </c>
      <c r="D232" s="18"/>
      <c r="E232" s="40">
        <v>112.0160276852</v>
      </c>
      <c r="F232" s="27">
        <v>-0.85</v>
      </c>
      <c r="G232" s="19">
        <v>280</v>
      </c>
      <c r="H232" s="40">
        <v>104.9561502272</v>
      </c>
      <c r="I232" s="27">
        <v>-1.36</v>
      </c>
      <c r="J232" s="19">
        <v>207</v>
      </c>
      <c r="K232" s="40"/>
      <c r="L232" s="27" t="s">
        <v>69</v>
      </c>
      <c r="M232" s="18"/>
    </row>
    <row r="233" spans="1:13" ht="25.5" customHeight="1" x14ac:dyDescent="0.2">
      <c r="A233" s="85">
        <v>37561</v>
      </c>
      <c r="B233" s="40"/>
      <c r="C233" s="27" t="s">
        <v>69</v>
      </c>
      <c r="D233" s="18"/>
      <c r="E233" s="40">
        <v>118.25851705620001</v>
      </c>
      <c r="F233" s="27">
        <v>5.57</v>
      </c>
      <c r="G233" s="19">
        <v>201</v>
      </c>
      <c r="H233" s="40">
        <v>105.9960065602</v>
      </c>
      <c r="I233" s="27">
        <v>0.99</v>
      </c>
      <c r="J233" s="19">
        <v>192</v>
      </c>
      <c r="K233" s="40"/>
      <c r="L233" s="27" t="s">
        <v>69</v>
      </c>
      <c r="M233" s="18"/>
    </row>
    <row r="234" spans="1:13" ht="25.5" customHeight="1" thickBot="1" x14ac:dyDescent="0.25">
      <c r="A234" s="86">
        <v>37591</v>
      </c>
      <c r="B234" s="42"/>
      <c r="C234" s="29" t="s">
        <v>69</v>
      </c>
      <c r="D234" s="20"/>
      <c r="E234" s="42">
        <v>116.2487218971</v>
      </c>
      <c r="F234" s="29">
        <v>-1.7</v>
      </c>
      <c r="G234" s="21">
        <v>220</v>
      </c>
      <c r="H234" s="42">
        <v>106.04364874229999</v>
      </c>
      <c r="I234" s="29">
        <v>0.04</v>
      </c>
      <c r="J234" s="21">
        <v>172</v>
      </c>
      <c r="K234" s="42"/>
      <c r="L234" s="29" t="s">
        <v>69</v>
      </c>
      <c r="M234" s="20"/>
    </row>
    <row r="235" spans="1:13" ht="25.5" customHeight="1" x14ac:dyDescent="0.2">
      <c r="A235" s="85">
        <v>37622</v>
      </c>
      <c r="B235" s="40"/>
      <c r="C235" s="25" t="s">
        <v>69</v>
      </c>
      <c r="D235" s="18"/>
      <c r="E235" s="40">
        <v>111.9952455362</v>
      </c>
      <c r="F235" s="25">
        <v>-3.66</v>
      </c>
      <c r="G235" s="19">
        <v>263</v>
      </c>
      <c r="H235" s="40">
        <v>103.749463238</v>
      </c>
      <c r="I235" s="25">
        <v>-2.16</v>
      </c>
      <c r="J235" s="19">
        <v>184</v>
      </c>
      <c r="K235" s="40"/>
      <c r="L235" s="25" t="s">
        <v>69</v>
      </c>
      <c r="M235" s="18"/>
    </row>
    <row r="236" spans="1:13" ht="25.5" customHeight="1" x14ac:dyDescent="0.2">
      <c r="A236" s="85">
        <v>37653</v>
      </c>
      <c r="B236" s="40"/>
      <c r="C236" s="27" t="s">
        <v>69</v>
      </c>
      <c r="D236" s="18"/>
      <c r="E236" s="40">
        <v>115.7030304755</v>
      </c>
      <c r="F236" s="27">
        <v>3.31</v>
      </c>
      <c r="G236" s="19">
        <v>202</v>
      </c>
      <c r="H236" s="40">
        <v>105.2769354439</v>
      </c>
      <c r="I236" s="27">
        <v>1.47</v>
      </c>
      <c r="J236" s="19">
        <v>171</v>
      </c>
      <c r="K236" s="40"/>
      <c r="L236" s="27" t="s">
        <v>69</v>
      </c>
      <c r="M236" s="18"/>
    </row>
    <row r="237" spans="1:13" ht="25.5" customHeight="1" x14ac:dyDescent="0.2">
      <c r="A237" s="85">
        <v>37681</v>
      </c>
      <c r="B237" s="40"/>
      <c r="C237" s="27" t="s">
        <v>69</v>
      </c>
      <c r="D237" s="18"/>
      <c r="E237" s="40">
        <v>117.0324660571</v>
      </c>
      <c r="F237" s="27">
        <v>1.1499999999999999</v>
      </c>
      <c r="G237" s="19">
        <v>229</v>
      </c>
      <c r="H237" s="40">
        <v>106.6835398205</v>
      </c>
      <c r="I237" s="27">
        <v>1.34</v>
      </c>
      <c r="J237" s="19">
        <v>211</v>
      </c>
      <c r="K237" s="40"/>
      <c r="L237" s="27" t="s">
        <v>69</v>
      </c>
      <c r="M237" s="18"/>
    </row>
    <row r="238" spans="1:13" ht="25.5" customHeight="1" x14ac:dyDescent="0.2">
      <c r="A238" s="85">
        <v>37712</v>
      </c>
      <c r="B238" s="40"/>
      <c r="C238" s="27" t="s">
        <v>69</v>
      </c>
      <c r="D238" s="18"/>
      <c r="E238" s="40">
        <v>115.75049080789999</v>
      </c>
      <c r="F238" s="27">
        <v>-1.1000000000000001</v>
      </c>
      <c r="G238" s="19">
        <v>351</v>
      </c>
      <c r="H238" s="40">
        <v>106.34323869799999</v>
      </c>
      <c r="I238" s="27">
        <v>-0.32</v>
      </c>
      <c r="J238" s="19">
        <v>216</v>
      </c>
      <c r="K238" s="40"/>
      <c r="L238" s="27" t="s">
        <v>69</v>
      </c>
      <c r="M238" s="18"/>
    </row>
    <row r="239" spans="1:13" ht="25.5" customHeight="1" x14ac:dyDescent="0.2">
      <c r="A239" s="85">
        <v>37742</v>
      </c>
      <c r="B239" s="40"/>
      <c r="C239" s="27" t="s">
        <v>69</v>
      </c>
      <c r="D239" s="18"/>
      <c r="E239" s="40">
        <v>112.3581572081</v>
      </c>
      <c r="F239" s="27">
        <v>-2.93</v>
      </c>
      <c r="G239" s="19">
        <v>270</v>
      </c>
      <c r="H239" s="40">
        <v>105.2118429766</v>
      </c>
      <c r="I239" s="27">
        <v>-1.06</v>
      </c>
      <c r="J239" s="19">
        <v>200</v>
      </c>
      <c r="K239" s="40"/>
      <c r="L239" s="27" t="s">
        <v>69</v>
      </c>
      <c r="M239" s="18"/>
    </row>
    <row r="240" spans="1:13" ht="25.5" customHeight="1" x14ac:dyDescent="0.2">
      <c r="A240" s="85">
        <v>37773</v>
      </c>
      <c r="B240" s="40"/>
      <c r="C240" s="27" t="s">
        <v>69</v>
      </c>
      <c r="D240" s="18"/>
      <c r="E240" s="40">
        <v>114.4539695074</v>
      </c>
      <c r="F240" s="27">
        <v>1.87</v>
      </c>
      <c r="G240" s="19">
        <v>305</v>
      </c>
      <c r="H240" s="40">
        <v>106.6502308134</v>
      </c>
      <c r="I240" s="27">
        <v>1.37</v>
      </c>
      <c r="J240" s="19">
        <v>204</v>
      </c>
      <c r="K240" s="40"/>
      <c r="L240" s="27" t="s">
        <v>69</v>
      </c>
      <c r="M240" s="18"/>
    </row>
    <row r="241" spans="1:13" ht="25.5" customHeight="1" x14ac:dyDescent="0.2">
      <c r="A241" s="85">
        <v>37803</v>
      </c>
      <c r="B241" s="40"/>
      <c r="C241" s="27" t="s">
        <v>69</v>
      </c>
      <c r="D241" s="18"/>
      <c r="E241" s="40">
        <v>111.1688334028</v>
      </c>
      <c r="F241" s="27">
        <v>-2.87</v>
      </c>
      <c r="G241" s="19">
        <v>329</v>
      </c>
      <c r="H241" s="40">
        <v>100.3261465092</v>
      </c>
      <c r="I241" s="27">
        <v>-5.93</v>
      </c>
      <c r="J241" s="19">
        <v>237</v>
      </c>
      <c r="K241" s="40"/>
      <c r="L241" s="27" t="s">
        <v>69</v>
      </c>
      <c r="M241" s="18"/>
    </row>
    <row r="242" spans="1:13" ht="25.5" customHeight="1" x14ac:dyDescent="0.2">
      <c r="A242" s="85">
        <v>37834</v>
      </c>
      <c r="B242" s="40"/>
      <c r="C242" s="27" t="s">
        <v>69</v>
      </c>
      <c r="D242" s="18"/>
      <c r="E242" s="40">
        <v>109.6000125937</v>
      </c>
      <c r="F242" s="27">
        <v>-1.41</v>
      </c>
      <c r="G242" s="19">
        <v>316</v>
      </c>
      <c r="H242" s="40">
        <v>103.88475012950001</v>
      </c>
      <c r="I242" s="27">
        <v>3.55</v>
      </c>
      <c r="J242" s="19">
        <v>251</v>
      </c>
      <c r="K242" s="40"/>
      <c r="L242" s="27" t="s">
        <v>69</v>
      </c>
      <c r="M242" s="18"/>
    </row>
    <row r="243" spans="1:13" ht="25.5" customHeight="1" x14ac:dyDescent="0.2">
      <c r="A243" s="85">
        <v>37865</v>
      </c>
      <c r="B243" s="40"/>
      <c r="C243" s="27" t="s">
        <v>69</v>
      </c>
      <c r="D243" s="18"/>
      <c r="E243" s="40">
        <v>111.4365235965</v>
      </c>
      <c r="F243" s="27">
        <v>1.68</v>
      </c>
      <c r="G243" s="19">
        <v>291</v>
      </c>
      <c r="H243" s="40">
        <v>103.7083296807</v>
      </c>
      <c r="I243" s="27">
        <v>-0.17</v>
      </c>
      <c r="J243" s="19">
        <v>195</v>
      </c>
      <c r="K243" s="40"/>
      <c r="L243" s="27" t="s">
        <v>69</v>
      </c>
      <c r="M243" s="18"/>
    </row>
    <row r="244" spans="1:13" ht="25.5" customHeight="1" x14ac:dyDescent="0.2">
      <c r="A244" s="85">
        <v>37895</v>
      </c>
      <c r="B244" s="40"/>
      <c r="C244" s="27" t="s">
        <v>69</v>
      </c>
      <c r="D244" s="18"/>
      <c r="E244" s="40">
        <v>107.2690121662</v>
      </c>
      <c r="F244" s="27">
        <v>-3.74</v>
      </c>
      <c r="G244" s="19">
        <v>249</v>
      </c>
      <c r="H244" s="40">
        <v>104.627758918</v>
      </c>
      <c r="I244" s="27">
        <v>0.89</v>
      </c>
      <c r="J244" s="19">
        <v>153</v>
      </c>
      <c r="K244" s="40"/>
      <c r="L244" s="27" t="s">
        <v>69</v>
      </c>
      <c r="M244" s="18"/>
    </row>
    <row r="245" spans="1:13" ht="25.5" customHeight="1" x14ac:dyDescent="0.2">
      <c r="A245" s="85">
        <v>37926</v>
      </c>
      <c r="B245" s="40"/>
      <c r="C245" s="27" t="s">
        <v>69</v>
      </c>
      <c r="D245" s="18"/>
      <c r="E245" s="40">
        <v>105.92404878150001</v>
      </c>
      <c r="F245" s="27">
        <v>-1.25</v>
      </c>
      <c r="G245" s="19">
        <v>194</v>
      </c>
      <c r="H245" s="40">
        <v>105.0018290926</v>
      </c>
      <c r="I245" s="27">
        <v>0.36</v>
      </c>
      <c r="J245" s="19">
        <v>167</v>
      </c>
      <c r="K245" s="40"/>
      <c r="L245" s="27" t="s">
        <v>69</v>
      </c>
      <c r="M245" s="18"/>
    </row>
    <row r="246" spans="1:13" ht="25.5" customHeight="1" thickBot="1" x14ac:dyDescent="0.25">
      <c r="A246" s="86">
        <v>37956</v>
      </c>
      <c r="B246" s="42"/>
      <c r="C246" s="29" t="s">
        <v>69</v>
      </c>
      <c r="D246" s="20"/>
      <c r="E246" s="42">
        <v>105.51503776920001</v>
      </c>
      <c r="F246" s="29">
        <v>-0.39</v>
      </c>
      <c r="G246" s="21">
        <v>213</v>
      </c>
      <c r="H246" s="42">
        <v>102.40171532860001</v>
      </c>
      <c r="I246" s="29">
        <v>-2.48</v>
      </c>
      <c r="J246" s="21">
        <v>207</v>
      </c>
      <c r="K246" s="42"/>
      <c r="L246" s="29" t="s">
        <v>69</v>
      </c>
      <c r="M246" s="20"/>
    </row>
    <row r="247" spans="1:13" ht="25.5" customHeight="1" x14ac:dyDescent="0.2">
      <c r="A247" s="85">
        <v>37987</v>
      </c>
      <c r="B247" s="40"/>
      <c r="C247" s="25" t="s">
        <v>69</v>
      </c>
      <c r="D247" s="18"/>
      <c r="E247" s="40">
        <v>120.20789697630001</v>
      </c>
      <c r="F247" s="25">
        <v>13.92</v>
      </c>
      <c r="G247" s="19">
        <v>228</v>
      </c>
      <c r="H247" s="40">
        <v>96.774840730999998</v>
      </c>
      <c r="I247" s="25">
        <v>-5.49</v>
      </c>
      <c r="J247" s="19">
        <v>128</v>
      </c>
      <c r="K247" s="40"/>
      <c r="L247" s="25" t="s">
        <v>69</v>
      </c>
      <c r="M247" s="18"/>
    </row>
    <row r="248" spans="1:13" ht="25.5" customHeight="1" x14ac:dyDescent="0.2">
      <c r="A248" s="85">
        <v>38018</v>
      </c>
      <c r="B248" s="40"/>
      <c r="C248" s="27" t="s">
        <v>69</v>
      </c>
      <c r="D248" s="18"/>
      <c r="E248" s="40">
        <v>114.47005443560001</v>
      </c>
      <c r="F248" s="27">
        <v>-4.7699999999999996</v>
      </c>
      <c r="G248" s="19">
        <v>232</v>
      </c>
      <c r="H248" s="40">
        <v>104.0553083523</v>
      </c>
      <c r="I248" s="27">
        <v>7.52</v>
      </c>
      <c r="J248" s="19">
        <v>159</v>
      </c>
      <c r="K248" s="40"/>
      <c r="L248" s="27" t="s">
        <v>69</v>
      </c>
      <c r="M248" s="18"/>
    </row>
    <row r="249" spans="1:13" ht="25.5" customHeight="1" x14ac:dyDescent="0.2">
      <c r="A249" s="85">
        <v>38047</v>
      </c>
      <c r="B249" s="40"/>
      <c r="C249" s="27" t="s">
        <v>69</v>
      </c>
      <c r="D249" s="18"/>
      <c r="E249" s="40">
        <v>106.0120740488</v>
      </c>
      <c r="F249" s="27">
        <v>-7.39</v>
      </c>
      <c r="G249" s="19">
        <v>332</v>
      </c>
      <c r="H249" s="40">
        <v>103.41230348019999</v>
      </c>
      <c r="I249" s="27">
        <v>-0.62</v>
      </c>
      <c r="J249" s="19">
        <v>259</v>
      </c>
      <c r="K249" s="40"/>
      <c r="L249" s="27" t="s">
        <v>69</v>
      </c>
      <c r="M249" s="18"/>
    </row>
    <row r="250" spans="1:13" ht="25.5" customHeight="1" x14ac:dyDescent="0.2">
      <c r="A250" s="85">
        <v>38078</v>
      </c>
      <c r="B250" s="40"/>
      <c r="C250" s="27" t="s">
        <v>69</v>
      </c>
      <c r="D250" s="18"/>
      <c r="E250" s="40">
        <v>108.4615889003</v>
      </c>
      <c r="F250" s="27">
        <v>2.31</v>
      </c>
      <c r="G250" s="19">
        <v>312</v>
      </c>
      <c r="H250" s="40">
        <v>103.0563497835</v>
      </c>
      <c r="I250" s="27">
        <v>-0.34</v>
      </c>
      <c r="J250" s="19">
        <v>220</v>
      </c>
      <c r="K250" s="40"/>
      <c r="L250" s="27" t="s">
        <v>69</v>
      </c>
      <c r="M250" s="18"/>
    </row>
    <row r="251" spans="1:13" ht="25.5" customHeight="1" x14ac:dyDescent="0.2">
      <c r="A251" s="85">
        <v>38108</v>
      </c>
      <c r="B251" s="40"/>
      <c r="C251" s="27" t="s">
        <v>69</v>
      </c>
      <c r="D251" s="18"/>
      <c r="E251" s="40">
        <v>107.77065505029999</v>
      </c>
      <c r="F251" s="27">
        <v>-0.64</v>
      </c>
      <c r="G251" s="19">
        <v>215</v>
      </c>
      <c r="H251" s="40">
        <v>105.96350003560001</v>
      </c>
      <c r="I251" s="27">
        <v>2.82</v>
      </c>
      <c r="J251" s="19">
        <v>172</v>
      </c>
      <c r="K251" s="40"/>
      <c r="L251" s="27" t="s">
        <v>69</v>
      </c>
      <c r="M251" s="18"/>
    </row>
    <row r="252" spans="1:13" ht="25.5" customHeight="1" x14ac:dyDescent="0.2">
      <c r="A252" s="85">
        <v>38139</v>
      </c>
      <c r="B252" s="40"/>
      <c r="C252" s="27" t="s">
        <v>69</v>
      </c>
      <c r="D252" s="18"/>
      <c r="E252" s="40">
        <v>105.31041357150001</v>
      </c>
      <c r="F252" s="27">
        <v>-2.2799999999999998</v>
      </c>
      <c r="G252" s="19">
        <v>304</v>
      </c>
      <c r="H252" s="40">
        <v>101.2960423162</v>
      </c>
      <c r="I252" s="27">
        <v>-4.4000000000000004</v>
      </c>
      <c r="J252" s="19">
        <v>210</v>
      </c>
      <c r="K252" s="40"/>
      <c r="L252" s="27" t="s">
        <v>69</v>
      </c>
      <c r="M252" s="18"/>
    </row>
    <row r="253" spans="1:13" ht="25.5" customHeight="1" x14ac:dyDescent="0.2">
      <c r="A253" s="85">
        <v>38169</v>
      </c>
      <c r="B253" s="40"/>
      <c r="C253" s="27" t="s">
        <v>69</v>
      </c>
      <c r="D253" s="18"/>
      <c r="E253" s="40">
        <v>106.5610879292</v>
      </c>
      <c r="F253" s="27">
        <v>1.19</v>
      </c>
      <c r="G253" s="19">
        <v>331</v>
      </c>
      <c r="H253" s="40">
        <v>101.5378154398</v>
      </c>
      <c r="I253" s="27">
        <v>0.24</v>
      </c>
      <c r="J253" s="19">
        <v>219</v>
      </c>
      <c r="K253" s="40"/>
      <c r="L253" s="27" t="s">
        <v>69</v>
      </c>
      <c r="M253" s="18"/>
    </row>
    <row r="254" spans="1:13" ht="25.5" customHeight="1" x14ac:dyDescent="0.2">
      <c r="A254" s="85">
        <v>38200</v>
      </c>
      <c r="B254" s="40"/>
      <c r="C254" s="27" t="s">
        <v>69</v>
      </c>
      <c r="D254" s="18"/>
      <c r="E254" s="40">
        <v>103.2184635838</v>
      </c>
      <c r="F254" s="27">
        <v>-3.14</v>
      </c>
      <c r="G254" s="19">
        <v>273</v>
      </c>
      <c r="H254" s="40">
        <v>101.81836671240001</v>
      </c>
      <c r="I254" s="27">
        <v>0.28000000000000003</v>
      </c>
      <c r="J254" s="19">
        <v>199</v>
      </c>
      <c r="K254" s="40"/>
      <c r="L254" s="27" t="s">
        <v>69</v>
      </c>
      <c r="M254" s="18"/>
    </row>
    <row r="255" spans="1:13" ht="25.5" customHeight="1" x14ac:dyDescent="0.2">
      <c r="A255" s="85">
        <v>38231</v>
      </c>
      <c r="B255" s="40"/>
      <c r="C255" s="27" t="s">
        <v>69</v>
      </c>
      <c r="D255" s="18"/>
      <c r="E255" s="40">
        <v>104.53565873469999</v>
      </c>
      <c r="F255" s="27">
        <v>1.28</v>
      </c>
      <c r="G255" s="19">
        <v>264</v>
      </c>
      <c r="H255" s="40">
        <v>103.9616034387</v>
      </c>
      <c r="I255" s="27">
        <v>2.1</v>
      </c>
      <c r="J255" s="19">
        <v>186</v>
      </c>
      <c r="K255" s="40"/>
      <c r="L255" s="27" t="s">
        <v>69</v>
      </c>
      <c r="M255" s="18"/>
    </row>
    <row r="256" spans="1:13" ht="25.5" customHeight="1" x14ac:dyDescent="0.2">
      <c r="A256" s="85">
        <v>38261</v>
      </c>
      <c r="B256" s="40"/>
      <c r="C256" s="27" t="s">
        <v>69</v>
      </c>
      <c r="D256" s="18"/>
      <c r="E256" s="40">
        <v>109.7774959641</v>
      </c>
      <c r="F256" s="27">
        <v>5.01</v>
      </c>
      <c r="G256" s="19">
        <v>268</v>
      </c>
      <c r="H256" s="40">
        <v>101.7544426039</v>
      </c>
      <c r="I256" s="27">
        <v>-2.12</v>
      </c>
      <c r="J256" s="19">
        <v>177</v>
      </c>
      <c r="K256" s="40"/>
      <c r="L256" s="27" t="s">
        <v>69</v>
      </c>
      <c r="M256" s="18"/>
    </row>
    <row r="257" spans="1:13" ht="25.5" customHeight="1" x14ac:dyDescent="0.2">
      <c r="A257" s="85">
        <v>38292</v>
      </c>
      <c r="B257" s="40"/>
      <c r="C257" s="27" t="s">
        <v>69</v>
      </c>
      <c r="D257" s="18"/>
      <c r="E257" s="40">
        <v>114.17354599639999</v>
      </c>
      <c r="F257" s="27">
        <v>4</v>
      </c>
      <c r="G257" s="19">
        <v>179</v>
      </c>
      <c r="H257" s="40">
        <v>103.3595578052</v>
      </c>
      <c r="I257" s="27">
        <v>1.58</v>
      </c>
      <c r="J257" s="19">
        <v>135</v>
      </c>
      <c r="K257" s="40"/>
      <c r="L257" s="27" t="s">
        <v>69</v>
      </c>
      <c r="M257" s="18"/>
    </row>
    <row r="258" spans="1:13" ht="25.5" customHeight="1" thickBot="1" x14ac:dyDescent="0.25">
      <c r="A258" s="86">
        <v>38322</v>
      </c>
      <c r="B258" s="42"/>
      <c r="C258" s="29" t="s">
        <v>69</v>
      </c>
      <c r="D258" s="20"/>
      <c r="E258" s="42">
        <v>107.6029259684</v>
      </c>
      <c r="F258" s="29">
        <v>-5.75</v>
      </c>
      <c r="G258" s="21">
        <v>191</v>
      </c>
      <c r="H258" s="42">
        <v>103.56592066</v>
      </c>
      <c r="I258" s="29">
        <v>0.2</v>
      </c>
      <c r="J258" s="21">
        <v>169</v>
      </c>
      <c r="K258" s="42"/>
      <c r="L258" s="29" t="s">
        <v>69</v>
      </c>
      <c r="M258" s="20"/>
    </row>
    <row r="259" spans="1:13" ht="25.5" customHeight="1" x14ac:dyDescent="0.2">
      <c r="A259" s="85">
        <v>38353</v>
      </c>
      <c r="B259" s="40"/>
      <c r="C259" s="25" t="s">
        <v>69</v>
      </c>
      <c r="D259" s="18"/>
      <c r="E259" s="40">
        <v>109.01822750860001</v>
      </c>
      <c r="F259" s="25">
        <v>1.32</v>
      </c>
      <c r="G259" s="19">
        <v>190</v>
      </c>
      <c r="H259" s="40">
        <v>104.30388440500001</v>
      </c>
      <c r="I259" s="25">
        <v>0.71</v>
      </c>
      <c r="J259" s="19">
        <v>95</v>
      </c>
      <c r="K259" s="40"/>
      <c r="L259" s="25" t="s">
        <v>69</v>
      </c>
      <c r="M259" s="18"/>
    </row>
    <row r="260" spans="1:13" ht="25.5" customHeight="1" x14ac:dyDescent="0.2">
      <c r="A260" s="85">
        <v>38384</v>
      </c>
      <c r="B260" s="40"/>
      <c r="C260" s="27" t="s">
        <v>69</v>
      </c>
      <c r="D260" s="18"/>
      <c r="E260" s="40">
        <v>100.5323960345</v>
      </c>
      <c r="F260" s="27">
        <v>-7.78</v>
      </c>
      <c r="G260" s="19">
        <v>202</v>
      </c>
      <c r="H260" s="40">
        <v>103.174267966</v>
      </c>
      <c r="I260" s="27">
        <v>-1.08</v>
      </c>
      <c r="J260" s="19">
        <v>109</v>
      </c>
      <c r="K260" s="40"/>
      <c r="L260" s="27" t="s">
        <v>69</v>
      </c>
      <c r="M260" s="18"/>
    </row>
    <row r="261" spans="1:13" ht="25.5" customHeight="1" x14ac:dyDescent="0.2">
      <c r="A261" s="85">
        <v>38412</v>
      </c>
      <c r="B261" s="40"/>
      <c r="C261" s="27" t="s">
        <v>69</v>
      </c>
      <c r="D261" s="18"/>
      <c r="E261" s="40">
        <v>107.85052478990001</v>
      </c>
      <c r="F261" s="27">
        <v>7.28</v>
      </c>
      <c r="G261" s="19">
        <v>299</v>
      </c>
      <c r="H261" s="40">
        <v>104.51793798</v>
      </c>
      <c r="I261" s="27">
        <v>1.3</v>
      </c>
      <c r="J261" s="19">
        <v>231</v>
      </c>
      <c r="K261" s="40"/>
      <c r="L261" s="27" t="s">
        <v>69</v>
      </c>
      <c r="M261" s="18"/>
    </row>
    <row r="262" spans="1:13" ht="25.5" customHeight="1" x14ac:dyDescent="0.2">
      <c r="A262" s="85">
        <v>38443</v>
      </c>
      <c r="B262" s="40"/>
      <c r="C262" s="27" t="s">
        <v>69</v>
      </c>
      <c r="D262" s="18"/>
      <c r="E262" s="40">
        <v>101.6812570644</v>
      </c>
      <c r="F262" s="27">
        <v>-5.72</v>
      </c>
      <c r="G262" s="19">
        <v>254</v>
      </c>
      <c r="H262" s="40">
        <v>100.3102703198</v>
      </c>
      <c r="I262" s="27">
        <v>-4.03</v>
      </c>
      <c r="J262" s="19">
        <v>194</v>
      </c>
      <c r="K262" s="40"/>
      <c r="L262" s="27" t="s">
        <v>69</v>
      </c>
      <c r="M262" s="18"/>
    </row>
    <row r="263" spans="1:13" ht="25.5" customHeight="1" x14ac:dyDescent="0.2">
      <c r="A263" s="85">
        <v>38473</v>
      </c>
      <c r="B263" s="40"/>
      <c r="C263" s="27" t="s">
        <v>69</v>
      </c>
      <c r="D263" s="18"/>
      <c r="E263" s="40">
        <v>106.3861761224</v>
      </c>
      <c r="F263" s="27">
        <v>4.63</v>
      </c>
      <c r="G263" s="19">
        <v>209</v>
      </c>
      <c r="H263" s="40">
        <v>103.30475257720001</v>
      </c>
      <c r="I263" s="27">
        <v>2.99</v>
      </c>
      <c r="J263" s="19">
        <v>159</v>
      </c>
      <c r="K263" s="40"/>
      <c r="L263" s="27" t="s">
        <v>69</v>
      </c>
      <c r="M263" s="18"/>
    </row>
    <row r="264" spans="1:13" ht="25.5" customHeight="1" x14ac:dyDescent="0.2">
      <c r="A264" s="85">
        <v>38504</v>
      </c>
      <c r="B264" s="40"/>
      <c r="C264" s="27" t="s">
        <v>69</v>
      </c>
      <c r="D264" s="18"/>
      <c r="E264" s="40">
        <v>107.60410278329999</v>
      </c>
      <c r="F264" s="27">
        <v>1.1399999999999999</v>
      </c>
      <c r="G264" s="19">
        <v>234</v>
      </c>
      <c r="H264" s="40">
        <v>104.8800582627</v>
      </c>
      <c r="I264" s="27">
        <v>1.52</v>
      </c>
      <c r="J264" s="19">
        <v>175</v>
      </c>
      <c r="K264" s="40"/>
      <c r="L264" s="27" t="s">
        <v>69</v>
      </c>
      <c r="M264" s="18"/>
    </row>
    <row r="265" spans="1:13" ht="25.5" customHeight="1" x14ac:dyDescent="0.2">
      <c r="A265" s="85">
        <v>38534</v>
      </c>
      <c r="B265" s="40"/>
      <c r="C265" s="27" t="s">
        <v>69</v>
      </c>
      <c r="D265" s="18"/>
      <c r="E265" s="40">
        <v>104.03303206130001</v>
      </c>
      <c r="F265" s="27">
        <v>-3.32</v>
      </c>
      <c r="G265" s="19">
        <v>355</v>
      </c>
      <c r="H265" s="40">
        <v>102.170540851</v>
      </c>
      <c r="I265" s="27">
        <v>-2.58</v>
      </c>
      <c r="J265" s="19">
        <v>287</v>
      </c>
      <c r="K265" s="40"/>
      <c r="L265" s="27" t="s">
        <v>69</v>
      </c>
      <c r="M265" s="18"/>
    </row>
    <row r="266" spans="1:13" ht="25.5" customHeight="1" x14ac:dyDescent="0.2">
      <c r="A266" s="85">
        <v>38565</v>
      </c>
      <c r="B266" s="40"/>
      <c r="C266" s="27" t="s">
        <v>69</v>
      </c>
      <c r="D266" s="18"/>
      <c r="E266" s="40">
        <v>102.66190206970001</v>
      </c>
      <c r="F266" s="27">
        <v>-1.32</v>
      </c>
      <c r="G266" s="19">
        <v>341</v>
      </c>
      <c r="H266" s="40">
        <v>103.47579425310001</v>
      </c>
      <c r="I266" s="27">
        <v>1.28</v>
      </c>
      <c r="J266" s="19">
        <v>268</v>
      </c>
      <c r="K266" s="40"/>
      <c r="L266" s="27" t="s">
        <v>69</v>
      </c>
      <c r="M266" s="18"/>
    </row>
    <row r="267" spans="1:13" ht="25.5" customHeight="1" x14ac:dyDescent="0.2">
      <c r="A267" s="85">
        <v>38596</v>
      </c>
      <c r="B267" s="40"/>
      <c r="C267" s="27" t="s">
        <v>69</v>
      </c>
      <c r="D267" s="18"/>
      <c r="E267" s="40">
        <v>104.78345186830001</v>
      </c>
      <c r="F267" s="27">
        <v>2.0699999999999998</v>
      </c>
      <c r="G267" s="19">
        <v>368</v>
      </c>
      <c r="H267" s="40">
        <v>102.4137270579</v>
      </c>
      <c r="I267" s="27">
        <v>-1.03</v>
      </c>
      <c r="J267" s="19">
        <v>239</v>
      </c>
      <c r="K267" s="40"/>
      <c r="L267" s="27" t="s">
        <v>69</v>
      </c>
      <c r="M267" s="18"/>
    </row>
    <row r="268" spans="1:13" ht="25.5" customHeight="1" x14ac:dyDescent="0.2">
      <c r="A268" s="85">
        <v>38656</v>
      </c>
      <c r="B268" s="40"/>
      <c r="C268" s="27" t="s">
        <v>69</v>
      </c>
      <c r="D268" s="18"/>
      <c r="E268" s="40">
        <v>104.8761214388</v>
      </c>
      <c r="F268" s="27">
        <v>0.09</v>
      </c>
      <c r="G268" s="19">
        <v>299</v>
      </c>
      <c r="H268" s="40">
        <v>104.36282971190001</v>
      </c>
      <c r="I268" s="27">
        <v>1.9</v>
      </c>
      <c r="J268" s="19">
        <v>270</v>
      </c>
      <c r="K268" s="40"/>
      <c r="L268" s="27" t="s">
        <v>69</v>
      </c>
      <c r="M268" s="18"/>
    </row>
    <row r="269" spans="1:13" ht="25.5" customHeight="1" x14ac:dyDescent="0.2">
      <c r="A269" s="85">
        <v>38657</v>
      </c>
      <c r="B269" s="40"/>
      <c r="C269" s="27" t="s">
        <v>69</v>
      </c>
      <c r="D269" s="18"/>
      <c r="E269" s="40">
        <v>113.703385238</v>
      </c>
      <c r="F269" s="27">
        <v>8.42</v>
      </c>
      <c r="G269" s="19">
        <v>239</v>
      </c>
      <c r="H269" s="40">
        <v>108.7698497559</v>
      </c>
      <c r="I269" s="27">
        <v>4.22</v>
      </c>
      <c r="J269" s="19">
        <v>251</v>
      </c>
      <c r="K269" s="40"/>
      <c r="L269" s="27" t="s">
        <v>69</v>
      </c>
      <c r="M269" s="18"/>
    </row>
    <row r="270" spans="1:13" ht="25.5" customHeight="1" thickBot="1" x14ac:dyDescent="0.25">
      <c r="A270" s="86">
        <v>38687</v>
      </c>
      <c r="B270" s="42"/>
      <c r="C270" s="29" t="s">
        <v>69</v>
      </c>
      <c r="D270" s="20"/>
      <c r="E270" s="42">
        <v>108.75628147739999</v>
      </c>
      <c r="F270" s="29">
        <v>-4.3499999999999996</v>
      </c>
      <c r="G270" s="21">
        <v>334</v>
      </c>
      <c r="H270" s="42">
        <v>102.72793384720001</v>
      </c>
      <c r="I270" s="29">
        <v>-5.55</v>
      </c>
      <c r="J270" s="21">
        <v>281</v>
      </c>
      <c r="K270" s="42"/>
      <c r="L270" s="29" t="s">
        <v>69</v>
      </c>
      <c r="M270" s="20"/>
    </row>
    <row r="271" spans="1:13" ht="25.5" customHeight="1" x14ac:dyDescent="0.2">
      <c r="A271" s="85">
        <v>38718</v>
      </c>
      <c r="B271" s="40"/>
      <c r="C271" s="25" t="s">
        <v>69</v>
      </c>
      <c r="D271" s="18"/>
      <c r="E271" s="40">
        <v>107.54733880649999</v>
      </c>
      <c r="F271" s="25">
        <v>-1.1100000000000001</v>
      </c>
      <c r="G271" s="19">
        <v>225</v>
      </c>
      <c r="H271" s="40">
        <v>101.85500868760001</v>
      </c>
      <c r="I271" s="25">
        <v>-0.85</v>
      </c>
      <c r="J271" s="19">
        <v>170</v>
      </c>
      <c r="K271" s="40"/>
      <c r="L271" s="25" t="s">
        <v>69</v>
      </c>
      <c r="M271" s="18"/>
    </row>
    <row r="272" spans="1:13" ht="25.5" customHeight="1" x14ac:dyDescent="0.2">
      <c r="A272" s="85">
        <v>38749</v>
      </c>
      <c r="B272" s="40"/>
      <c r="C272" s="27" t="s">
        <v>69</v>
      </c>
      <c r="D272" s="18"/>
      <c r="E272" s="40">
        <v>106.5263334851</v>
      </c>
      <c r="F272" s="27">
        <v>-0.95</v>
      </c>
      <c r="G272" s="19">
        <v>274</v>
      </c>
      <c r="H272" s="40">
        <v>101.0653674604</v>
      </c>
      <c r="I272" s="27">
        <v>-0.78</v>
      </c>
      <c r="J272" s="19">
        <v>204</v>
      </c>
      <c r="K272" s="40"/>
      <c r="L272" s="27" t="s">
        <v>69</v>
      </c>
      <c r="M272" s="18"/>
    </row>
    <row r="273" spans="1:13" ht="25.5" customHeight="1" x14ac:dyDescent="0.2">
      <c r="A273" s="85">
        <v>38777</v>
      </c>
      <c r="B273" s="40"/>
      <c r="C273" s="27" t="s">
        <v>69</v>
      </c>
      <c r="D273" s="18"/>
      <c r="E273" s="40">
        <v>104.1072898642</v>
      </c>
      <c r="F273" s="27">
        <v>-2.27</v>
      </c>
      <c r="G273" s="19">
        <v>363</v>
      </c>
      <c r="H273" s="40">
        <v>101.78748131819999</v>
      </c>
      <c r="I273" s="27">
        <v>0.71</v>
      </c>
      <c r="J273" s="19">
        <v>458</v>
      </c>
      <c r="K273" s="40"/>
      <c r="L273" s="27" t="s">
        <v>69</v>
      </c>
      <c r="M273" s="18"/>
    </row>
    <row r="274" spans="1:13" ht="25.5" customHeight="1" x14ac:dyDescent="0.2">
      <c r="A274" s="85">
        <v>38808</v>
      </c>
      <c r="B274" s="40"/>
      <c r="C274" s="27" t="s">
        <v>69</v>
      </c>
      <c r="D274" s="18"/>
      <c r="E274" s="40">
        <v>105.7603349697</v>
      </c>
      <c r="F274" s="27">
        <v>1.59</v>
      </c>
      <c r="G274" s="19">
        <v>319</v>
      </c>
      <c r="H274" s="40">
        <v>102.05785313529999</v>
      </c>
      <c r="I274" s="27">
        <v>0.27</v>
      </c>
      <c r="J274" s="19">
        <v>251</v>
      </c>
      <c r="K274" s="40"/>
      <c r="L274" s="27" t="s">
        <v>69</v>
      </c>
      <c r="M274" s="18"/>
    </row>
    <row r="275" spans="1:13" ht="25.5" customHeight="1" x14ac:dyDescent="0.2">
      <c r="A275" s="85">
        <v>38838</v>
      </c>
      <c r="B275" s="40"/>
      <c r="C275" s="27" t="s">
        <v>69</v>
      </c>
      <c r="D275" s="18"/>
      <c r="E275" s="40">
        <v>107.9103431394</v>
      </c>
      <c r="F275" s="27">
        <v>2.0299999999999998</v>
      </c>
      <c r="G275" s="19">
        <v>293</v>
      </c>
      <c r="H275" s="40">
        <v>103.5667932867</v>
      </c>
      <c r="I275" s="27">
        <v>1.48</v>
      </c>
      <c r="J275" s="19">
        <v>273</v>
      </c>
      <c r="K275" s="40"/>
      <c r="L275" s="27" t="s">
        <v>69</v>
      </c>
      <c r="M275" s="18"/>
    </row>
    <row r="276" spans="1:13" ht="25.5" customHeight="1" x14ac:dyDescent="0.2">
      <c r="A276" s="85">
        <v>38869</v>
      </c>
      <c r="B276" s="40"/>
      <c r="C276" s="27" t="s">
        <v>69</v>
      </c>
      <c r="D276" s="18"/>
      <c r="E276" s="40">
        <v>104.5323003906</v>
      </c>
      <c r="F276" s="27">
        <v>-3.13</v>
      </c>
      <c r="G276" s="19">
        <v>329</v>
      </c>
      <c r="H276" s="40">
        <v>103.0224677744</v>
      </c>
      <c r="I276" s="27">
        <v>-0.53</v>
      </c>
      <c r="J276" s="19">
        <v>378</v>
      </c>
      <c r="K276" s="40"/>
      <c r="L276" s="27" t="s">
        <v>69</v>
      </c>
      <c r="M276" s="18"/>
    </row>
    <row r="277" spans="1:13" ht="25.5" customHeight="1" x14ac:dyDescent="0.2">
      <c r="A277" s="85">
        <v>38899</v>
      </c>
      <c r="B277" s="40"/>
      <c r="C277" s="27" t="s">
        <v>69</v>
      </c>
      <c r="D277" s="18"/>
      <c r="E277" s="40">
        <v>107.2664158317</v>
      </c>
      <c r="F277" s="27">
        <v>2.62</v>
      </c>
      <c r="G277" s="19">
        <v>306</v>
      </c>
      <c r="H277" s="40">
        <v>103.7229742662</v>
      </c>
      <c r="I277" s="27">
        <v>0.68</v>
      </c>
      <c r="J277" s="19">
        <v>327</v>
      </c>
      <c r="K277" s="40"/>
      <c r="L277" s="27" t="s">
        <v>69</v>
      </c>
      <c r="M277" s="18"/>
    </row>
    <row r="278" spans="1:13" ht="25.5" customHeight="1" x14ac:dyDescent="0.2">
      <c r="A278" s="85">
        <v>38930</v>
      </c>
      <c r="B278" s="40"/>
      <c r="C278" s="27" t="s">
        <v>69</v>
      </c>
      <c r="D278" s="18"/>
      <c r="E278" s="40">
        <v>109.21630981520001</v>
      </c>
      <c r="F278" s="27">
        <v>1.82</v>
      </c>
      <c r="G278" s="19">
        <v>286</v>
      </c>
      <c r="H278" s="40">
        <v>102.5897915713</v>
      </c>
      <c r="I278" s="27">
        <v>-1.0900000000000001</v>
      </c>
      <c r="J278" s="19">
        <v>285</v>
      </c>
      <c r="K278" s="40"/>
      <c r="L278" s="27" t="s">
        <v>69</v>
      </c>
      <c r="M278" s="18"/>
    </row>
    <row r="279" spans="1:13" ht="25.5" customHeight="1" x14ac:dyDescent="0.2">
      <c r="A279" s="85">
        <v>38961</v>
      </c>
      <c r="B279" s="40"/>
      <c r="C279" s="27" t="s">
        <v>69</v>
      </c>
      <c r="D279" s="18"/>
      <c r="E279" s="40">
        <v>102.85395272149999</v>
      </c>
      <c r="F279" s="27">
        <v>-5.83</v>
      </c>
      <c r="G279" s="19">
        <v>280</v>
      </c>
      <c r="H279" s="40">
        <v>98.679538251799997</v>
      </c>
      <c r="I279" s="27">
        <v>-3.81</v>
      </c>
      <c r="J279" s="19">
        <v>205</v>
      </c>
      <c r="K279" s="40"/>
      <c r="L279" s="27" t="s">
        <v>69</v>
      </c>
      <c r="M279" s="18"/>
    </row>
    <row r="280" spans="1:13" ht="25.5" customHeight="1" x14ac:dyDescent="0.2">
      <c r="A280" s="85">
        <v>39021</v>
      </c>
      <c r="B280" s="40"/>
      <c r="C280" s="27" t="s">
        <v>69</v>
      </c>
      <c r="D280" s="18"/>
      <c r="E280" s="40">
        <v>107.46705449060001</v>
      </c>
      <c r="F280" s="27">
        <v>4.49</v>
      </c>
      <c r="G280" s="19">
        <v>181</v>
      </c>
      <c r="H280" s="40">
        <v>109.2316953314</v>
      </c>
      <c r="I280" s="27">
        <v>10.69</v>
      </c>
      <c r="J280" s="19">
        <v>158</v>
      </c>
      <c r="K280" s="40"/>
      <c r="L280" s="27" t="s">
        <v>69</v>
      </c>
      <c r="M280" s="18"/>
    </row>
    <row r="281" spans="1:13" ht="25.5" customHeight="1" x14ac:dyDescent="0.2">
      <c r="A281" s="85">
        <v>39022</v>
      </c>
      <c r="B281" s="40"/>
      <c r="C281" s="27" t="s">
        <v>69</v>
      </c>
      <c r="D281" s="18"/>
      <c r="E281" s="40">
        <v>98.894943422799997</v>
      </c>
      <c r="F281" s="27">
        <v>-7.98</v>
      </c>
      <c r="G281" s="19">
        <v>132</v>
      </c>
      <c r="H281" s="40">
        <v>105.53148879</v>
      </c>
      <c r="I281" s="27">
        <v>-3.39</v>
      </c>
      <c r="J281" s="19">
        <v>144</v>
      </c>
      <c r="K281" s="40"/>
      <c r="L281" s="27" t="s">
        <v>69</v>
      </c>
      <c r="M281" s="18"/>
    </row>
    <row r="282" spans="1:13" ht="25.5" customHeight="1" thickBot="1" x14ac:dyDescent="0.25">
      <c r="A282" s="86">
        <v>39052</v>
      </c>
      <c r="B282" s="42"/>
      <c r="C282" s="29" t="s">
        <v>69</v>
      </c>
      <c r="D282" s="20"/>
      <c r="E282" s="42">
        <v>100.14897940119999</v>
      </c>
      <c r="F282" s="29">
        <v>1.27</v>
      </c>
      <c r="G282" s="21">
        <v>58</v>
      </c>
      <c r="H282" s="42">
        <v>106.8592595849</v>
      </c>
      <c r="I282" s="29">
        <v>1.26</v>
      </c>
      <c r="J282" s="21">
        <v>83</v>
      </c>
      <c r="K282" s="42"/>
      <c r="L282" s="29" t="s">
        <v>69</v>
      </c>
      <c r="M282" s="20"/>
    </row>
    <row r="283" spans="1:13" ht="25.5" customHeight="1" x14ac:dyDescent="0.2">
      <c r="A283" s="85">
        <v>39083</v>
      </c>
      <c r="B283" s="40"/>
      <c r="C283" s="25" t="s">
        <v>69</v>
      </c>
      <c r="D283" s="18"/>
      <c r="E283" s="40">
        <v>100.38766457760001</v>
      </c>
      <c r="F283" s="25">
        <v>0.24</v>
      </c>
      <c r="G283" s="19">
        <v>30</v>
      </c>
      <c r="H283" s="40">
        <v>109.1345635408</v>
      </c>
      <c r="I283" s="25">
        <v>2.13</v>
      </c>
      <c r="J283" s="19">
        <v>40</v>
      </c>
      <c r="K283" s="40"/>
      <c r="L283" s="25" t="s">
        <v>69</v>
      </c>
      <c r="M283" s="18"/>
    </row>
    <row r="284" spans="1:13" ht="25.5" customHeight="1" x14ac:dyDescent="0.2">
      <c r="A284" s="85">
        <v>39136</v>
      </c>
      <c r="B284" s="40"/>
      <c r="C284" s="27" t="s">
        <v>69</v>
      </c>
      <c r="D284" s="18"/>
      <c r="E284" s="40">
        <v>97.945715910199993</v>
      </c>
      <c r="F284" s="27">
        <v>-2.4300000000000002</v>
      </c>
      <c r="G284" s="19">
        <v>42</v>
      </c>
      <c r="H284" s="40">
        <v>111.36109724249999</v>
      </c>
      <c r="I284" s="27">
        <v>2.04</v>
      </c>
      <c r="J284" s="19">
        <v>99</v>
      </c>
      <c r="K284" s="40"/>
      <c r="L284" s="27" t="s">
        <v>69</v>
      </c>
      <c r="M284" s="18"/>
    </row>
    <row r="285" spans="1:13" ht="25.5" customHeight="1" x14ac:dyDescent="0.2">
      <c r="A285" s="85">
        <v>39165</v>
      </c>
      <c r="B285" s="40"/>
      <c r="C285" s="27" t="s">
        <v>69</v>
      </c>
      <c r="D285" s="18"/>
      <c r="E285" s="40">
        <v>103.6584111519</v>
      </c>
      <c r="F285" s="27">
        <v>5.83</v>
      </c>
      <c r="G285" s="19">
        <v>79</v>
      </c>
      <c r="H285" s="40">
        <v>106.495096734</v>
      </c>
      <c r="I285" s="27">
        <v>-4.37</v>
      </c>
      <c r="J285" s="19">
        <v>134</v>
      </c>
      <c r="K285" s="40"/>
      <c r="L285" s="27" t="s">
        <v>69</v>
      </c>
      <c r="M285" s="18"/>
    </row>
    <row r="286" spans="1:13" ht="25.5" customHeight="1" x14ac:dyDescent="0.2">
      <c r="A286" s="85">
        <v>39197</v>
      </c>
      <c r="B286" s="40">
        <v>106.2094453295</v>
      </c>
      <c r="C286" s="27" t="s">
        <v>69</v>
      </c>
      <c r="D286" s="18">
        <v>553</v>
      </c>
      <c r="E286" s="40">
        <v>106.11546162960001</v>
      </c>
      <c r="F286" s="27">
        <v>2.37</v>
      </c>
      <c r="G286" s="19">
        <v>150</v>
      </c>
      <c r="H286" s="40">
        <v>107.75152527900001</v>
      </c>
      <c r="I286" s="27">
        <v>1.18</v>
      </c>
      <c r="J286" s="19">
        <v>253</v>
      </c>
      <c r="K286" s="40">
        <v>93.691138307800003</v>
      </c>
      <c r="L286" s="27" t="s">
        <v>69</v>
      </c>
      <c r="M286" s="18">
        <v>150</v>
      </c>
    </row>
    <row r="287" spans="1:13" ht="25.5" customHeight="1" x14ac:dyDescent="0.2">
      <c r="A287" s="85">
        <v>39228</v>
      </c>
      <c r="B287" s="40">
        <v>104.5135999542</v>
      </c>
      <c r="C287" s="27">
        <v>-1.6</v>
      </c>
      <c r="D287" s="18">
        <v>549</v>
      </c>
      <c r="E287" s="40">
        <v>106.37817164659999</v>
      </c>
      <c r="F287" s="27">
        <v>0.25</v>
      </c>
      <c r="G287" s="19">
        <v>174</v>
      </c>
      <c r="H287" s="40">
        <v>105.29867658889999</v>
      </c>
      <c r="I287" s="27">
        <v>-2.2799999999999998</v>
      </c>
      <c r="J287" s="19">
        <v>224</v>
      </c>
      <c r="K287" s="40">
        <v>93.744523459500002</v>
      </c>
      <c r="L287" s="27">
        <v>0.06</v>
      </c>
      <c r="M287" s="18">
        <v>151</v>
      </c>
    </row>
    <row r="288" spans="1:13" ht="25.5" customHeight="1" x14ac:dyDescent="0.2">
      <c r="A288" s="85">
        <v>39260</v>
      </c>
      <c r="B288" s="40">
        <v>106.05240877999999</v>
      </c>
      <c r="C288" s="27">
        <v>1.47</v>
      </c>
      <c r="D288" s="18">
        <v>565</v>
      </c>
      <c r="E288" s="40">
        <v>105.2724274194</v>
      </c>
      <c r="F288" s="27">
        <v>-1.04</v>
      </c>
      <c r="G288" s="19">
        <v>170</v>
      </c>
      <c r="H288" s="40">
        <v>107.3931228181</v>
      </c>
      <c r="I288" s="27">
        <v>1.99</v>
      </c>
      <c r="J288" s="19">
        <v>268</v>
      </c>
      <c r="K288" s="40">
        <v>102.4711893077</v>
      </c>
      <c r="L288" s="27">
        <v>9.31</v>
      </c>
      <c r="M288" s="18">
        <v>127</v>
      </c>
    </row>
    <row r="289" spans="1:13" ht="25.5" customHeight="1" x14ac:dyDescent="0.2">
      <c r="A289" s="85">
        <v>39291</v>
      </c>
      <c r="B289" s="40">
        <v>104.0272057916</v>
      </c>
      <c r="C289" s="27">
        <v>-1.91</v>
      </c>
      <c r="D289" s="18">
        <v>560</v>
      </c>
      <c r="E289" s="40">
        <v>106.6093188625</v>
      </c>
      <c r="F289" s="27">
        <v>1.27</v>
      </c>
      <c r="G289" s="19">
        <v>172</v>
      </c>
      <c r="H289" s="40">
        <v>107.0898558897</v>
      </c>
      <c r="I289" s="27">
        <v>-0.28000000000000003</v>
      </c>
      <c r="J289" s="19">
        <v>264</v>
      </c>
      <c r="K289" s="40">
        <v>96.959248558200002</v>
      </c>
      <c r="L289" s="27">
        <v>-5.38</v>
      </c>
      <c r="M289" s="18">
        <v>124</v>
      </c>
    </row>
    <row r="290" spans="1:13" ht="25.5" customHeight="1" x14ac:dyDescent="0.2">
      <c r="A290" s="85">
        <v>39323</v>
      </c>
      <c r="B290" s="40">
        <v>108.2208162747</v>
      </c>
      <c r="C290" s="27">
        <v>4.03</v>
      </c>
      <c r="D290" s="18">
        <v>553</v>
      </c>
      <c r="E290" s="40">
        <v>115.8053653928</v>
      </c>
      <c r="F290" s="27">
        <v>8.6300000000000008</v>
      </c>
      <c r="G290" s="19">
        <v>146</v>
      </c>
      <c r="H290" s="40">
        <v>108.5166232071</v>
      </c>
      <c r="I290" s="27">
        <v>1.33</v>
      </c>
      <c r="J290" s="19">
        <v>258</v>
      </c>
      <c r="K290" s="40">
        <v>100.80864325509999</v>
      </c>
      <c r="L290" s="27">
        <v>3.97</v>
      </c>
      <c r="M290" s="18">
        <v>149</v>
      </c>
    </row>
    <row r="291" spans="1:13" ht="25.5" customHeight="1" x14ac:dyDescent="0.2">
      <c r="A291" s="85">
        <v>39355</v>
      </c>
      <c r="B291" s="40">
        <v>107.6551045551</v>
      </c>
      <c r="C291" s="27">
        <v>-0.52</v>
      </c>
      <c r="D291" s="18">
        <v>541</v>
      </c>
      <c r="E291" s="40">
        <v>113.5561283887</v>
      </c>
      <c r="F291" s="27">
        <v>-1.94</v>
      </c>
      <c r="G291" s="19">
        <v>160</v>
      </c>
      <c r="H291" s="40">
        <v>109.6969579</v>
      </c>
      <c r="I291" s="27">
        <v>1.0900000000000001</v>
      </c>
      <c r="J291" s="19">
        <v>256</v>
      </c>
      <c r="K291" s="40">
        <v>100.765077881</v>
      </c>
      <c r="L291" s="27">
        <v>-0.04</v>
      </c>
      <c r="M291" s="18">
        <v>125</v>
      </c>
    </row>
    <row r="292" spans="1:13" ht="25.5" customHeight="1" x14ac:dyDescent="0.2">
      <c r="A292" s="85">
        <v>39386</v>
      </c>
      <c r="B292" s="40">
        <v>105.4156030843</v>
      </c>
      <c r="C292" s="27">
        <v>-2.08</v>
      </c>
      <c r="D292" s="18">
        <v>557</v>
      </c>
      <c r="E292" s="40">
        <v>105.6578982818</v>
      </c>
      <c r="F292" s="27">
        <v>-6.96</v>
      </c>
      <c r="G292" s="19">
        <v>157</v>
      </c>
      <c r="H292" s="40">
        <v>107.011915867</v>
      </c>
      <c r="I292" s="27">
        <v>-2.4500000000000002</v>
      </c>
      <c r="J292" s="19">
        <v>258</v>
      </c>
      <c r="K292" s="40">
        <v>93.855363026600003</v>
      </c>
      <c r="L292" s="27">
        <v>-6.86</v>
      </c>
      <c r="M292" s="18">
        <v>142</v>
      </c>
    </row>
    <row r="293" spans="1:13" ht="25.5" customHeight="1" x14ac:dyDescent="0.2">
      <c r="A293" s="85">
        <v>39387</v>
      </c>
      <c r="B293" s="40">
        <v>104.12149048969999</v>
      </c>
      <c r="C293" s="27">
        <v>-1.23</v>
      </c>
      <c r="D293" s="18">
        <v>600</v>
      </c>
      <c r="E293" s="40">
        <v>98.232899737799997</v>
      </c>
      <c r="F293" s="27">
        <v>-7.03</v>
      </c>
      <c r="G293" s="19">
        <v>188</v>
      </c>
      <c r="H293" s="40">
        <v>106.7529834099</v>
      </c>
      <c r="I293" s="27">
        <v>-0.24</v>
      </c>
      <c r="J293" s="19">
        <v>269</v>
      </c>
      <c r="K293" s="40">
        <v>101.1816989145</v>
      </c>
      <c r="L293" s="27">
        <v>7.81</v>
      </c>
      <c r="M293" s="18">
        <v>143</v>
      </c>
    </row>
    <row r="294" spans="1:13" ht="25.5" customHeight="1" thickBot="1" x14ac:dyDescent="0.25">
      <c r="A294" s="86">
        <v>39417</v>
      </c>
      <c r="B294" s="42">
        <v>108.2752819113</v>
      </c>
      <c r="C294" s="29">
        <v>3.99</v>
      </c>
      <c r="D294" s="20">
        <v>647</v>
      </c>
      <c r="E294" s="42">
        <v>111.6269246873</v>
      </c>
      <c r="F294" s="29">
        <v>13.63</v>
      </c>
      <c r="G294" s="21">
        <v>165</v>
      </c>
      <c r="H294" s="42">
        <v>108.59712905719999</v>
      </c>
      <c r="I294" s="29">
        <v>1.73</v>
      </c>
      <c r="J294" s="21">
        <v>343</v>
      </c>
      <c r="K294" s="42">
        <v>99.882679530499999</v>
      </c>
      <c r="L294" s="29">
        <v>-1.28</v>
      </c>
      <c r="M294" s="20">
        <v>139</v>
      </c>
    </row>
    <row r="295" spans="1:13" ht="25.5" customHeight="1" x14ac:dyDescent="0.2">
      <c r="A295" s="85">
        <v>39448</v>
      </c>
      <c r="B295" s="40">
        <v>106.04865957139999</v>
      </c>
      <c r="C295" s="25">
        <v>-2.06</v>
      </c>
      <c r="D295" s="18">
        <v>403</v>
      </c>
      <c r="E295" s="40">
        <v>104.38643809440001</v>
      </c>
      <c r="F295" s="25">
        <v>-6.49</v>
      </c>
      <c r="G295" s="19">
        <v>131</v>
      </c>
      <c r="H295" s="40">
        <v>108.33858634950001</v>
      </c>
      <c r="I295" s="25">
        <v>-0.24</v>
      </c>
      <c r="J295" s="19">
        <v>173</v>
      </c>
      <c r="K295" s="40">
        <v>95.286451436099995</v>
      </c>
      <c r="L295" s="25">
        <v>-4.5999999999999996</v>
      </c>
      <c r="M295" s="18">
        <v>99</v>
      </c>
    </row>
    <row r="296" spans="1:13" ht="25.5" customHeight="1" x14ac:dyDescent="0.2">
      <c r="A296" s="85">
        <v>39507</v>
      </c>
      <c r="B296" s="40">
        <v>106.5791582945</v>
      </c>
      <c r="C296" s="27">
        <v>0.5</v>
      </c>
      <c r="D296" s="18">
        <v>520</v>
      </c>
      <c r="E296" s="40">
        <v>112.87036007339999</v>
      </c>
      <c r="F296" s="27">
        <v>8.1300000000000008</v>
      </c>
      <c r="G296" s="19">
        <v>148</v>
      </c>
      <c r="H296" s="40">
        <v>107.4625273538</v>
      </c>
      <c r="I296" s="27">
        <v>-0.81</v>
      </c>
      <c r="J296" s="19">
        <v>246</v>
      </c>
      <c r="K296" s="40">
        <v>95.942528944299994</v>
      </c>
      <c r="L296" s="27">
        <v>0.69</v>
      </c>
      <c r="M296" s="18">
        <v>126</v>
      </c>
    </row>
    <row r="297" spans="1:13" ht="25.5" customHeight="1" x14ac:dyDescent="0.2">
      <c r="A297" s="85">
        <v>39508</v>
      </c>
      <c r="B297" s="40">
        <v>109.318060848</v>
      </c>
      <c r="C297" s="27">
        <v>2.57</v>
      </c>
      <c r="D297" s="18">
        <v>829</v>
      </c>
      <c r="E297" s="40">
        <v>115.6750200936</v>
      </c>
      <c r="F297" s="27">
        <v>2.48</v>
      </c>
      <c r="G297" s="19">
        <v>218</v>
      </c>
      <c r="H297" s="40">
        <v>109.0361446566</v>
      </c>
      <c r="I297" s="27">
        <v>1.46</v>
      </c>
      <c r="J297" s="19">
        <v>404</v>
      </c>
      <c r="K297" s="40">
        <v>100.6034463097</v>
      </c>
      <c r="L297" s="27">
        <v>4.8600000000000003</v>
      </c>
      <c r="M297" s="18">
        <v>207</v>
      </c>
    </row>
    <row r="298" spans="1:13" ht="25.5" customHeight="1" x14ac:dyDescent="0.2">
      <c r="A298" s="85">
        <v>39539</v>
      </c>
      <c r="B298" s="40">
        <v>106.16636773899999</v>
      </c>
      <c r="C298" s="27">
        <v>-2.88</v>
      </c>
      <c r="D298" s="18">
        <v>579</v>
      </c>
      <c r="E298" s="40">
        <v>102.41776095500001</v>
      </c>
      <c r="F298" s="27">
        <v>-11.46</v>
      </c>
      <c r="G298" s="19">
        <v>141</v>
      </c>
      <c r="H298" s="40">
        <v>108.5929087353</v>
      </c>
      <c r="I298" s="27">
        <v>-0.41</v>
      </c>
      <c r="J298" s="19">
        <v>266</v>
      </c>
      <c r="K298" s="40">
        <v>97.484058770999994</v>
      </c>
      <c r="L298" s="27">
        <v>-3.1</v>
      </c>
      <c r="M298" s="18">
        <v>172</v>
      </c>
    </row>
    <row r="299" spans="1:13" ht="25.5" customHeight="1" x14ac:dyDescent="0.2">
      <c r="A299" s="85">
        <v>39569</v>
      </c>
      <c r="B299" s="40">
        <v>107.9789553988</v>
      </c>
      <c r="C299" s="27">
        <v>1.71</v>
      </c>
      <c r="D299" s="18">
        <v>589</v>
      </c>
      <c r="E299" s="40">
        <v>110.7930615874</v>
      </c>
      <c r="F299" s="27">
        <v>8.18</v>
      </c>
      <c r="G299" s="19">
        <v>182</v>
      </c>
      <c r="H299" s="40">
        <v>108.03851066270001</v>
      </c>
      <c r="I299" s="27">
        <v>-0.51</v>
      </c>
      <c r="J299" s="19">
        <v>257</v>
      </c>
      <c r="K299" s="40">
        <v>101.2038540933</v>
      </c>
      <c r="L299" s="27">
        <v>3.82</v>
      </c>
      <c r="M299" s="18">
        <v>150</v>
      </c>
    </row>
    <row r="300" spans="1:13" ht="25.5" customHeight="1" x14ac:dyDescent="0.2">
      <c r="A300" s="85">
        <v>39600</v>
      </c>
      <c r="B300" s="40">
        <v>105.9138313446</v>
      </c>
      <c r="C300" s="27">
        <v>-1.91</v>
      </c>
      <c r="D300" s="18">
        <v>675</v>
      </c>
      <c r="E300" s="40">
        <v>107.95942545939999</v>
      </c>
      <c r="F300" s="27">
        <v>-2.56</v>
      </c>
      <c r="G300" s="19">
        <v>163</v>
      </c>
      <c r="H300" s="40">
        <v>108.1347226994</v>
      </c>
      <c r="I300" s="27">
        <v>0.09</v>
      </c>
      <c r="J300" s="19">
        <v>350</v>
      </c>
      <c r="K300" s="40">
        <v>97.173203724199993</v>
      </c>
      <c r="L300" s="27">
        <v>-3.98</v>
      </c>
      <c r="M300" s="18">
        <v>162</v>
      </c>
    </row>
    <row r="301" spans="1:13" ht="25.5" customHeight="1" x14ac:dyDescent="0.2">
      <c r="A301" s="85">
        <v>39630</v>
      </c>
      <c r="B301" s="40">
        <v>109.2430174016</v>
      </c>
      <c r="C301" s="27">
        <v>3.14</v>
      </c>
      <c r="D301" s="18">
        <v>693</v>
      </c>
      <c r="E301" s="40">
        <v>118.2386800641</v>
      </c>
      <c r="F301" s="27">
        <v>9.52</v>
      </c>
      <c r="G301" s="19">
        <v>202</v>
      </c>
      <c r="H301" s="40">
        <v>109.1660169492</v>
      </c>
      <c r="I301" s="27">
        <v>0.95</v>
      </c>
      <c r="J301" s="19">
        <v>327</v>
      </c>
      <c r="K301" s="40">
        <v>99.613461690199998</v>
      </c>
      <c r="L301" s="27">
        <v>2.5099999999999998</v>
      </c>
      <c r="M301" s="18">
        <v>164</v>
      </c>
    </row>
    <row r="302" spans="1:13" ht="25.5" customHeight="1" x14ac:dyDescent="0.2">
      <c r="A302" s="85">
        <v>39661</v>
      </c>
      <c r="B302" s="40">
        <v>105.89445555029999</v>
      </c>
      <c r="C302" s="27">
        <v>-3.07</v>
      </c>
      <c r="D302" s="18">
        <v>664</v>
      </c>
      <c r="E302" s="40">
        <v>107.0155008501</v>
      </c>
      <c r="F302" s="27">
        <v>-9.49</v>
      </c>
      <c r="G302" s="19">
        <v>203</v>
      </c>
      <c r="H302" s="40">
        <v>108.95386478090001</v>
      </c>
      <c r="I302" s="27">
        <v>-0.19</v>
      </c>
      <c r="J302" s="19">
        <v>311</v>
      </c>
      <c r="K302" s="40">
        <v>97.7040117815</v>
      </c>
      <c r="L302" s="27">
        <v>-1.92</v>
      </c>
      <c r="M302" s="18">
        <v>150</v>
      </c>
    </row>
    <row r="303" spans="1:13" ht="25.5" customHeight="1" x14ac:dyDescent="0.2">
      <c r="A303" s="85">
        <v>39692</v>
      </c>
      <c r="B303" s="40">
        <v>102.4078878168</v>
      </c>
      <c r="C303" s="27">
        <v>-3.29</v>
      </c>
      <c r="D303" s="18">
        <v>622</v>
      </c>
      <c r="E303" s="40">
        <v>107.7792769066</v>
      </c>
      <c r="F303" s="27">
        <v>0.71</v>
      </c>
      <c r="G303" s="19">
        <v>167</v>
      </c>
      <c r="H303" s="40">
        <v>104.0239019439</v>
      </c>
      <c r="I303" s="27">
        <v>-4.5199999999999996</v>
      </c>
      <c r="J303" s="19">
        <v>314</v>
      </c>
      <c r="K303" s="40">
        <v>95.846569957599996</v>
      </c>
      <c r="L303" s="27">
        <v>-1.9</v>
      </c>
      <c r="M303" s="18">
        <v>141</v>
      </c>
    </row>
    <row r="304" spans="1:13" ht="25.5" customHeight="1" x14ac:dyDescent="0.2">
      <c r="A304" s="85">
        <v>39722</v>
      </c>
      <c r="B304" s="40">
        <v>109.3844324547</v>
      </c>
      <c r="C304" s="27">
        <v>6.81</v>
      </c>
      <c r="D304" s="18">
        <v>629</v>
      </c>
      <c r="E304" s="40">
        <v>110.80026184720001</v>
      </c>
      <c r="F304" s="27">
        <v>2.8</v>
      </c>
      <c r="G304" s="19">
        <v>171</v>
      </c>
      <c r="H304" s="40">
        <v>111.1907025046</v>
      </c>
      <c r="I304" s="27">
        <v>6.89</v>
      </c>
      <c r="J304" s="19">
        <v>309</v>
      </c>
      <c r="K304" s="40">
        <v>96.189544428800005</v>
      </c>
      <c r="L304" s="27">
        <v>0.36</v>
      </c>
      <c r="M304" s="18">
        <v>149</v>
      </c>
    </row>
    <row r="305" spans="1:13" ht="25.5" customHeight="1" x14ac:dyDescent="0.2">
      <c r="A305" s="85">
        <v>39753</v>
      </c>
      <c r="B305" s="40">
        <v>104.2564993822</v>
      </c>
      <c r="C305" s="27">
        <v>-4.6900000000000004</v>
      </c>
      <c r="D305" s="18">
        <v>625</v>
      </c>
      <c r="E305" s="40">
        <v>105.0650821584</v>
      </c>
      <c r="F305" s="27">
        <v>-5.18</v>
      </c>
      <c r="G305" s="19">
        <v>165</v>
      </c>
      <c r="H305" s="40">
        <v>105.9015805043</v>
      </c>
      <c r="I305" s="27">
        <v>-4.76</v>
      </c>
      <c r="J305" s="19">
        <v>309</v>
      </c>
      <c r="K305" s="40">
        <v>94.466945928399994</v>
      </c>
      <c r="L305" s="27">
        <v>-1.79</v>
      </c>
      <c r="M305" s="18">
        <v>151</v>
      </c>
    </row>
    <row r="306" spans="1:13" ht="25.5" customHeight="1" thickBot="1" x14ac:dyDescent="0.25">
      <c r="A306" s="86">
        <v>39783</v>
      </c>
      <c r="B306" s="42">
        <v>103.9508623479</v>
      </c>
      <c r="C306" s="29">
        <v>-0.28999999999999998</v>
      </c>
      <c r="D306" s="20">
        <v>579</v>
      </c>
      <c r="E306" s="42">
        <v>102.38837375990001</v>
      </c>
      <c r="F306" s="29">
        <v>-2.5499999999999998</v>
      </c>
      <c r="G306" s="21">
        <v>191</v>
      </c>
      <c r="H306" s="42">
        <v>106.7434887884</v>
      </c>
      <c r="I306" s="29">
        <v>0.79</v>
      </c>
      <c r="J306" s="21">
        <v>256</v>
      </c>
      <c r="K306" s="42">
        <v>96.223329066900007</v>
      </c>
      <c r="L306" s="29">
        <v>1.86</v>
      </c>
      <c r="M306" s="20">
        <v>132</v>
      </c>
    </row>
    <row r="307" spans="1:13" ht="25.5" customHeight="1" x14ac:dyDescent="0.2">
      <c r="A307" s="85">
        <v>39814</v>
      </c>
      <c r="B307" s="40">
        <v>103.5885892835</v>
      </c>
      <c r="C307" s="25">
        <v>-0.35</v>
      </c>
      <c r="D307" s="18">
        <v>512</v>
      </c>
      <c r="E307" s="40">
        <v>103.4792502902</v>
      </c>
      <c r="F307" s="25">
        <v>1.07</v>
      </c>
      <c r="G307" s="19">
        <v>126</v>
      </c>
      <c r="H307" s="40">
        <v>104.2261666948</v>
      </c>
      <c r="I307" s="25">
        <v>-2.36</v>
      </c>
      <c r="J307" s="19">
        <v>241</v>
      </c>
      <c r="K307" s="40">
        <v>95.819571357399994</v>
      </c>
      <c r="L307" s="25">
        <v>-0.42</v>
      </c>
      <c r="M307" s="18">
        <v>145</v>
      </c>
    </row>
    <row r="308" spans="1:13" ht="25.5" customHeight="1" x14ac:dyDescent="0.2">
      <c r="A308" s="85">
        <v>39845</v>
      </c>
      <c r="B308" s="40">
        <v>103.170372353</v>
      </c>
      <c r="C308" s="27">
        <v>-0.4</v>
      </c>
      <c r="D308" s="18">
        <v>483</v>
      </c>
      <c r="E308" s="40">
        <v>101.1919242933</v>
      </c>
      <c r="F308" s="27">
        <v>-2.21</v>
      </c>
      <c r="G308" s="19">
        <v>125</v>
      </c>
      <c r="H308" s="40">
        <v>105.8097545941</v>
      </c>
      <c r="I308" s="27">
        <v>1.52</v>
      </c>
      <c r="J308" s="19">
        <v>238</v>
      </c>
      <c r="K308" s="40">
        <v>99.861797292899993</v>
      </c>
      <c r="L308" s="27">
        <v>4.22</v>
      </c>
      <c r="M308" s="18">
        <v>120</v>
      </c>
    </row>
    <row r="309" spans="1:13" ht="25.5" customHeight="1" x14ac:dyDescent="0.2">
      <c r="A309" s="85">
        <v>39873</v>
      </c>
      <c r="B309" s="40">
        <v>101.0009217994</v>
      </c>
      <c r="C309" s="27">
        <v>-2.1</v>
      </c>
      <c r="D309" s="18">
        <v>853</v>
      </c>
      <c r="E309" s="40">
        <v>97.640248848699997</v>
      </c>
      <c r="F309" s="27">
        <v>-3.51</v>
      </c>
      <c r="G309" s="19">
        <v>198</v>
      </c>
      <c r="H309" s="40">
        <v>105.2605032761</v>
      </c>
      <c r="I309" s="27">
        <v>-0.52</v>
      </c>
      <c r="J309" s="19">
        <v>386</v>
      </c>
      <c r="K309" s="40">
        <v>94.758326873399994</v>
      </c>
      <c r="L309" s="27">
        <v>-5.1100000000000003</v>
      </c>
      <c r="M309" s="18">
        <v>269</v>
      </c>
    </row>
    <row r="310" spans="1:13" ht="25.5" customHeight="1" x14ac:dyDescent="0.2">
      <c r="A310" s="85">
        <v>39904</v>
      </c>
      <c r="B310" s="40">
        <v>98.222987131699995</v>
      </c>
      <c r="C310" s="27">
        <v>-2.75</v>
      </c>
      <c r="D310" s="18">
        <v>569</v>
      </c>
      <c r="E310" s="40">
        <v>98.625624049500004</v>
      </c>
      <c r="F310" s="27">
        <v>1.01</v>
      </c>
      <c r="G310" s="19">
        <v>147</v>
      </c>
      <c r="H310" s="40">
        <v>97.090536610399994</v>
      </c>
      <c r="I310" s="27">
        <v>-7.76</v>
      </c>
      <c r="J310" s="19">
        <v>245</v>
      </c>
      <c r="K310" s="40">
        <v>95.252055022899995</v>
      </c>
      <c r="L310" s="27">
        <v>0.52</v>
      </c>
      <c r="M310" s="18">
        <v>177</v>
      </c>
    </row>
    <row r="311" spans="1:13" ht="25.5" customHeight="1" x14ac:dyDescent="0.2">
      <c r="A311" s="85">
        <v>39934</v>
      </c>
      <c r="B311" s="40">
        <v>99.194884026300002</v>
      </c>
      <c r="C311" s="27">
        <v>0.99</v>
      </c>
      <c r="D311" s="18">
        <v>527</v>
      </c>
      <c r="E311" s="40">
        <v>98.485392814299999</v>
      </c>
      <c r="F311" s="27">
        <v>-0.14000000000000001</v>
      </c>
      <c r="G311" s="19">
        <v>135</v>
      </c>
      <c r="H311" s="40">
        <v>102.14171349439999</v>
      </c>
      <c r="I311" s="27">
        <v>5.2</v>
      </c>
      <c r="J311" s="19">
        <v>256</v>
      </c>
      <c r="K311" s="40">
        <v>90.263075555100002</v>
      </c>
      <c r="L311" s="27">
        <v>-5.24</v>
      </c>
      <c r="M311" s="18">
        <v>136</v>
      </c>
    </row>
    <row r="312" spans="1:13" ht="25.5" customHeight="1" x14ac:dyDescent="0.2">
      <c r="A312" s="85">
        <v>39965</v>
      </c>
      <c r="B312" s="40">
        <v>97.638745821900002</v>
      </c>
      <c r="C312" s="27">
        <v>-1.57</v>
      </c>
      <c r="D312" s="18">
        <v>721</v>
      </c>
      <c r="E312" s="40">
        <v>94.198045997099996</v>
      </c>
      <c r="F312" s="27">
        <v>-4.3499999999999996</v>
      </c>
      <c r="G312" s="19">
        <v>210</v>
      </c>
      <c r="H312" s="40">
        <v>101.4238460263</v>
      </c>
      <c r="I312" s="27">
        <v>-0.7</v>
      </c>
      <c r="J312" s="19">
        <v>336</v>
      </c>
      <c r="K312" s="40">
        <v>92.028156372300003</v>
      </c>
      <c r="L312" s="27">
        <v>1.96</v>
      </c>
      <c r="M312" s="18">
        <v>175</v>
      </c>
    </row>
    <row r="313" spans="1:13" ht="25.5" customHeight="1" x14ac:dyDescent="0.2">
      <c r="A313" s="85">
        <v>39995</v>
      </c>
      <c r="B313" s="40">
        <v>101.8707650835</v>
      </c>
      <c r="C313" s="27">
        <v>4.33</v>
      </c>
      <c r="D313" s="18">
        <v>696</v>
      </c>
      <c r="E313" s="40">
        <v>106.037139252</v>
      </c>
      <c r="F313" s="27">
        <v>12.57</v>
      </c>
      <c r="G313" s="19">
        <v>184</v>
      </c>
      <c r="H313" s="40">
        <v>103.19892232940001</v>
      </c>
      <c r="I313" s="27">
        <v>1.75</v>
      </c>
      <c r="J313" s="19">
        <v>305</v>
      </c>
      <c r="K313" s="40">
        <v>95.706581999500003</v>
      </c>
      <c r="L313" s="27">
        <v>4</v>
      </c>
      <c r="M313" s="18">
        <v>207</v>
      </c>
    </row>
    <row r="314" spans="1:13" ht="25.5" customHeight="1" x14ac:dyDescent="0.2">
      <c r="A314" s="85">
        <v>40026</v>
      </c>
      <c r="B314" s="40">
        <v>98.445725394700005</v>
      </c>
      <c r="C314" s="27">
        <v>-3.36</v>
      </c>
      <c r="D314" s="18">
        <v>553</v>
      </c>
      <c r="E314" s="40">
        <v>95.372426419700005</v>
      </c>
      <c r="F314" s="27">
        <v>-10.06</v>
      </c>
      <c r="G314" s="19">
        <v>141</v>
      </c>
      <c r="H314" s="40">
        <v>102.0411052261</v>
      </c>
      <c r="I314" s="27">
        <v>-1.1200000000000001</v>
      </c>
      <c r="J314" s="19">
        <v>268</v>
      </c>
      <c r="K314" s="40">
        <v>94.149497869200005</v>
      </c>
      <c r="L314" s="27">
        <v>-1.63</v>
      </c>
      <c r="M314" s="18">
        <v>144</v>
      </c>
    </row>
    <row r="315" spans="1:13" ht="25.5" customHeight="1" x14ac:dyDescent="0.2">
      <c r="A315" s="85">
        <v>40057</v>
      </c>
      <c r="B315" s="40">
        <v>101.30465573150001</v>
      </c>
      <c r="C315" s="27">
        <v>2.9</v>
      </c>
      <c r="D315" s="18">
        <v>647</v>
      </c>
      <c r="E315" s="40">
        <v>102.9498468335</v>
      </c>
      <c r="F315" s="27">
        <v>7.95</v>
      </c>
      <c r="G315" s="19">
        <v>206</v>
      </c>
      <c r="H315" s="40">
        <v>102.96560523390001</v>
      </c>
      <c r="I315" s="27">
        <v>0.91</v>
      </c>
      <c r="J315" s="19">
        <v>303</v>
      </c>
      <c r="K315" s="40">
        <v>100.08860606010001</v>
      </c>
      <c r="L315" s="27">
        <v>6.31</v>
      </c>
      <c r="M315" s="18">
        <v>138</v>
      </c>
    </row>
    <row r="316" spans="1:13" ht="25.5" customHeight="1" x14ac:dyDescent="0.2">
      <c r="A316" s="85">
        <v>40087</v>
      </c>
      <c r="B316" s="40">
        <v>100.07834517169999</v>
      </c>
      <c r="C316" s="27">
        <v>-1.21</v>
      </c>
      <c r="D316" s="18">
        <v>595</v>
      </c>
      <c r="E316" s="40">
        <v>96.996232071199998</v>
      </c>
      <c r="F316" s="27">
        <v>-5.78</v>
      </c>
      <c r="G316" s="19">
        <v>159</v>
      </c>
      <c r="H316" s="40">
        <v>101.937912408</v>
      </c>
      <c r="I316" s="27">
        <v>-1</v>
      </c>
      <c r="J316" s="19">
        <v>271</v>
      </c>
      <c r="K316" s="40">
        <v>95.766783229599994</v>
      </c>
      <c r="L316" s="27">
        <v>-4.32</v>
      </c>
      <c r="M316" s="18">
        <v>165</v>
      </c>
    </row>
    <row r="317" spans="1:13" ht="25.5" customHeight="1" x14ac:dyDescent="0.2">
      <c r="A317" s="85">
        <v>40118</v>
      </c>
      <c r="B317" s="40">
        <v>100.0968731131</v>
      </c>
      <c r="C317" s="27">
        <v>0.02</v>
      </c>
      <c r="D317" s="18">
        <v>669</v>
      </c>
      <c r="E317" s="40">
        <v>97.017279590100003</v>
      </c>
      <c r="F317" s="27">
        <v>0.02</v>
      </c>
      <c r="G317" s="19">
        <v>153</v>
      </c>
      <c r="H317" s="40">
        <v>102.5149696016</v>
      </c>
      <c r="I317" s="27">
        <v>0.56999999999999995</v>
      </c>
      <c r="J317" s="19">
        <v>333</v>
      </c>
      <c r="K317" s="40">
        <v>94.814468108900002</v>
      </c>
      <c r="L317" s="27">
        <v>-0.99</v>
      </c>
      <c r="M317" s="18">
        <v>183</v>
      </c>
    </row>
    <row r="318" spans="1:13" ht="25.5" customHeight="1" thickBot="1" x14ac:dyDescent="0.25">
      <c r="A318" s="86">
        <v>40148</v>
      </c>
      <c r="B318" s="42">
        <v>97.948023500600002</v>
      </c>
      <c r="C318" s="29">
        <v>-2.15</v>
      </c>
      <c r="D318" s="20">
        <v>679</v>
      </c>
      <c r="E318" s="42">
        <v>96.089177564400003</v>
      </c>
      <c r="F318" s="29">
        <v>-0.96</v>
      </c>
      <c r="G318" s="21">
        <v>212</v>
      </c>
      <c r="H318" s="42">
        <v>99.774998081299998</v>
      </c>
      <c r="I318" s="29">
        <v>-2.67</v>
      </c>
      <c r="J318" s="21">
        <v>299</v>
      </c>
      <c r="K318" s="42">
        <v>93.881219615899994</v>
      </c>
      <c r="L318" s="29">
        <v>-0.98</v>
      </c>
      <c r="M318" s="20">
        <v>168</v>
      </c>
    </row>
    <row r="319" spans="1:13" ht="25.5" customHeight="1" x14ac:dyDescent="0.2">
      <c r="A319" s="85">
        <v>40179</v>
      </c>
      <c r="B319" s="40">
        <v>99.147591189300002</v>
      </c>
      <c r="C319" s="25">
        <v>1.22</v>
      </c>
      <c r="D319" s="18">
        <v>524</v>
      </c>
      <c r="E319" s="40">
        <v>100.3180433804</v>
      </c>
      <c r="F319" s="25">
        <v>4.4000000000000004</v>
      </c>
      <c r="G319" s="19">
        <v>154</v>
      </c>
      <c r="H319" s="40">
        <v>97.808299382599998</v>
      </c>
      <c r="I319" s="25">
        <v>-1.97</v>
      </c>
      <c r="J319" s="19">
        <v>208</v>
      </c>
      <c r="K319" s="40">
        <v>97.374952243699994</v>
      </c>
      <c r="L319" s="25">
        <v>3.72</v>
      </c>
      <c r="M319" s="18">
        <v>162</v>
      </c>
    </row>
    <row r="320" spans="1:13" ht="25.5" customHeight="1" x14ac:dyDescent="0.2">
      <c r="A320" s="85">
        <v>40210</v>
      </c>
      <c r="B320" s="40">
        <v>99.979155553300004</v>
      </c>
      <c r="C320" s="27">
        <v>0.84</v>
      </c>
      <c r="D320" s="18">
        <v>581</v>
      </c>
      <c r="E320" s="40">
        <v>99.7028058004</v>
      </c>
      <c r="F320" s="27">
        <v>-0.61</v>
      </c>
      <c r="G320" s="19">
        <v>145</v>
      </c>
      <c r="H320" s="40">
        <v>100.9563521868</v>
      </c>
      <c r="I320" s="27">
        <v>3.22</v>
      </c>
      <c r="J320" s="19">
        <v>282</v>
      </c>
      <c r="K320" s="40">
        <v>99.032821771000002</v>
      </c>
      <c r="L320" s="27">
        <v>1.7</v>
      </c>
      <c r="M320" s="18">
        <v>154</v>
      </c>
    </row>
    <row r="321" spans="1:13" ht="25.5" customHeight="1" x14ac:dyDescent="0.2">
      <c r="A321" s="85">
        <v>40238</v>
      </c>
      <c r="B321" s="40">
        <v>100.0798373324</v>
      </c>
      <c r="C321" s="27">
        <v>0.1</v>
      </c>
      <c r="D321" s="18">
        <v>979</v>
      </c>
      <c r="E321" s="40">
        <v>102.7052445365</v>
      </c>
      <c r="F321" s="27">
        <v>3.01</v>
      </c>
      <c r="G321" s="19">
        <v>220</v>
      </c>
      <c r="H321" s="40">
        <v>100.12991121340001</v>
      </c>
      <c r="I321" s="27">
        <v>-0.82</v>
      </c>
      <c r="J321" s="19">
        <v>474</v>
      </c>
      <c r="K321" s="40">
        <v>98.521854669099994</v>
      </c>
      <c r="L321" s="27">
        <v>-0.52</v>
      </c>
      <c r="M321" s="18">
        <v>285</v>
      </c>
    </row>
    <row r="322" spans="1:13" ht="25.5" customHeight="1" x14ac:dyDescent="0.2">
      <c r="A322" s="85">
        <v>40269</v>
      </c>
      <c r="B322" s="40">
        <v>103.5737561241</v>
      </c>
      <c r="C322" s="27">
        <v>3.49</v>
      </c>
      <c r="D322" s="18">
        <v>773</v>
      </c>
      <c r="E322" s="40">
        <v>103.869378525</v>
      </c>
      <c r="F322" s="27">
        <v>1.1299999999999999</v>
      </c>
      <c r="G322" s="19">
        <v>210</v>
      </c>
      <c r="H322" s="40">
        <v>103.2583809245</v>
      </c>
      <c r="I322" s="27">
        <v>3.12</v>
      </c>
      <c r="J322" s="19">
        <v>330</v>
      </c>
      <c r="K322" s="40">
        <v>98.105752459200005</v>
      </c>
      <c r="L322" s="27">
        <v>-0.42</v>
      </c>
      <c r="M322" s="18">
        <v>233</v>
      </c>
    </row>
    <row r="323" spans="1:13" ht="25.5" customHeight="1" x14ac:dyDescent="0.2">
      <c r="A323" s="85">
        <v>40299</v>
      </c>
      <c r="B323" s="40">
        <v>100.8152539221</v>
      </c>
      <c r="C323" s="27">
        <v>-2.66</v>
      </c>
      <c r="D323" s="18">
        <v>598</v>
      </c>
      <c r="E323" s="40">
        <v>99.663995870600004</v>
      </c>
      <c r="F323" s="27">
        <v>-4.05</v>
      </c>
      <c r="G323" s="19">
        <v>186</v>
      </c>
      <c r="H323" s="40">
        <v>101.6904070911</v>
      </c>
      <c r="I323" s="27">
        <v>-1.52</v>
      </c>
      <c r="J323" s="19">
        <v>246</v>
      </c>
      <c r="K323" s="40">
        <v>99.603484610899997</v>
      </c>
      <c r="L323" s="27">
        <v>1.53</v>
      </c>
      <c r="M323" s="18">
        <v>166</v>
      </c>
    </row>
    <row r="324" spans="1:13" ht="25.5" customHeight="1" x14ac:dyDescent="0.2">
      <c r="A324" s="85">
        <v>40330</v>
      </c>
      <c r="B324" s="40">
        <v>101.9503580481</v>
      </c>
      <c r="C324" s="27">
        <v>1.1299999999999999</v>
      </c>
      <c r="D324" s="18">
        <v>636</v>
      </c>
      <c r="E324" s="40">
        <v>102.7160625054</v>
      </c>
      <c r="F324" s="27">
        <v>3.06</v>
      </c>
      <c r="G324" s="19">
        <v>231</v>
      </c>
      <c r="H324" s="40">
        <v>102.0962062934</v>
      </c>
      <c r="I324" s="27">
        <v>0.4</v>
      </c>
      <c r="J324" s="19">
        <v>262</v>
      </c>
      <c r="K324" s="40">
        <v>99.204620505400001</v>
      </c>
      <c r="L324" s="27">
        <v>-0.4</v>
      </c>
      <c r="M324" s="18">
        <v>143</v>
      </c>
    </row>
    <row r="325" spans="1:13" ht="25.5" customHeight="1" x14ac:dyDescent="0.2">
      <c r="A325" s="85">
        <v>40360</v>
      </c>
      <c r="B325" s="40">
        <v>97.272409193200005</v>
      </c>
      <c r="C325" s="27">
        <v>-4.59</v>
      </c>
      <c r="D325" s="18">
        <v>822</v>
      </c>
      <c r="E325" s="40">
        <v>98.506101412199996</v>
      </c>
      <c r="F325" s="27">
        <v>-4.0999999999999996</v>
      </c>
      <c r="G325" s="19">
        <v>239</v>
      </c>
      <c r="H325" s="40">
        <v>97.135101352700005</v>
      </c>
      <c r="I325" s="27">
        <v>-4.8600000000000003</v>
      </c>
      <c r="J325" s="19">
        <v>365</v>
      </c>
      <c r="K325" s="40">
        <v>98.595652634999993</v>
      </c>
      <c r="L325" s="27">
        <v>-0.61</v>
      </c>
      <c r="M325" s="18">
        <v>218</v>
      </c>
    </row>
    <row r="326" spans="1:13" ht="25.5" customHeight="1" x14ac:dyDescent="0.2">
      <c r="A326" s="85">
        <v>40391</v>
      </c>
      <c r="B326" s="40">
        <v>99.281062898900004</v>
      </c>
      <c r="C326" s="27">
        <v>2.06</v>
      </c>
      <c r="D326" s="18">
        <v>683</v>
      </c>
      <c r="E326" s="40">
        <v>97.393414485099996</v>
      </c>
      <c r="F326" s="27">
        <v>-1.1299999999999999</v>
      </c>
      <c r="G326" s="19">
        <v>208</v>
      </c>
      <c r="H326" s="40">
        <v>100.3119961868</v>
      </c>
      <c r="I326" s="27">
        <v>3.27</v>
      </c>
      <c r="J326" s="19">
        <v>309</v>
      </c>
      <c r="K326" s="40">
        <v>100.9272165224</v>
      </c>
      <c r="L326" s="27">
        <v>2.36</v>
      </c>
      <c r="M326" s="18">
        <v>166</v>
      </c>
    </row>
    <row r="327" spans="1:13" ht="25.5" customHeight="1" x14ac:dyDescent="0.2">
      <c r="A327" s="85">
        <v>40422</v>
      </c>
      <c r="B327" s="40">
        <v>97.045329566299998</v>
      </c>
      <c r="C327" s="27">
        <v>-2.25</v>
      </c>
      <c r="D327" s="18">
        <v>718</v>
      </c>
      <c r="E327" s="40">
        <v>96.251068565699995</v>
      </c>
      <c r="F327" s="27">
        <v>-1.17</v>
      </c>
      <c r="G327" s="19">
        <v>202</v>
      </c>
      <c r="H327" s="40">
        <v>98.065820461900003</v>
      </c>
      <c r="I327" s="27">
        <v>-2.2400000000000002</v>
      </c>
      <c r="J327" s="19">
        <v>335</v>
      </c>
      <c r="K327" s="40">
        <v>100.4109262712</v>
      </c>
      <c r="L327" s="27">
        <v>-0.51</v>
      </c>
      <c r="M327" s="18">
        <v>181</v>
      </c>
    </row>
    <row r="328" spans="1:13" ht="25.5" customHeight="1" x14ac:dyDescent="0.2">
      <c r="A328" s="85">
        <v>40452</v>
      </c>
      <c r="B328" s="40">
        <v>99.312766161200003</v>
      </c>
      <c r="C328" s="27">
        <v>2.34</v>
      </c>
      <c r="D328" s="18">
        <v>727</v>
      </c>
      <c r="E328" s="40">
        <v>96.601815023200004</v>
      </c>
      <c r="F328" s="27">
        <v>0.36</v>
      </c>
      <c r="G328" s="19">
        <v>234</v>
      </c>
      <c r="H328" s="40">
        <v>99.250704115800005</v>
      </c>
      <c r="I328" s="27">
        <v>1.21</v>
      </c>
      <c r="J328" s="19">
        <v>314</v>
      </c>
      <c r="K328" s="40">
        <v>101.89839266849999</v>
      </c>
      <c r="L328" s="27">
        <v>1.48</v>
      </c>
      <c r="M328" s="18">
        <v>179</v>
      </c>
    </row>
    <row r="329" spans="1:13" ht="25.5" customHeight="1" x14ac:dyDescent="0.2">
      <c r="A329" s="85">
        <v>40483</v>
      </c>
      <c r="B329" s="40">
        <v>100.50383966779999</v>
      </c>
      <c r="C329" s="27">
        <v>1.2</v>
      </c>
      <c r="D329" s="18">
        <v>767</v>
      </c>
      <c r="E329" s="40">
        <v>101.62980804</v>
      </c>
      <c r="F329" s="27">
        <v>5.2</v>
      </c>
      <c r="G329" s="19">
        <v>213</v>
      </c>
      <c r="H329" s="40">
        <v>98.635196220400005</v>
      </c>
      <c r="I329" s="27">
        <v>-0.62</v>
      </c>
      <c r="J329" s="19">
        <v>357</v>
      </c>
      <c r="K329" s="40">
        <v>103.61344661610001</v>
      </c>
      <c r="L329" s="27">
        <v>1.68</v>
      </c>
      <c r="M329" s="18">
        <v>197</v>
      </c>
    </row>
    <row r="330" spans="1:13" ht="25.5" customHeight="1" thickBot="1" x14ac:dyDescent="0.25">
      <c r="A330" s="86">
        <v>40513</v>
      </c>
      <c r="B330" s="42">
        <v>100.9385274585</v>
      </c>
      <c r="C330" s="29">
        <v>0.43</v>
      </c>
      <c r="D330" s="20">
        <v>848</v>
      </c>
      <c r="E330" s="42">
        <v>100.4552473342</v>
      </c>
      <c r="F330" s="29">
        <v>-1.1599999999999999</v>
      </c>
      <c r="G330" s="21">
        <v>291</v>
      </c>
      <c r="H330" s="42">
        <v>100.53737546409999</v>
      </c>
      <c r="I330" s="29">
        <v>1.93</v>
      </c>
      <c r="J330" s="21">
        <v>362</v>
      </c>
      <c r="K330" s="42">
        <v>103.0284645926</v>
      </c>
      <c r="L330" s="29">
        <v>-0.56000000000000005</v>
      </c>
      <c r="M330" s="20">
        <v>195</v>
      </c>
    </row>
    <row r="331" spans="1:13" ht="25.5" customHeight="1" x14ac:dyDescent="0.2">
      <c r="A331" s="85">
        <v>40544</v>
      </c>
      <c r="B331" s="40">
        <v>102.6371993213</v>
      </c>
      <c r="C331" s="25">
        <v>1.68</v>
      </c>
      <c r="D331" s="18">
        <v>581</v>
      </c>
      <c r="E331" s="40">
        <v>100.5503473723</v>
      </c>
      <c r="F331" s="25">
        <v>0.09</v>
      </c>
      <c r="G331" s="19">
        <v>191</v>
      </c>
      <c r="H331" s="40">
        <v>101.9216737313</v>
      </c>
      <c r="I331" s="25">
        <v>1.38</v>
      </c>
      <c r="J331" s="19">
        <v>233</v>
      </c>
      <c r="K331" s="40">
        <v>105.2663302973</v>
      </c>
      <c r="L331" s="25">
        <v>2.17</v>
      </c>
      <c r="M331" s="18">
        <v>157</v>
      </c>
    </row>
    <row r="332" spans="1:13" ht="25.5" customHeight="1" x14ac:dyDescent="0.2">
      <c r="A332" s="85">
        <v>40575</v>
      </c>
      <c r="B332" s="40">
        <v>95.718645727999998</v>
      </c>
      <c r="C332" s="27">
        <v>-6.74</v>
      </c>
      <c r="D332" s="18">
        <v>585</v>
      </c>
      <c r="E332" s="40">
        <v>95.035175808999995</v>
      </c>
      <c r="F332" s="27">
        <v>-5.48</v>
      </c>
      <c r="G332" s="19">
        <v>156</v>
      </c>
      <c r="H332" s="40">
        <v>95.038738487299995</v>
      </c>
      <c r="I332" s="27">
        <v>-6.75</v>
      </c>
      <c r="J332" s="19">
        <v>269</v>
      </c>
      <c r="K332" s="40">
        <v>100.7745039802</v>
      </c>
      <c r="L332" s="27">
        <v>-4.2699999999999996</v>
      </c>
      <c r="M332" s="18">
        <v>160</v>
      </c>
    </row>
    <row r="333" spans="1:13" ht="25.5" customHeight="1" x14ac:dyDescent="0.2">
      <c r="A333" s="85">
        <v>40603</v>
      </c>
      <c r="B333" s="40">
        <v>97.278075207399993</v>
      </c>
      <c r="C333" s="27">
        <v>1.63</v>
      </c>
      <c r="D333" s="18">
        <v>918</v>
      </c>
      <c r="E333" s="40">
        <v>93.575520417800007</v>
      </c>
      <c r="F333" s="27">
        <v>-1.54</v>
      </c>
      <c r="G333" s="19">
        <v>243</v>
      </c>
      <c r="H333" s="40">
        <v>99.074188990899998</v>
      </c>
      <c r="I333" s="27">
        <v>4.25</v>
      </c>
      <c r="J333" s="19">
        <v>410</v>
      </c>
      <c r="K333" s="40">
        <v>100.3311065928</v>
      </c>
      <c r="L333" s="27">
        <v>-0.44</v>
      </c>
      <c r="M333" s="18">
        <v>265</v>
      </c>
    </row>
    <row r="334" spans="1:13" ht="25.5" customHeight="1" x14ac:dyDescent="0.2">
      <c r="A334" s="85">
        <v>40634</v>
      </c>
      <c r="B334" s="40">
        <v>98.974130747299995</v>
      </c>
      <c r="C334" s="27">
        <v>1.74</v>
      </c>
      <c r="D334" s="18">
        <v>638</v>
      </c>
      <c r="E334" s="40">
        <v>93.800652167199999</v>
      </c>
      <c r="F334" s="27">
        <v>0.24</v>
      </c>
      <c r="G334" s="19">
        <v>179</v>
      </c>
      <c r="H334" s="40">
        <v>99.330423917100006</v>
      </c>
      <c r="I334" s="27">
        <v>0.26</v>
      </c>
      <c r="J334" s="19">
        <v>295</v>
      </c>
      <c r="K334" s="40">
        <v>100.06977363999999</v>
      </c>
      <c r="L334" s="27">
        <v>-0.26</v>
      </c>
      <c r="M334" s="18">
        <v>164</v>
      </c>
    </row>
    <row r="335" spans="1:13" ht="25.5" customHeight="1" x14ac:dyDescent="0.2">
      <c r="A335" s="85">
        <v>40664</v>
      </c>
      <c r="B335" s="40">
        <v>98.920324492700004</v>
      </c>
      <c r="C335" s="27">
        <v>-0.05</v>
      </c>
      <c r="D335" s="18">
        <v>649</v>
      </c>
      <c r="E335" s="40">
        <v>98.115586517899999</v>
      </c>
      <c r="F335" s="27">
        <v>4.5999999999999996</v>
      </c>
      <c r="G335" s="19">
        <v>210</v>
      </c>
      <c r="H335" s="40">
        <v>97.585958087099996</v>
      </c>
      <c r="I335" s="27">
        <v>-1.76</v>
      </c>
      <c r="J335" s="19">
        <v>284</v>
      </c>
      <c r="K335" s="40">
        <v>103.8241274394</v>
      </c>
      <c r="L335" s="27">
        <v>3.75</v>
      </c>
      <c r="M335" s="18">
        <v>155</v>
      </c>
    </row>
    <row r="336" spans="1:13" ht="25.5" customHeight="1" x14ac:dyDescent="0.2">
      <c r="A336" s="85">
        <v>40695</v>
      </c>
      <c r="B336" s="40">
        <v>98.905102085999999</v>
      </c>
      <c r="C336" s="27">
        <v>-0.02</v>
      </c>
      <c r="D336" s="18">
        <v>788</v>
      </c>
      <c r="E336" s="40">
        <v>95.128212255500003</v>
      </c>
      <c r="F336" s="27">
        <v>-3.04</v>
      </c>
      <c r="G336" s="19">
        <v>233</v>
      </c>
      <c r="H336" s="40">
        <v>98.915091395700003</v>
      </c>
      <c r="I336" s="27">
        <v>1.36</v>
      </c>
      <c r="J336" s="19">
        <v>379</v>
      </c>
      <c r="K336" s="40">
        <v>105.5416737235</v>
      </c>
      <c r="L336" s="27">
        <v>1.65</v>
      </c>
      <c r="M336" s="18">
        <v>176</v>
      </c>
    </row>
    <row r="337" spans="1:13" ht="25.5" customHeight="1" x14ac:dyDescent="0.2">
      <c r="A337" s="85">
        <v>40725</v>
      </c>
      <c r="B337" s="40">
        <v>98.567882937999997</v>
      </c>
      <c r="C337" s="27">
        <v>-0.34</v>
      </c>
      <c r="D337" s="18">
        <v>717</v>
      </c>
      <c r="E337" s="40">
        <v>94.674795830999997</v>
      </c>
      <c r="F337" s="27">
        <v>-0.48</v>
      </c>
      <c r="G337" s="19">
        <v>231</v>
      </c>
      <c r="H337" s="40">
        <v>100.6131249725</v>
      </c>
      <c r="I337" s="27">
        <v>1.72</v>
      </c>
      <c r="J337" s="19">
        <v>297</v>
      </c>
      <c r="K337" s="40">
        <v>103.040839847</v>
      </c>
      <c r="L337" s="27">
        <v>-2.37</v>
      </c>
      <c r="M337" s="18">
        <v>189</v>
      </c>
    </row>
    <row r="338" spans="1:13" ht="25.5" customHeight="1" x14ac:dyDescent="0.2">
      <c r="A338" s="85">
        <v>40756</v>
      </c>
      <c r="B338" s="40">
        <v>97.812517078799999</v>
      </c>
      <c r="C338" s="27">
        <v>-0.77</v>
      </c>
      <c r="D338" s="18">
        <v>763</v>
      </c>
      <c r="E338" s="40">
        <v>98.028044334100002</v>
      </c>
      <c r="F338" s="27">
        <v>3.54</v>
      </c>
      <c r="G338" s="19">
        <v>190</v>
      </c>
      <c r="H338" s="40">
        <v>96.588321213699999</v>
      </c>
      <c r="I338" s="27">
        <v>-4</v>
      </c>
      <c r="J338" s="19">
        <v>387</v>
      </c>
      <c r="K338" s="40">
        <v>103.06049262579999</v>
      </c>
      <c r="L338" s="27">
        <v>0.02</v>
      </c>
      <c r="M338" s="18">
        <v>186</v>
      </c>
    </row>
    <row r="339" spans="1:13" ht="25.5" customHeight="1" x14ac:dyDescent="0.2">
      <c r="A339" s="85">
        <v>40787</v>
      </c>
      <c r="B339" s="40">
        <v>99.902914689699998</v>
      </c>
      <c r="C339" s="27">
        <v>2.14</v>
      </c>
      <c r="D339" s="18">
        <v>799</v>
      </c>
      <c r="E339" s="40">
        <v>98.399623251199998</v>
      </c>
      <c r="F339" s="27">
        <v>0.38</v>
      </c>
      <c r="G339" s="19">
        <v>260</v>
      </c>
      <c r="H339" s="40">
        <v>100.42331956370001</v>
      </c>
      <c r="I339" s="27">
        <v>3.97</v>
      </c>
      <c r="J339" s="19">
        <v>378</v>
      </c>
      <c r="K339" s="40">
        <v>105.5012965473</v>
      </c>
      <c r="L339" s="27">
        <v>2.37</v>
      </c>
      <c r="M339" s="18">
        <v>161</v>
      </c>
    </row>
    <row r="340" spans="1:13" ht="25.5" customHeight="1" x14ac:dyDescent="0.2">
      <c r="A340" s="85">
        <v>40817</v>
      </c>
      <c r="B340" s="40">
        <v>96.694195770299999</v>
      </c>
      <c r="C340" s="27">
        <v>-3.21</v>
      </c>
      <c r="D340" s="18">
        <v>671</v>
      </c>
      <c r="E340" s="40">
        <v>91.710385373400001</v>
      </c>
      <c r="F340" s="27">
        <v>-6.8</v>
      </c>
      <c r="G340" s="19">
        <v>205</v>
      </c>
      <c r="H340" s="40">
        <v>96.379861928300002</v>
      </c>
      <c r="I340" s="27">
        <v>-4.03</v>
      </c>
      <c r="J340" s="19">
        <v>319</v>
      </c>
      <c r="K340" s="40">
        <v>104.7571789017</v>
      </c>
      <c r="L340" s="27">
        <v>-0.71</v>
      </c>
      <c r="M340" s="18">
        <v>147</v>
      </c>
    </row>
    <row r="341" spans="1:13" ht="25.5" customHeight="1" x14ac:dyDescent="0.2">
      <c r="A341" s="85">
        <v>40848</v>
      </c>
      <c r="B341" s="40">
        <v>98.094117245899994</v>
      </c>
      <c r="C341" s="27">
        <v>1.45</v>
      </c>
      <c r="D341" s="18">
        <v>751</v>
      </c>
      <c r="E341" s="40">
        <v>94.944921408799999</v>
      </c>
      <c r="F341" s="27">
        <v>3.53</v>
      </c>
      <c r="G341" s="19">
        <v>212</v>
      </c>
      <c r="H341" s="40">
        <v>98.048159812899996</v>
      </c>
      <c r="I341" s="27">
        <v>1.73</v>
      </c>
      <c r="J341" s="19">
        <v>370</v>
      </c>
      <c r="K341" s="40">
        <v>104.1327757408</v>
      </c>
      <c r="L341" s="27">
        <v>-0.6</v>
      </c>
      <c r="M341" s="18">
        <v>169</v>
      </c>
    </row>
    <row r="342" spans="1:13" ht="25.5" customHeight="1" thickBot="1" x14ac:dyDescent="0.25">
      <c r="A342" s="86">
        <v>40878</v>
      </c>
      <c r="B342" s="42">
        <v>95.468863188</v>
      </c>
      <c r="C342" s="29">
        <v>-2.68</v>
      </c>
      <c r="D342" s="20">
        <v>865</v>
      </c>
      <c r="E342" s="42">
        <v>87.790447377299998</v>
      </c>
      <c r="F342" s="29">
        <v>-7.54</v>
      </c>
      <c r="G342" s="21">
        <v>243</v>
      </c>
      <c r="H342" s="42">
        <v>96.449855975800006</v>
      </c>
      <c r="I342" s="29">
        <v>-1.63</v>
      </c>
      <c r="J342" s="21">
        <v>428</v>
      </c>
      <c r="K342" s="42">
        <v>105.6091720041</v>
      </c>
      <c r="L342" s="29">
        <v>1.42</v>
      </c>
      <c r="M342" s="20">
        <v>194</v>
      </c>
    </row>
    <row r="343" spans="1:13" ht="25.5" customHeight="1" x14ac:dyDescent="0.2">
      <c r="A343" s="85">
        <v>40909</v>
      </c>
      <c r="B343" s="40">
        <v>97.247514436800003</v>
      </c>
      <c r="C343" s="25">
        <v>1.86</v>
      </c>
      <c r="D343" s="18">
        <v>533</v>
      </c>
      <c r="E343" s="40">
        <v>93.155321274499997</v>
      </c>
      <c r="F343" s="25">
        <v>6.11</v>
      </c>
      <c r="G343" s="19">
        <v>172</v>
      </c>
      <c r="H343" s="40">
        <v>98.475309602199999</v>
      </c>
      <c r="I343" s="25">
        <v>2.1</v>
      </c>
      <c r="J343" s="19">
        <v>230</v>
      </c>
      <c r="K343" s="40">
        <v>98.647273531300002</v>
      </c>
      <c r="L343" s="25">
        <v>-6.59</v>
      </c>
      <c r="M343" s="18">
        <v>131</v>
      </c>
    </row>
    <row r="344" spans="1:13" ht="25.5" customHeight="1" x14ac:dyDescent="0.2">
      <c r="A344" s="85">
        <v>40940</v>
      </c>
      <c r="B344" s="40">
        <v>97.689363028700001</v>
      </c>
      <c r="C344" s="27">
        <v>0.45</v>
      </c>
      <c r="D344" s="18">
        <v>681</v>
      </c>
      <c r="E344" s="40">
        <v>97.781190136099994</v>
      </c>
      <c r="F344" s="27">
        <v>4.97</v>
      </c>
      <c r="G344" s="19">
        <v>180</v>
      </c>
      <c r="H344" s="40">
        <v>95.997051941500004</v>
      </c>
      <c r="I344" s="27">
        <v>-2.52</v>
      </c>
      <c r="J344" s="19">
        <v>332</v>
      </c>
      <c r="K344" s="40">
        <v>104.39583896640001</v>
      </c>
      <c r="L344" s="27">
        <v>5.83</v>
      </c>
      <c r="M344" s="18">
        <v>169</v>
      </c>
    </row>
    <row r="345" spans="1:13" ht="25.5" customHeight="1" x14ac:dyDescent="0.2">
      <c r="A345" s="85">
        <v>40969</v>
      </c>
      <c r="B345" s="40">
        <v>97.917385352099998</v>
      </c>
      <c r="C345" s="27">
        <v>0.23</v>
      </c>
      <c r="D345" s="18">
        <v>1031</v>
      </c>
      <c r="E345" s="40">
        <v>100.6121466383</v>
      </c>
      <c r="F345" s="27">
        <v>2.9</v>
      </c>
      <c r="G345" s="19">
        <v>268</v>
      </c>
      <c r="H345" s="40">
        <v>97.696146442300005</v>
      </c>
      <c r="I345" s="27">
        <v>1.77</v>
      </c>
      <c r="J345" s="19">
        <v>538</v>
      </c>
      <c r="K345" s="40">
        <v>98.5218443909</v>
      </c>
      <c r="L345" s="27">
        <v>-5.63</v>
      </c>
      <c r="M345" s="18">
        <v>225</v>
      </c>
    </row>
    <row r="346" spans="1:13" ht="25.5" customHeight="1" x14ac:dyDescent="0.2">
      <c r="A346" s="85">
        <v>41000</v>
      </c>
      <c r="B346" s="40">
        <v>97.289283839399999</v>
      </c>
      <c r="C346" s="27">
        <v>-0.64</v>
      </c>
      <c r="D346" s="18">
        <v>688</v>
      </c>
      <c r="E346" s="40">
        <v>95.830542754700005</v>
      </c>
      <c r="F346" s="27">
        <v>-4.75</v>
      </c>
      <c r="G346" s="19">
        <v>171</v>
      </c>
      <c r="H346" s="40">
        <v>94.7267316816</v>
      </c>
      <c r="I346" s="27">
        <v>-3.04</v>
      </c>
      <c r="J346" s="19">
        <v>351</v>
      </c>
      <c r="K346" s="40">
        <v>103.3913499376</v>
      </c>
      <c r="L346" s="27">
        <v>4.9400000000000004</v>
      </c>
      <c r="M346" s="18">
        <v>166</v>
      </c>
    </row>
    <row r="347" spans="1:13" ht="25.5" customHeight="1" x14ac:dyDescent="0.2">
      <c r="A347" s="85">
        <v>41030</v>
      </c>
      <c r="B347" s="40">
        <v>96.953615169000003</v>
      </c>
      <c r="C347" s="27">
        <v>-0.35</v>
      </c>
      <c r="D347" s="18">
        <v>713</v>
      </c>
      <c r="E347" s="40">
        <v>90.729215822200004</v>
      </c>
      <c r="F347" s="27">
        <v>-5.32</v>
      </c>
      <c r="G347" s="19">
        <v>217</v>
      </c>
      <c r="H347" s="40">
        <v>98.646800941199999</v>
      </c>
      <c r="I347" s="27">
        <v>4.1399999999999997</v>
      </c>
      <c r="J347" s="19">
        <v>339</v>
      </c>
      <c r="K347" s="40">
        <v>101.74219395039999</v>
      </c>
      <c r="L347" s="27">
        <v>-1.6</v>
      </c>
      <c r="M347" s="18">
        <v>157</v>
      </c>
    </row>
    <row r="348" spans="1:13" ht="25.5" customHeight="1" x14ac:dyDescent="0.2">
      <c r="A348" s="85">
        <v>41061</v>
      </c>
      <c r="B348" s="40">
        <v>98.4411190836</v>
      </c>
      <c r="C348" s="27">
        <v>1.53</v>
      </c>
      <c r="D348" s="18">
        <v>793</v>
      </c>
      <c r="E348" s="40">
        <v>100.6228282231</v>
      </c>
      <c r="F348" s="27">
        <v>10.9</v>
      </c>
      <c r="G348" s="19">
        <v>231</v>
      </c>
      <c r="H348" s="40">
        <v>96.480647507300006</v>
      </c>
      <c r="I348" s="27">
        <v>-2.2000000000000002</v>
      </c>
      <c r="J348" s="19">
        <v>388</v>
      </c>
      <c r="K348" s="40">
        <v>101.2047105222</v>
      </c>
      <c r="L348" s="27">
        <v>-0.53</v>
      </c>
      <c r="M348" s="18">
        <v>174</v>
      </c>
    </row>
    <row r="349" spans="1:13" ht="25.5" customHeight="1" x14ac:dyDescent="0.2">
      <c r="A349" s="85">
        <v>41091</v>
      </c>
      <c r="B349" s="40">
        <v>96.492853415400006</v>
      </c>
      <c r="C349" s="27">
        <v>-1.98</v>
      </c>
      <c r="D349" s="18">
        <v>839</v>
      </c>
      <c r="E349" s="40">
        <v>97.692218610799998</v>
      </c>
      <c r="F349" s="27">
        <v>-2.91</v>
      </c>
      <c r="G349" s="19">
        <v>253</v>
      </c>
      <c r="H349" s="40">
        <v>95.969128826800002</v>
      </c>
      <c r="I349" s="27">
        <v>-0.53</v>
      </c>
      <c r="J349" s="19">
        <v>390</v>
      </c>
      <c r="K349" s="40">
        <v>99.790035424799996</v>
      </c>
      <c r="L349" s="27">
        <v>-1.4</v>
      </c>
      <c r="M349" s="18">
        <v>196</v>
      </c>
    </row>
    <row r="350" spans="1:13" ht="25.5" customHeight="1" x14ac:dyDescent="0.2">
      <c r="A350" s="85">
        <v>41122</v>
      </c>
      <c r="B350" s="40">
        <v>95.047063176899997</v>
      </c>
      <c r="C350" s="27">
        <v>-1.5</v>
      </c>
      <c r="D350" s="18">
        <v>794</v>
      </c>
      <c r="E350" s="40">
        <v>90.422521540999995</v>
      </c>
      <c r="F350" s="27">
        <v>-7.44</v>
      </c>
      <c r="G350" s="19">
        <v>241</v>
      </c>
      <c r="H350" s="40">
        <v>96.098135827700006</v>
      </c>
      <c r="I350" s="27">
        <v>0.13</v>
      </c>
      <c r="J350" s="19">
        <v>401</v>
      </c>
      <c r="K350" s="40">
        <v>100.06667115720001</v>
      </c>
      <c r="L350" s="27">
        <v>0.28000000000000003</v>
      </c>
      <c r="M350" s="18">
        <v>152</v>
      </c>
    </row>
    <row r="351" spans="1:13" ht="25.5" customHeight="1" x14ac:dyDescent="0.2">
      <c r="A351" s="85">
        <v>41153</v>
      </c>
      <c r="B351" s="40">
        <v>96.045811365899993</v>
      </c>
      <c r="C351" s="27">
        <v>1.05</v>
      </c>
      <c r="D351" s="18">
        <v>744</v>
      </c>
      <c r="E351" s="40">
        <v>97.683864723799999</v>
      </c>
      <c r="F351" s="27">
        <v>8.0299999999999994</v>
      </c>
      <c r="G351" s="19">
        <v>247</v>
      </c>
      <c r="H351" s="40">
        <v>94.361469404800005</v>
      </c>
      <c r="I351" s="27">
        <v>-1.81</v>
      </c>
      <c r="J351" s="19">
        <v>353</v>
      </c>
      <c r="K351" s="40">
        <v>101.1365918819</v>
      </c>
      <c r="L351" s="27">
        <v>1.07</v>
      </c>
      <c r="M351" s="18">
        <v>144</v>
      </c>
    </row>
    <row r="352" spans="1:13" ht="25.5" customHeight="1" x14ac:dyDescent="0.2">
      <c r="A352" s="85">
        <v>41183</v>
      </c>
      <c r="B352" s="40">
        <v>97.491011495400002</v>
      </c>
      <c r="C352" s="27">
        <v>1.5</v>
      </c>
      <c r="D352" s="18">
        <v>757</v>
      </c>
      <c r="E352" s="40">
        <v>94.606082234699997</v>
      </c>
      <c r="F352" s="27">
        <v>-3.15</v>
      </c>
      <c r="G352" s="19">
        <v>251</v>
      </c>
      <c r="H352" s="40">
        <v>98.114099842000002</v>
      </c>
      <c r="I352" s="27">
        <v>3.98</v>
      </c>
      <c r="J352" s="19">
        <v>337</v>
      </c>
      <c r="K352" s="40">
        <v>100.40556462959999</v>
      </c>
      <c r="L352" s="27">
        <v>-0.72</v>
      </c>
      <c r="M352" s="18">
        <v>169</v>
      </c>
    </row>
    <row r="353" spans="1:13" ht="25.5" customHeight="1" x14ac:dyDescent="0.2">
      <c r="A353" s="85">
        <v>41214</v>
      </c>
      <c r="B353" s="40">
        <v>99.882025067100003</v>
      </c>
      <c r="C353" s="27">
        <v>2.4500000000000002</v>
      </c>
      <c r="D353" s="18">
        <v>781</v>
      </c>
      <c r="E353" s="40">
        <v>98.022414267900004</v>
      </c>
      <c r="F353" s="27">
        <v>3.61</v>
      </c>
      <c r="G353" s="19">
        <v>264</v>
      </c>
      <c r="H353" s="40">
        <v>100.17039988720001</v>
      </c>
      <c r="I353" s="27">
        <v>2.1</v>
      </c>
      <c r="J353" s="19">
        <v>353</v>
      </c>
      <c r="K353" s="40">
        <v>103.76819819879999</v>
      </c>
      <c r="L353" s="27">
        <v>3.35</v>
      </c>
      <c r="M353" s="18">
        <v>164</v>
      </c>
    </row>
    <row r="354" spans="1:13" ht="25.5" customHeight="1" thickBot="1" x14ac:dyDescent="0.25">
      <c r="A354" s="86">
        <v>41244</v>
      </c>
      <c r="B354" s="42">
        <v>97.0712035353</v>
      </c>
      <c r="C354" s="29">
        <v>-2.81</v>
      </c>
      <c r="D354" s="20">
        <v>914</v>
      </c>
      <c r="E354" s="42">
        <v>95.905663432500006</v>
      </c>
      <c r="F354" s="29">
        <v>-2.16</v>
      </c>
      <c r="G354" s="21">
        <v>275</v>
      </c>
      <c r="H354" s="42">
        <v>96.321320369600002</v>
      </c>
      <c r="I354" s="29">
        <v>-3.84</v>
      </c>
      <c r="J354" s="21">
        <v>462</v>
      </c>
      <c r="K354" s="42">
        <v>102.0617077711</v>
      </c>
      <c r="L354" s="29">
        <v>-1.64</v>
      </c>
      <c r="M354" s="20">
        <v>177</v>
      </c>
    </row>
    <row r="355" spans="1:13" ht="25.5" customHeight="1" x14ac:dyDescent="0.2">
      <c r="A355" s="85">
        <v>41275</v>
      </c>
      <c r="B355" s="40">
        <v>93.770976084799997</v>
      </c>
      <c r="C355" s="25">
        <v>-3.4</v>
      </c>
      <c r="D355" s="18">
        <v>587</v>
      </c>
      <c r="E355" s="40">
        <v>92.8834090438</v>
      </c>
      <c r="F355" s="25">
        <v>-3.15</v>
      </c>
      <c r="G355" s="19">
        <v>182</v>
      </c>
      <c r="H355" s="40">
        <v>92.908699519600006</v>
      </c>
      <c r="I355" s="25">
        <v>-3.54</v>
      </c>
      <c r="J355" s="19">
        <v>256</v>
      </c>
      <c r="K355" s="40">
        <v>96.581899467499994</v>
      </c>
      <c r="L355" s="25">
        <v>-5.37</v>
      </c>
      <c r="M355" s="18">
        <v>149</v>
      </c>
    </row>
    <row r="356" spans="1:13" ht="25.5" customHeight="1" x14ac:dyDescent="0.2">
      <c r="A356" s="85">
        <v>41306</v>
      </c>
      <c r="B356" s="40">
        <v>95.895544353299996</v>
      </c>
      <c r="C356" s="27">
        <v>2.27</v>
      </c>
      <c r="D356" s="18">
        <v>699</v>
      </c>
      <c r="E356" s="40">
        <v>96.333434539500004</v>
      </c>
      <c r="F356" s="27">
        <v>3.71</v>
      </c>
      <c r="G356" s="19">
        <v>184</v>
      </c>
      <c r="H356" s="40">
        <v>95.378862851700006</v>
      </c>
      <c r="I356" s="27">
        <v>2.66</v>
      </c>
      <c r="J356" s="19">
        <v>331</v>
      </c>
      <c r="K356" s="40">
        <v>97.658283178999994</v>
      </c>
      <c r="L356" s="27">
        <v>1.1100000000000001</v>
      </c>
      <c r="M356" s="18">
        <v>184</v>
      </c>
    </row>
    <row r="357" spans="1:13" ht="25.5" customHeight="1" x14ac:dyDescent="0.2">
      <c r="A357" s="85">
        <v>41334</v>
      </c>
      <c r="B357" s="40">
        <v>95.340076135000004</v>
      </c>
      <c r="C357" s="27">
        <v>-0.57999999999999996</v>
      </c>
      <c r="D357" s="18">
        <v>1148</v>
      </c>
      <c r="E357" s="40">
        <v>95.729695426600003</v>
      </c>
      <c r="F357" s="27">
        <v>-0.63</v>
      </c>
      <c r="G357" s="19">
        <v>261</v>
      </c>
      <c r="H357" s="40">
        <v>93.460057031199995</v>
      </c>
      <c r="I357" s="27">
        <v>-2.0099999999999998</v>
      </c>
      <c r="J357" s="19">
        <v>576</v>
      </c>
      <c r="K357" s="40">
        <v>104.58298133789999</v>
      </c>
      <c r="L357" s="27">
        <v>7.09</v>
      </c>
      <c r="M357" s="18">
        <v>311</v>
      </c>
    </row>
    <row r="358" spans="1:13" ht="25.5" customHeight="1" x14ac:dyDescent="0.2">
      <c r="A358" s="85">
        <v>41365</v>
      </c>
      <c r="B358" s="40">
        <v>100.5594089073</v>
      </c>
      <c r="C358" s="27">
        <v>5.47</v>
      </c>
      <c r="D358" s="18">
        <v>786</v>
      </c>
      <c r="E358" s="40">
        <v>97.544426061199999</v>
      </c>
      <c r="F358" s="27">
        <v>1.9</v>
      </c>
      <c r="G358" s="19">
        <v>218</v>
      </c>
      <c r="H358" s="40">
        <v>98.330091305500005</v>
      </c>
      <c r="I358" s="27">
        <v>5.21</v>
      </c>
      <c r="J358" s="19">
        <v>343</v>
      </c>
      <c r="K358" s="40">
        <v>108.2468211472</v>
      </c>
      <c r="L358" s="27">
        <v>3.5</v>
      </c>
      <c r="M358" s="18">
        <v>225</v>
      </c>
    </row>
    <row r="359" spans="1:13" ht="25.5" customHeight="1" x14ac:dyDescent="0.2">
      <c r="A359" s="85">
        <v>41395</v>
      </c>
      <c r="B359" s="40">
        <v>96.824910387700001</v>
      </c>
      <c r="C359" s="27">
        <v>-3.71</v>
      </c>
      <c r="D359" s="18">
        <v>833</v>
      </c>
      <c r="E359" s="40">
        <v>93.9874286238</v>
      </c>
      <c r="F359" s="27">
        <v>-3.65</v>
      </c>
      <c r="G359" s="19">
        <v>257</v>
      </c>
      <c r="H359" s="40">
        <v>95.663902650799997</v>
      </c>
      <c r="I359" s="27">
        <v>-2.71</v>
      </c>
      <c r="J359" s="19">
        <v>397</v>
      </c>
      <c r="K359" s="40">
        <v>105.117908653</v>
      </c>
      <c r="L359" s="27">
        <v>-2.89</v>
      </c>
      <c r="M359" s="18">
        <v>179</v>
      </c>
    </row>
    <row r="360" spans="1:13" ht="25.5" customHeight="1" x14ac:dyDescent="0.2">
      <c r="A360" s="85">
        <v>41426</v>
      </c>
      <c r="B360" s="40">
        <v>99.227936803299997</v>
      </c>
      <c r="C360" s="27">
        <v>2.48</v>
      </c>
      <c r="D360" s="18">
        <v>875</v>
      </c>
      <c r="E360" s="40">
        <v>99.667785967399993</v>
      </c>
      <c r="F360" s="27">
        <v>6.04</v>
      </c>
      <c r="G360" s="19">
        <v>228</v>
      </c>
      <c r="H360" s="40">
        <v>96.667952780500002</v>
      </c>
      <c r="I360" s="27">
        <v>1.05</v>
      </c>
      <c r="J360" s="19">
        <v>434</v>
      </c>
      <c r="K360" s="40">
        <v>108.7143669303</v>
      </c>
      <c r="L360" s="27">
        <v>3.42</v>
      </c>
      <c r="M360" s="18">
        <v>213</v>
      </c>
    </row>
    <row r="361" spans="1:13" ht="25.5" customHeight="1" x14ac:dyDescent="0.2">
      <c r="A361" s="85">
        <v>41456</v>
      </c>
      <c r="B361" s="40">
        <v>97.354403378000001</v>
      </c>
      <c r="C361" s="27">
        <v>-1.89</v>
      </c>
      <c r="D361" s="18">
        <v>965</v>
      </c>
      <c r="E361" s="40">
        <v>96.492539330599996</v>
      </c>
      <c r="F361" s="27">
        <v>-3.19</v>
      </c>
      <c r="G361" s="19">
        <v>285</v>
      </c>
      <c r="H361" s="40">
        <v>95.855678249899995</v>
      </c>
      <c r="I361" s="27">
        <v>-0.84</v>
      </c>
      <c r="J361" s="19">
        <v>444</v>
      </c>
      <c r="K361" s="40">
        <v>108.0739377285</v>
      </c>
      <c r="L361" s="27">
        <v>-0.59</v>
      </c>
      <c r="M361" s="18">
        <v>236</v>
      </c>
    </row>
    <row r="362" spans="1:13" ht="25.5" customHeight="1" x14ac:dyDescent="0.2">
      <c r="A362" s="85">
        <v>41487</v>
      </c>
      <c r="B362" s="40">
        <v>100.1633926298</v>
      </c>
      <c r="C362" s="27">
        <v>2.89</v>
      </c>
      <c r="D362" s="18">
        <v>827</v>
      </c>
      <c r="E362" s="40">
        <v>98.530623769200005</v>
      </c>
      <c r="F362" s="27">
        <v>2.11</v>
      </c>
      <c r="G362" s="19">
        <v>221</v>
      </c>
      <c r="H362" s="40">
        <v>98.730913488699997</v>
      </c>
      <c r="I362" s="27">
        <v>3</v>
      </c>
      <c r="J362" s="19">
        <v>430</v>
      </c>
      <c r="K362" s="40">
        <v>108.28439185000001</v>
      </c>
      <c r="L362" s="27">
        <v>0.19</v>
      </c>
      <c r="M362" s="18">
        <v>176</v>
      </c>
    </row>
    <row r="363" spans="1:13" ht="25.5" customHeight="1" x14ac:dyDescent="0.2">
      <c r="A363" s="85">
        <v>41518</v>
      </c>
      <c r="B363" s="40">
        <v>97.098687251599998</v>
      </c>
      <c r="C363" s="27">
        <v>-3.06</v>
      </c>
      <c r="D363" s="18">
        <v>817</v>
      </c>
      <c r="E363" s="40">
        <v>92.809617763000006</v>
      </c>
      <c r="F363" s="27">
        <v>-5.81</v>
      </c>
      <c r="G363" s="19">
        <v>264</v>
      </c>
      <c r="H363" s="40">
        <v>96.868020846299999</v>
      </c>
      <c r="I363" s="27">
        <v>-1.89</v>
      </c>
      <c r="J363" s="19">
        <v>385</v>
      </c>
      <c r="K363" s="40">
        <v>106.023417169</v>
      </c>
      <c r="L363" s="27">
        <v>-2.09</v>
      </c>
      <c r="M363" s="18">
        <v>168</v>
      </c>
    </row>
    <row r="364" spans="1:13" ht="25.5" customHeight="1" x14ac:dyDescent="0.2">
      <c r="A364" s="85">
        <v>41548</v>
      </c>
      <c r="B364" s="40">
        <v>97.047304550500002</v>
      </c>
      <c r="C364" s="27">
        <v>-0.05</v>
      </c>
      <c r="D364" s="18">
        <v>802</v>
      </c>
      <c r="E364" s="40">
        <v>93.524925228499995</v>
      </c>
      <c r="F364" s="27">
        <v>0.77</v>
      </c>
      <c r="G364" s="19">
        <v>289</v>
      </c>
      <c r="H364" s="40">
        <v>96.252925072899998</v>
      </c>
      <c r="I364" s="27">
        <v>-0.63</v>
      </c>
      <c r="J364" s="19">
        <v>332</v>
      </c>
      <c r="K364" s="40">
        <v>107.0881118002</v>
      </c>
      <c r="L364" s="27">
        <v>1</v>
      </c>
      <c r="M364" s="18">
        <v>181</v>
      </c>
    </row>
    <row r="365" spans="1:13" ht="25.5" customHeight="1" x14ac:dyDescent="0.2">
      <c r="A365" s="85">
        <v>41579</v>
      </c>
      <c r="B365" s="40">
        <v>96.921083876799997</v>
      </c>
      <c r="C365" s="27">
        <v>-0.13</v>
      </c>
      <c r="D365" s="18">
        <v>799</v>
      </c>
      <c r="E365" s="40">
        <v>95.023047454700006</v>
      </c>
      <c r="F365" s="27">
        <v>1.6</v>
      </c>
      <c r="G365" s="19">
        <v>198</v>
      </c>
      <c r="H365" s="40">
        <v>94.7571184496</v>
      </c>
      <c r="I365" s="27">
        <v>-1.55</v>
      </c>
      <c r="J365" s="19">
        <v>376</v>
      </c>
      <c r="K365" s="40">
        <v>109.89643069420001</v>
      </c>
      <c r="L365" s="27">
        <v>2.62</v>
      </c>
      <c r="M365" s="18">
        <v>225</v>
      </c>
    </row>
    <row r="366" spans="1:13" ht="25.5" customHeight="1" thickBot="1" x14ac:dyDescent="0.25">
      <c r="A366" s="86">
        <v>41609</v>
      </c>
      <c r="B366" s="42">
        <v>97.606422454400004</v>
      </c>
      <c r="C366" s="29">
        <v>0.71</v>
      </c>
      <c r="D366" s="20">
        <v>890</v>
      </c>
      <c r="E366" s="42">
        <v>95.162735717900006</v>
      </c>
      <c r="F366" s="29">
        <v>0.15</v>
      </c>
      <c r="G366" s="21">
        <v>243</v>
      </c>
      <c r="H366" s="42">
        <v>95.561235892300004</v>
      </c>
      <c r="I366" s="29">
        <v>0.85</v>
      </c>
      <c r="J366" s="21">
        <v>447</v>
      </c>
      <c r="K366" s="42">
        <v>109.8555397719</v>
      </c>
      <c r="L366" s="29">
        <v>-0.04</v>
      </c>
      <c r="M366" s="20">
        <v>200</v>
      </c>
    </row>
    <row r="367" spans="1:13" ht="25.5" customHeight="1" x14ac:dyDescent="0.2">
      <c r="A367" s="85">
        <v>41640</v>
      </c>
      <c r="B367" s="40">
        <v>96.697905865199999</v>
      </c>
      <c r="C367" s="25">
        <v>-0.93</v>
      </c>
      <c r="D367" s="18">
        <v>606</v>
      </c>
      <c r="E367" s="40">
        <v>92.362330614499996</v>
      </c>
      <c r="F367" s="25">
        <v>-2.94</v>
      </c>
      <c r="G367" s="19">
        <v>174</v>
      </c>
      <c r="H367" s="40">
        <v>95.138820325599994</v>
      </c>
      <c r="I367" s="25">
        <v>-0.44</v>
      </c>
      <c r="J367" s="19">
        <v>274</v>
      </c>
      <c r="K367" s="40">
        <v>109.0765342764</v>
      </c>
      <c r="L367" s="25">
        <v>-0.71</v>
      </c>
      <c r="M367" s="18">
        <v>158</v>
      </c>
    </row>
    <row r="368" spans="1:13" ht="25.5" customHeight="1" x14ac:dyDescent="0.2">
      <c r="A368" s="85">
        <v>41671</v>
      </c>
      <c r="B368" s="40">
        <v>98.187478939000002</v>
      </c>
      <c r="C368" s="27">
        <v>1.54</v>
      </c>
      <c r="D368" s="18">
        <v>689</v>
      </c>
      <c r="E368" s="40">
        <v>92.7248028371</v>
      </c>
      <c r="F368" s="27">
        <v>0.39</v>
      </c>
      <c r="G368" s="19">
        <v>143</v>
      </c>
      <c r="H368" s="40">
        <v>97.936629901299995</v>
      </c>
      <c r="I368" s="27">
        <v>2.94</v>
      </c>
      <c r="J368" s="19">
        <v>365</v>
      </c>
      <c r="K368" s="40">
        <v>108.44658874140001</v>
      </c>
      <c r="L368" s="27">
        <v>-0.57999999999999996</v>
      </c>
      <c r="M368" s="18">
        <v>181</v>
      </c>
    </row>
    <row r="369" spans="1:13" ht="25.5" customHeight="1" x14ac:dyDescent="0.2">
      <c r="A369" s="85">
        <v>41699</v>
      </c>
      <c r="B369" s="40">
        <v>98.366386080699996</v>
      </c>
      <c r="C369" s="27">
        <v>0.18</v>
      </c>
      <c r="D369" s="18">
        <v>1228</v>
      </c>
      <c r="E369" s="40">
        <v>95.433219243600007</v>
      </c>
      <c r="F369" s="27">
        <v>2.92</v>
      </c>
      <c r="G369" s="19">
        <v>265</v>
      </c>
      <c r="H369" s="40">
        <v>97.106596888400006</v>
      </c>
      <c r="I369" s="27">
        <v>-0.85</v>
      </c>
      <c r="J369" s="19">
        <v>629</v>
      </c>
      <c r="K369" s="40">
        <v>109.8179327175</v>
      </c>
      <c r="L369" s="27">
        <v>1.26</v>
      </c>
      <c r="M369" s="18">
        <v>334</v>
      </c>
    </row>
    <row r="370" spans="1:13" ht="25.5" customHeight="1" x14ac:dyDescent="0.2">
      <c r="A370" s="85">
        <v>41730</v>
      </c>
      <c r="B370" s="40">
        <v>95.277779639200006</v>
      </c>
      <c r="C370" s="27">
        <v>-3.14</v>
      </c>
      <c r="D370" s="18">
        <v>611</v>
      </c>
      <c r="E370" s="40">
        <v>85.998303232599994</v>
      </c>
      <c r="F370" s="27">
        <v>-9.89</v>
      </c>
      <c r="G370" s="19">
        <v>192</v>
      </c>
      <c r="H370" s="40">
        <v>94.955160805600002</v>
      </c>
      <c r="I370" s="27">
        <v>-2.2200000000000002</v>
      </c>
      <c r="J370" s="19">
        <v>247</v>
      </c>
      <c r="K370" s="40">
        <v>107.78921059779999</v>
      </c>
      <c r="L370" s="27">
        <v>-1.85</v>
      </c>
      <c r="M370" s="18">
        <v>172</v>
      </c>
    </row>
    <row r="371" spans="1:13" ht="25.5" customHeight="1" x14ac:dyDescent="0.2">
      <c r="A371" s="85">
        <v>41760</v>
      </c>
      <c r="B371" s="40">
        <v>98.812036673099996</v>
      </c>
      <c r="C371" s="27">
        <v>3.71</v>
      </c>
      <c r="D371" s="18">
        <v>641</v>
      </c>
      <c r="E371" s="40">
        <v>96.707183536100004</v>
      </c>
      <c r="F371" s="27">
        <v>12.45</v>
      </c>
      <c r="G371" s="19">
        <v>193</v>
      </c>
      <c r="H371" s="40">
        <v>96.244618578699999</v>
      </c>
      <c r="I371" s="27">
        <v>1.36</v>
      </c>
      <c r="J371" s="19">
        <v>281</v>
      </c>
      <c r="K371" s="40">
        <v>109.4544992949</v>
      </c>
      <c r="L371" s="27">
        <v>1.54</v>
      </c>
      <c r="M371" s="18">
        <v>167</v>
      </c>
    </row>
    <row r="372" spans="1:13" ht="25.5" customHeight="1" x14ac:dyDescent="0.2">
      <c r="A372" s="85">
        <v>41791</v>
      </c>
      <c r="B372" s="40">
        <v>95.086459711499998</v>
      </c>
      <c r="C372" s="27">
        <v>-3.77</v>
      </c>
      <c r="D372" s="18">
        <v>783</v>
      </c>
      <c r="E372" s="40">
        <v>95.243240067599999</v>
      </c>
      <c r="F372" s="27">
        <v>-1.51</v>
      </c>
      <c r="G372" s="19">
        <v>230</v>
      </c>
      <c r="H372" s="40">
        <v>93.628094232199999</v>
      </c>
      <c r="I372" s="27">
        <v>-2.72</v>
      </c>
      <c r="J372" s="19">
        <v>352</v>
      </c>
      <c r="K372" s="40">
        <v>101.1977272779</v>
      </c>
      <c r="L372" s="27">
        <v>-7.54</v>
      </c>
      <c r="M372" s="18">
        <v>201</v>
      </c>
    </row>
    <row r="373" spans="1:13" ht="25.5" customHeight="1" x14ac:dyDescent="0.2">
      <c r="A373" s="85">
        <v>41821</v>
      </c>
      <c r="B373" s="40">
        <v>97.025861697099998</v>
      </c>
      <c r="C373" s="27">
        <v>2.04</v>
      </c>
      <c r="D373" s="18">
        <v>811</v>
      </c>
      <c r="E373" s="40">
        <v>92.941265720800004</v>
      </c>
      <c r="F373" s="27">
        <v>-2.42</v>
      </c>
      <c r="G373" s="19">
        <v>255</v>
      </c>
      <c r="H373" s="40">
        <v>96.557619482700005</v>
      </c>
      <c r="I373" s="27">
        <v>3.13</v>
      </c>
      <c r="J373" s="19">
        <v>352</v>
      </c>
      <c r="K373" s="40">
        <v>108.5522921953</v>
      </c>
      <c r="L373" s="27">
        <v>7.27</v>
      </c>
      <c r="M373" s="18">
        <v>204</v>
      </c>
    </row>
    <row r="374" spans="1:13" ht="25.5" customHeight="1" x14ac:dyDescent="0.2">
      <c r="A374" s="85">
        <v>41852</v>
      </c>
      <c r="B374" s="40">
        <v>97.105934057400006</v>
      </c>
      <c r="C374" s="27">
        <v>0.08</v>
      </c>
      <c r="D374" s="18">
        <v>724</v>
      </c>
      <c r="E374" s="40">
        <v>92.699298753999997</v>
      </c>
      <c r="F374" s="27">
        <v>-0.26</v>
      </c>
      <c r="G374" s="19">
        <v>182</v>
      </c>
      <c r="H374" s="40">
        <v>96.263594873299994</v>
      </c>
      <c r="I374" s="27">
        <v>-0.3</v>
      </c>
      <c r="J374" s="19">
        <v>363</v>
      </c>
      <c r="K374" s="40">
        <v>107.4123350027</v>
      </c>
      <c r="L374" s="27">
        <v>-1.05</v>
      </c>
      <c r="M374" s="18">
        <v>179</v>
      </c>
    </row>
    <row r="375" spans="1:13" ht="25.5" customHeight="1" x14ac:dyDescent="0.2">
      <c r="A375" s="85">
        <v>41883</v>
      </c>
      <c r="B375" s="40">
        <v>94.317123007600003</v>
      </c>
      <c r="C375" s="27">
        <v>-2.87</v>
      </c>
      <c r="D375" s="18">
        <v>815</v>
      </c>
      <c r="E375" s="40">
        <v>91.838053682400002</v>
      </c>
      <c r="F375" s="27">
        <v>-0.93</v>
      </c>
      <c r="G375" s="19">
        <v>257</v>
      </c>
      <c r="H375" s="40">
        <v>90.321057659800005</v>
      </c>
      <c r="I375" s="27">
        <v>-6.17</v>
      </c>
      <c r="J375" s="19">
        <v>368</v>
      </c>
      <c r="K375" s="40">
        <v>111.67797778080001</v>
      </c>
      <c r="L375" s="27">
        <v>3.97</v>
      </c>
      <c r="M375" s="18">
        <v>190</v>
      </c>
    </row>
    <row r="376" spans="1:13" ht="25.5" customHeight="1" x14ac:dyDescent="0.2">
      <c r="A376" s="85">
        <v>41913</v>
      </c>
      <c r="B376" s="40">
        <v>99.600221966899994</v>
      </c>
      <c r="C376" s="27">
        <v>5.6</v>
      </c>
      <c r="D376" s="18">
        <v>722</v>
      </c>
      <c r="E376" s="40">
        <v>96.667788354799995</v>
      </c>
      <c r="F376" s="27">
        <v>5.26</v>
      </c>
      <c r="G376" s="19">
        <v>235</v>
      </c>
      <c r="H376" s="40">
        <v>97.429338576500001</v>
      </c>
      <c r="I376" s="27">
        <v>7.87</v>
      </c>
      <c r="J376" s="19">
        <v>323</v>
      </c>
      <c r="K376" s="40">
        <v>113.0511729629</v>
      </c>
      <c r="L376" s="27">
        <v>1.23</v>
      </c>
      <c r="M376" s="18">
        <v>164</v>
      </c>
    </row>
    <row r="377" spans="1:13" ht="25.5" customHeight="1" x14ac:dyDescent="0.2">
      <c r="A377" s="85">
        <v>41944</v>
      </c>
      <c r="B377" s="40">
        <v>97.689321016600005</v>
      </c>
      <c r="C377" s="27">
        <v>-1.92</v>
      </c>
      <c r="D377" s="18">
        <v>735</v>
      </c>
      <c r="E377" s="40">
        <v>93.242696650400006</v>
      </c>
      <c r="F377" s="27">
        <v>-3.54</v>
      </c>
      <c r="G377" s="19">
        <v>197</v>
      </c>
      <c r="H377" s="40">
        <v>96.379324990000001</v>
      </c>
      <c r="I377" s="27">
        <v>-1.08</v>
      </c>
      <c r="J377" s="19">
        <v>350</v>
      </c>
      <c r="K377" s="40">
        <v>113.1629939036</v>
      </c>
      <c r="L377" s="27">
        <v>0.1</v>
      </c>
      <c r="M377" s="18">
        <v>188</v>
      </c>
    </row>
    <row r="378" spans="1:13" ht="25.5" customHeight="1" thickBot="1" x14ac:dyDescent="0.25">
      <c r="A378" s="86">
        <v>41974</v>
      </c>
      <c r="B378" s="42">
        <v>100.0031645353</v>
      </c>
      <c r="C378" s="29">
        <v>2.37</v>
      </c>
      <c r="D378" s="20">
        <v>906</v>
      </c>
      <c r="E378" s="42">
        <v>97.925491253399997</v>
      </c>
      <c r="F378" s="29">
        <v>5.0199999999999996</v>
      </c>
      <c r="G378" s="21">
        <v>274</v>
      </c>
      <c r="H378" s="42">
        <v>97.352959600999995</v>
      </c>
      <c r="I378" s="29">
        <v>1.01</v>
      </c>
      <c r="J378" s="21">
        <v>443</v>
      </c>
      <c r="K378" s="42">
        <v>114.8237827457</v>
      </c>
      <c r="L378" s="29">
        <v>1.47</v>
      </c>
      <c r="M378" s="20">
        <v>189</v>
      </c>
    </row>
    <row r="379" spans="1:13" ht="25.5" customHeight="1" x14ac:dyDescent="0.2">
      <c r="A379" s="85">
        <v>42005</v>
      </c>
      <c r="B379" s="40">
        <v>101.699517661</v>
      </c>
      <c r="C379" s="25">
        <v>1.7</v>
      </c>
      <c r="D379" s="18">
        <v>544</v>
      </c>
      <c r="E379" s="40">
        <v>100.2510542104</v>
      </c>
      <c r="F379" s="25">
        <v>2.37</v>
      </c>
      <c r="G379" s="19">
        <v>167</v>
      </c>
      <c r="H379" s="40">
        <v>97.705666721300005</v>
      </c>
      <c r="I379" s="25">
        <v>0.36</v>
      </c>
      <c r="J379" s="19">
        <v>238</v>
      </c>
      <c r="K379" s="40">
        <v>119.2297158687</v>
      </c>
      <c r="L379" s="25">
        <v>3.84</v>
      </c>
      <c r="M379" s="18">
        <v>139</v>
      </c>
    </row>
    <row r="380" spans="1:13" ht="25.5" customHeight="1" x14ac:dyDescent="0.2">
      <c r="A380" s="85">
        <v>42036</v>
      </c>
      <c r="B380" s="40">
        <v>100.2987997788</v>
      </c>
      <c r="C380" s="27">
        <v>-1.38</v>
      </c>
      <c r="D380" s="18">
        <v>668</v>
      </c>
      <c r="E380" s="40">
        <v>97.533806134399995</v>
      </c>
      <c r="F380" s="27">
        <v>-2.71</v>
      </c>
      <c r="G380" s="19">
        <v>158</v>
      </c>
      <c r="H380" s="40">
        <v>97.227945650500004</v>
      </c>
      <c r="I380" s="27">
        <v>-0.49</v>
      </c>
      <c r="J380" s="19">
        <v>348</v>
      </c>
      <c r="K380" s="40">
        <v>118.2581291093</v>
      </c>
      <c r="L380" s="27">
        <v>-0.81</v>
      </c>
      <c r="M380" s="18">
        <v>162</v>
      </c>
    </row>
    <row r="381" spans="1:13" ht="25.5" customHeight="1" x14ac:dyDescent="0.2">
      <c r="A381" s="85">
        <v>42064</v>
      </c>
      <c r="B381" s="40">
        <v>99.507125093100001</v>
      </c>
      <c r="C381" s="27">
        <v>-0.79</v>
      </c>
      <c r="D381" s="18">
        <v>1071</v>
      </c>
      <c r="E381" s="40">
        <v>94.197380275300006</v>
      </c>
      <c r="F381" s="27">
        <v>-3.42</v>
      </c>
      <c r="G381" s="19">
        <v>253</v>
      </c>
      <c r="H381" s="40">
        <v>97.628834924299994</v>
      </c>
      <c r="I381" s="27">
        <v>0.41</v>
      </c>
      <c r="J381" s="19">
        <v>508</v>
      </c>
      <c r="K381" s="40">
        <v>115.4540282153</v>
      </c>
      <c r="L381" s="27">
        <v>-2.37</v>
      </c>
      <c r="M381" s="18">
        <v>310</v>
      </c>
    </row>
    <row r="382" spans="1:13" ht="25.5" customHeight="1" x14ac:dyDescent="0.2">
      <c r="A382" s="85">
        <v>42095</v>
      </c>
      <c r="B382" s="40">
        <v>102.67913889179999</v>
      </c>
      <c r="C382" s="27">
        <v>3.19</v>
      </c>
      <c r="D382" s="18">
        <v>759</v>
      </c>
      <c r="E382" s="40">
        <v>99.167316681700001</v>
      </c>
      <c r="F382" s="27">
        <v>5.28</v>
      </c>
      <c r="G382" s="19">
        <v>180</v>
      </c>
      <c r="H382" s="40">
        <v>99.062718977299994</v>
      </c>
      <c r="I382" s="27">
        <v>1.47</v>
      </c>
      <c r="J382" s="19">
        <v>370</v>
      </c>
      <c r="K382" s="40">
        <v>116.3279920925</v>
      </c>
      <c r="L382" s="27">
        <v>0.76</v>
      </c>
      <c r="M382" s="18">
        <v>209</v>
      </c>
    </row>
    <row r="383" spans="1:13" ht="25.5" customHeight="1" x14ac:dyDescent="0.2">
      <c r="A383" s="85">
        <v>42125</v>
      </c>
      <c r="B383" s="40">
        <v>99.188981011400003</v>
      </c>
      <c r="C383" s="27">
        <v>-3.4</v>
      </c>
      <c r="D383" s="18">
        <v>691</v>
      </c>
      <c r="E383" s="40">
        <v>93.488373492099996</v>
      </c>
      <c r="F383" s="27">
        <v>-5.73</v>
      </c>
      <c r="G383" s="19">
        <v>214</v>
      </c>
      <c r="H383" s="40">
        <v>97.860354192700001</v>
      </c>
      <c r="I383" s="27">
        <v>-1.21</v>
      </c>
      <c r="J383" s="19">
        <v>308</v>
      </c>
      <c r="K383" s="40">
        <v>114.39427007810001</v>
      </c>
      <c r="L383" s="27">
        <v>-1.66</v>
      </c>
      <c r="M383" s="18">
        <v>169</v>
      </c>
    </row>
    <row r="384" spans="1:13" ht="25.5" customHeight="1" x14ac:dyDescent="0.2">
      <c r="A384" s="85">
        <v>42156</v>
      </c>
      <c r="B384" s="40">
        <v>99.1112744717</v>
      </c>
      <c r="C384" s="27">
        <v>-0.08</v>
      </c>
      <c r="D384" s="18">
        <v>780</v>
      </c>
      <c r="E384" s="40">
        <v>91.116811307500001</v>
      </c>
      <c r="F384" s="27">
        <v>-2.54</v>
      </c>
      <c r="G384" s="19">
        <v>203</v>
      </c>
      <c r="H384" s="40">
        <v>97.996327093700003</v>
      </c>
      <c r="I384" s="27">
        <v>0.14000000000000001</v>
      </c>
      <c r="J384" s="19">
        <v>364</v>
      </c>
      <c r="K384" s="40">
        <v>118.22381163839999</v>
      </c>
      <c r="L384" s="27">
        <v>3.35</v>
      </c>
      <c r="M384" s="18">
        <v>213</v>
      </c>
    </row>
    <row r="385" spans="1:13" ht="25.5" customHeight="1" x14ac:dyDescent="0.2">
      <c r="A385" s="85">
        <v>42186</v>
      </c>
      <c r="B385" s="40">
        <v>99.069557633599999</v>
      </c>
      <c r="C385" s="27">
        <v>-0.04</v>
      </c>
      <c r="D385" s="18">
        <v>883</v>
      </c>
      <c r="E385" s="40">
        <v>94.613429839399998</v>
      </c>
      <c r="F385" s="27">
        <v>3.84</v>
      </c>
      <c r="G385" s="19">
        <v>270</v>
      </c>
      <c r="H385" s="40">
        <v>96.383724155400003</v>
      </c>
      <c r="I385" s="27">
        <v>-1.65</v>
      </c>
      <c r="J385" s="19">
        <v>387</v>
      </c>
      <c r="K385" s="40">
        <v>119.4290820818</v>
      </c>
      <c r="L385" s="27">
        <v>1.02</v>
      </c>
      <c r="M385" s="18">
        <v>226</v>
      </c>
    </row>
    <row r="386" spans="1:13" ht="25.5" customHeight="1" x14ac:dyDescent="0.2">
      <c r="A386" s="85">
        <v>42217</v>
      </c>
      <c r="B386" s="40">
        <v>101.0983109557</v>
      </c>
      <c r="C386" s="27">
        <v>2.0499999999999998</v>
      </c>
      <c r="D386" s="18">
        <v>816</v>
      </c>
      <c r="E386" s="40">
        <v>97.722424393500006</v>
      </c>
      <c r="F386" s="27">
        <v>3.29</v>
      </c>
      <c r="G386" s="19">
        <v>227</v>
      </c>
      <c r="H386" s="40">
        <v>97.352346692899999</v>
      </c>
      <c r="I386" s="27">
        <v>1</v>
      </c>
      <c r="J386" s="19">
        <v>365</v>
      </c>
      <c r="K386" s="40">
        <v>120.5833524551</v>
      </c>
      <c r="L386" s="27">
        <v>0.97</v>
      </c>
      <c r="M386" s="18">
        <v>224</v>
      </c>
    </row>
    <row r="387" spans="1:13" ht="25.5" customHeight="1" x14ac:dyDescent="0.2">
      <c r="A387" s="85">
        <v>42248</v>
      </c>
      <c r="B387" s="40">
        <v>101.8217214206</v>
      </c>
      <c r="C387" s="27">
        <v>0.72</v>
      </c>
      <c r="D387" s="18">
        <v>818</v>
      </c>
      <c r="E387" s="40">
        <v>93.636582779700007</v>
      </c>
      <c r="F387" s="27">
        <v>-4.18</v>
      </c>
      <c r="G387" s="19">
        <v>228</v>
      </c>
      <c r="H387" s="40">
        <v>100.30606711439999</v>
      </c>
      <c r="I387" s="27">
        <v>3.03</v>
      </c>
      <c r="J387" s="19">
        <v>389</v>
      </c>
      <c r="K387" s="40">
        <v>118.90362367589999</v>
      </c>
      <c r="L387" s="27">
        <v>-1.39</v>
      </c>
      <c r="M387" s="18">
        <v>201</v>
      </c>
    </row>
    <row r="388" spans="1:13" ht="25.5" customHeight="1" x14ac:dyDescent="0.2">
      <c r="A388" s="85">
        <v>42278</v>
      </c>
      <c r="B388" s="40">
        <v>100.7803864748</v>
      </c>
      <c r="C388" s="27">
        <v>-1.02</v>
      </c>
      <c r="D388" s="18">
        <v>718</v>
      </c>
      <c r="E388" s="40">
        <v>100.5147577871</v>
      </c>
      <c r="F388" s="27">
        <v>7.35</v>
      </c>
      <c r="G388" s="19">
        <v>212</v>
      </c>
      <c r="H388" s="40">
        <v>96.331025182600001</v>
      </c>
      <c r="I388" s="27">
        <v>-3.96</v>
      </c>
      <c r="J388" s="19">
        <v>335</v>
      </c>
      <c r="K388" s="40">
        <v>118.1164368956</v>
      </c>
      <c r="L388" s="27">
        <v>-0.66</v>
      </c>
      <c r="M388" s="18">
        <v>171</v>
      </c>
    </row>
    <row r="389" spans="1:13" ht="25.5" customHeight="1" x14ac:dyDescent="0.2">
      <c r="A389" s="85">
        <v>42309</v>
      </c>
      <c r="B389" s="40">
        <v>101.1511743704</v>
      </c>
      <c r="C389" s="27">
        <v>0.37</v>
      </c>
      <c r="D389" s="18">
        <v>758</v>
      </c>
      <c r="E389" s="40">
        <v>92.351579281200003</v>
      </c>
      <c r="F389" s="27">
        <v>-8.1199999999999992</v>
      </c>
      <c r="G389" s="19">
        <v>212</v>
      </c>
      <c r="H389" s="40">
        <v>99.860327089999998</v>
      </c>
      <c r="I389" s="27">
        <v>3.66</v>
      </c>
      <c r="J389" s="19">
        <v>347</v>
      </c>
      <c r="K389" s="40">
        <v>124.9282897974</v>
      </c>
      <c r="L389" s="27">
        <v>5.77</v>
      </c>
      <c r="M389" s="18">
        <v>199</v>
      </c>
    </row>
    <row r="390" spans="1:13" ht="25.5" customHeight="1" thickBot="1" x14ac:dyDescent="0.25">
      <c r="A390" s="86">
        <v>42339</v>
      </c>
      <c r="B390" s="42">
        <v>103.0060971466</v>
      </c>
      <c r="C390" s="29">
        <v>1.83</v>
      </c>
      <c r="D390" s="20">
        <v>829</v>
      </c>
      <c r="E390" s="42">
        <v>102.3223009095</v>
      </c>
      <c r="F390" s="29">
        <v>10.8</v>
      </c>
      <c r="G390" s="21">
        <v>269</v>
      </c>
      <c r="H390" s="42">
        <v>99.286218261599998</v>
      </c>
      <c r="I390" s="29">
        <v>-0.56999999999999995</v>
      </c>
      <c r="J390" s="21">
        <v>354</v>
      </c>
      <c r="K390" s="42">
        <v>117.5439181549</v>
      </c>
      <c r="L390" s="29">
        <v>-5.91</v>
      </c>
      <c r="M390" s="20">
        <v>206</v>
      </c>
    </row>
    <row r="391" spans="1:13" ht="25.5" customHeight="1" x14ac:dyDescent="0.2">
      <c r="A391" s="85">
        <v>42370</v>
      </c>
      <c r="B391" s="40">
        <v>100.2164337132</v>
      </c>
      <c r="C391" s="25">
        <v>-2.71</v>
      </c>
      <c r="D391" s="18">
        <v>569</v>
      </c>
      <c r="E391" s="40">
        <v>91.181118335600004</v>
      </c>
      <c r="F391" s="25">
        <v>-10.89</v>
      </c>
      <c r="G391" s="19">
        <v>185</v>
      </c>
      <c r="H391" s="40">
        <v>99.238212267500003</v>
      </c>
      <c r="I391" s="25">
        <v>-0.05</v>
      </c>
      <c r="J391" s="19">
        <v>237</v>
      </c>
      <c r="K391" s="40">
        <v>118.85934571510001</v>
      </c>
      <c r="L391" s="25">
        <v>1.1200000000000001</v>
      </c>
      <c r="M391" s="18">
        <v>147</v>
      </c>
    </row>
    <row r="392" spans="1:13" ht="25.5" customHeight="1" x14ac:dyDescent="0.2">
      <c r="A392" s="85">
        <v>42401</v>
      </c>
      <c r="B392" s="40">
        <v>98.631968823199998</v>
      </c>
      <c r="C392" s="27">
        <v>-1.58</v>
      </c>
      <c r="D392" s="18">
        <v>689</v>
      </c>
      <c r="E392" s="40">
        <v>93.055204601900002</v>
      </c>
      <c r="F392" s="27">
        <v>2.06</v>
      </c>
      <c r="G392" s="19">
        <v>190</v>
      </c>
      <c r="H392" s="40">
        <v>96.158992044000001</v>
      </c>
      <c r="I392" s="27">
        <v>-3.1</v>
      </c>
      <c r="J392" s="19">
        <v>328</v>
      </c>
      <c r="K392" s="40">
        <v>118.5693903679</v>
      </c>
      <c r="L392" s="27">
        <v>-0.24</v>
      </c>
      <c r="M392" s="18">
        <v>171</v>
      </c>
    </row>
    <row r="393" spans="1:13" ht="25.5" customHeight="1" x14ac:dyDescent="0.2">
      <c r="A393" s="85">
        <v>42430</v>
      </c>
      <c r="B393" s="40">
        <v>101.8469126792</v>
      </c>
      <c r="C393" s="27">
        <v>3.26</v>
      </c>
      <c r="D393" s="18">
        <v>1038</v>
      </c>
      <c r="E393" s="40">
        <v>94.444563099600003</v>
      </c>
      <c r="F393" s="27">
        <v>1.49</v>
      </c>
      <c r="G393" s="19">
        <v>251</v>
      </c>
      <c r="H393" s="40">
        <v>100.18384388370001</v>
      </c>
      <c r="I393" s="27">
        <v>4.1900000000000004</v>
      </c>
      <c r="J393" s="19">
        <v>501</v>
      </c>
      <c r="K393" s="40">
        <v>123.0245486659</v>
      </c>
      <c r="L393" s="27">
        <v>3.76</v>
      </c>
      <c r="M393" s="18">
        <v>286</v>
      </c>
    </row>
    <row r="394" spans="1:13" ht="25.5" customHeight="1" x14ac:dyDescent="0.2">
      <c r="A394" s="85">
        <v>42461</v>
      </c>
      <c r="B394" s="40">
        <v>102.990241729</v>
      </c>
      <c r="C394" s="27">
        <v>1.1200000000000001</v>
      </c>
      <c r="D394" s="18">
        <v>742</v>
      </c>
      <c r="E394" s="40">
        <v>91.465937755900001</v>
      </c>
      <c r="F394" s="27">
        <v>-3.15</v>
      </c>
      <c r="G394" s="19">
        <v>196</v>
      </c>
      <c r="H394" s="40">
        <v>99.9771474657</v>
      </c>
      <c r="I394" s="27">
        <v>-0.21</v>
      </c>
      <c r="J394" s="19">
        <v>334</v>
      </c>
      <c r="K394" s="40">
        <v>126.74901231050001</v>
      </c>
      <c r="L394" s="27">
        <v>3.03</v>
      </c>
      <c r="M394" s="18">
        <v>212</v>
      </c>
    </row>
    <row r="395" spans="1:13" ht="25.5" customHeight="1" x14ac:dyDescent="0.2">
      <c r="A395" s="85">
        <v>42491</v>
      </c>
      <c r="B395" s="40">
        <v>102.92282621859999</v>
      </c>
      <c r="C395" s="27">
        <v>-7.0000000000000007E-2</v>
      </c>
      <c r="D395" s="18">
        <v>716</v>
      </c>
      <c r="E395" s="40">
        <v>95.300887184900006</v>
      </c>
      <c r="F395" s="27">
        <v>4.1900000000000004</v>
      </c>
      <c r="G395" s="19">
        <v>212</v>
      </c>
      <c r="H395" s="40">
        <v>100.344508437</v>
      </c>
      <c r="I395" s="27">
        <v>0.37</v>
      </c>
      <c r="J395" s="19">
        <v>320</v>
      </c>
      <c r="K395" s="40">
        <v>126.3499987317</v>
      </c>
      <c r="L395" s="27">
        <v>-0.31</v>
      </c>
      <c r="M395" s="18">
        <v>184</v>
      </c>
    </row>
    <row r="396" spans="1:13" ht="25.5" customHeight="1" x14ac:dyDescent="0.2">
      <c r="A396" s="85">
        <v>42522</v>
      </c>
      <c r="B396" s="40">
        <v>103.603860672</v>
      </c>
      <c r="C396" s="27">
        <v>0.66</v>
      </c>
      <c r="D396" s="18">
        <v>808</v>
      </c>
      <c r="E396" s="40">
        <v>96.607648078400004</v>
      </c>
      <c r="F396" s="27">
        <v>1.37</v>
      </c>
      <c r="G396" s="19">
        <v>247</v>
      </c>
      <c r="H396" s="40">
        <v>101.1768389927</v>
      </c>
      <c r="I396" s="27">
        <v>0.83</v>
      </c>
      <c r="J396" s="19">
        <v>361</v>
      </c>
      <c r="K396" s="40">
        <v>125.4232352086</v>
      </c>
      <c r="L396" s="27">
        <v>-0.73</v>
      </c>
      <c r="M396" s="18">
        <v>200</v>
      </c>
    </row>
    <row r="397" spans="1:13" ht="25.5" customHeight="1" x14ac:dyDescent="0.2">
      <c r="A397" s="85">
        <v>42552</v>
      </c>
      <c r="B397" s="40">
        <v>104.6702968809</v>
      </c>
      <c r="C397" s="27">
        <v>1.03</v>
      </c>
      <c r="D397" s="18">
        <v>788</v>
      </c>
      <c r="E397" s="40">
        <v>100.6618430963</v>
      </c>
      <c r="F397" s="27">
        <v>4.2</v>
      </c>
      <c r="G397" s="19">
        <v>226</v>
      </c>
      <c r="H397" s="40">
        <v>100.3406972826</v>
      </c>
      <c r="I397" s="27">
        <v>-0.83</v>
      </c>
      <c r="J397" s="19">
        <v>346</v>
      </c>
      <c r="K397" s="40">
        <v>128.43629657389999</v>
      </c>
      <c r="L397" s="27">
        <v>2.4</v>
      </c>
      <c r="M397" s="18">
        <v>216</v>
      </c>
    </row>
    <row r="398" spans="1:13" ht="25.5" customHeight="1" x14ac:dyDescent="0.2">
      <c r="A398" s="85">
        <v>42583</v>
      </c>
      <c r="B398" s="40">
        <v>103.40988601710001</v>
      </c>
      <c r="C398" s="27">
        <v>-1.2</v>
      </c>
      <c r="D398" s="18">
        <v>790</v>
      </c>
      <c r="E398" s="40">
        <v>93.705632260399994</v>
      </c>
      <c r="F398" s="27">
        <v>-6.91</v>
      </c>
      <c r="G398" s="19">
        <v>209</v>
      </c>
      <c r="H398" s="40">
        <v>100.9932195383</v>
      </c>
      <c r="I398" s="27">
        <v>0.65</v>
      </c>
      <c r="J398" s="19">
        <v>388</v>
      </c>
      <c r="K398" s="40">
        <v>135.37786127960001</v>
      </c>
      <c r="L398" s="27">
        <v>5.4</v>
      </c>
      <c r="M398" s="18">
        <v>193</v>
      </c>
    </row>
    <row r="399" spans="1:13" ht="25.5" customHeight="1" x14ac:dyDescent="0.2">
      <c r="A399" s="85">
        <v>42614</v>
      </c>
      <c r="B399" s="40">
        <v>101.7475981187</v>
      </c>
      <c r="C399" s="27">
        <v>-1.61</v>
      </c>
      <c r="D399" s="18">
        <v>787</v>
      </c>
      <c r="E399" s="40">
        <v>94.4441671851</v>
      </c>
      <c r="F399" s="27">
        <v>0.79</v>
      </c>
      <c r="G399" s="19">
        <v>189</v>
      </c>
      <c r="H399" s="40">
        <v>96.898055023500007</v>
      </c>
      <c r="I399" s="27">
        <v>-4.05</v>
      </c>
      <c r="J399" s="19">
        <v>405</v>
      </c>
      <c r="K399" s="40">
        <v>130.1834780639</v>
      </c>
      <c r="L399" s="27">
        <v>-3.84</v>
      </c>
      <c r="M399" s="18">
        <v>193</v>
      </c>
    </row>
    <row r="400" spans="1:13" ht="25.5" customHeight="1" x14ac:dyDescent="0.2">
      <c r="A400" s="85">
        <v>42644</v>
      </c>
      <c r="B400" s="40">
        <v>106.55621691499999</v>
      </c>
      <c r="C400" s="27">
        <v>4.7300000000000004</v>
      </c>
      <c r="D400" s="18">
        <v>748</v>
      </c>
      <c r="E400" s="40">
        <v>95.201222400299997</v>
      </c>
      <c r="F400" s="27">
        <v>0.8</v>
      </c>
      <c r="G400" s="19">
        <v>224</v>
      </c>
      <c r="H400" s="40">
        <v>104.85524145700001</v>
      </c>
      <c r="I400" s="27">
        <v>8.2100000000000009</v>
      </c>
      <c r="J400" s="19">
        <v>312</v>
      </c>
      <c r="K400" s="40">
        <v>132.0607012223</v>
      </c>
      <c r="L400" s="27">
        <v>1.44</v>
      </c>
      <c r="M400" s="18">
        <v>212</v>
      </c>
    </row>
    <row r="401" spans="1:13" ht="25.5" customHeight="1" x14ac:dyDescent="0.2">
      <c r="A401" s="85">
        <v>42675</v>
      </c>
      <c r="B401" s="40">
        <v>103.7365218987</v>
      </c>
      <c r="C401" s="27">
        <v>-2.65</v>
      </c>
      <c r="D401" s="18">
        <v>769</v>
      </c>
      <c r="E401" s="40">
        <v>95.192188447999996</v>
      </c>
      <c r="F401" s="27">
        <v>-0.01</v>
      </c>
      <c r="G401" s="19">
        <v>226</v>
      </c>
      <c r="H401" s="40">
        <v>101.8565485208</v>
      </c>
      <c r="I401" s="27">
        <v>-2.86</v>
      </c>
      <c r="J401" s="19">
        <v>341</v>
      </c>
      <c r="K401" s="40">
        <v>129.33950364770001</v>
      </c>
      <c r="L401" s="27">
        <v>-2.06</v>
      </c>
      <c r="M401" s="18">
        <v>202</v>
      </c>
    </row>
    <row r="402" spans="1:13" ht="25.5" customHeight="1" thickBot="1" x14ac:dyDescent="0.25">
      <c r="A402" s="86">
        <v>42705</v>
      </c>
      <c r="B402" s="42">
        <v>102.2590354072</v>
      </c>
      <c r="C402" s="29">
        <v>-1.42</v>
      </c>
      <c r="D402" s="20">
        <v>831</v>
      </c>
      <c r="E402" s="42">
        <v>91.736481401899994</v>
      </c>
      <c r="F402" s="29">
        <v>-3.63</v>
      </c>
      <c r="G402" s="21">
        <v>256</v>
      </c>
      <c r="H402" s="42">
        <v>98.035759068700003</v>
      </c>
      <c r="I402" s="29">
        <v>-3.75</v>
      </c>
      <c r="J402" s="21">
        <v>372</v>
      </c>
      <c r="K402" s="42">
        <v>139.45779938230001</v>
      </c>
      <c r="L402" s="29">
        <v>7.82</v>
      </c>
      <c r="M402" s="20">
        <v>203</v>
      </c>
    </row>
    <row r="403" spans="1:13" s="22" customFormat="1" ht="25.5" customHeight="1" x14ac:dyDescent="0.2">
      <c r="A403" s="90">
        <v>42736</v>
      </c>
      <c r="B403" s="25">
        <v>106.0276276009</v>
      </c>
      <c r="C403" s="25">
        <v>3.69</v>
      </c>
      <c r="D403" s="7">
        <v>567</v>
      </c>
      <c r="E403" s="23">
        <v>99.637114690499999</v>
      </c>
      <c r="F403" s="25">
        <v>8.61</v>
      </c>
      <c r="G403" s="7">
        <v>157</v>
      </c>
      <c r="H403" s="23">
        <v>103.25188114469999</v>
      </c>
      <c r="I403" s="25">
        <v>5.32</v>
      </c>
      <c r="J403" s="7">
        <v>260</v>
      </c>
      <c r="K403" s="23">
        <v>126.97736564980001</v>
      </c>
      <c r="L403" s="25">
        <v>-8.9499999999999993</v>
      </c>
      <c r="M403" s="7">
        <v>150</v>
      </c>
    </row>
    <row r="404" spans="1:13" s="22" customFormat="1" ht="25.5" customHeight="1" x14ac:dyDescent="0.2">
      <c r="A404" s="91">
        <v>42767</v>
      </c>
      <c r="B404" s="27">
        <v>103.51018886919999</v>
      </c>
      <c r="C404" s="27">
        <v>-2.37</v>
      </c>
      <c r="D404" s="8">
        <v>758</v>
      </c>
      <c r="E404" s="26">
        <v>88.933470265300002</v>
      </c>
      <c r="F404" s="27">
        <v>-10.74</v>
      </c>
      <c r="G404" s="8">
        <v>165</v>
      </c>
      <c r="H404" s="26">
        <v>101.0791529058</v>
      </c>
      <c r="I404" s="27">
        <v>-2.1</v>
      </c>
      <c r="J404" s="8">
        <v>403</v>
      </c>
      <c r="K404" s="26">
        <v>134.9912037615</v>
      </c>
      <c r="L404" s="27">
        <v>6.31</v>
      </c>
      <c r="M404" s="8">
        <v>190</v>
      </c>
    </row>
    <row r="405" spans="1:13" s="22" customFormat="1" ht="25.5" customHeight="1" x14ac:dyDescent="0.2">
      <c r="A405" s="91">
        <v>42795</v>
      </c>
      <c r="B405" s="27">
        <v>106.53094780070001</v>
      </c>
      <c r="C405" s="27">
        <v>2.92</v>
      </c>
      <c r="D405" s="8">
        <v>1024</v>
      </c>
      <c r="E405" s="26">
        <v>100.00991085939999</v>
      </c>
      <c r="F405" s="27">
        <v>12.45</v>
      </c>
      <c r="G405" s="8">
        <v>241</v>
      </c>
      <c r="H405" s="26">
        <v>102.57236874989999</v>
      </c>
      <c r="I405" s="27">
        <v>1.48</v>
      </c>
      <c r="J405" s="8">
        <v>491</v>
      </c>
      <c r="K405" s="26">
        <v>132.2384686062</v>
      </c>
      <c r="L405" s="27">
        <v>-2.04</v>
      </c>
      <c r="M405" s="8">
        <v>292</v>
      </c>
    </row>
    <row r="406" spans="1:13" s="22" customFormat="1" ht="25.5" customHeight="1" x14ac:dyDescent="0.2">
      <c r="A406" s="91">
        <v>42826</v>
      </c>
      <c r="B406" s="27">
        <v>103.74826626390001</v>
      </c>
      <c r="C406" s="27">
        <v>-2.61</v>
      </c>
      <c r="D406" s="8">
        <v>543</v>
      </c>
      <c r="E406" s="26">
        <v>98.216259960200006</v>
      </c>
      <c r="F406" s="27">
        <v>-1.79</v>
      </c>
      <c r="G406" s="8">
        <v>145</v>
      </c>
      <c r="H406" s="26">
        <v>95.595663894300003</v>
      </c>
      <c r="I406" s="27">
        <v>-6.8</v>
      </c>
      <c r="J406" s="8">
        <v>224</v>
      </c>
      <c r="K406" s="26">
        <v>134.1855703807</v>
      </c>
      <c r="L406" s="27">
        <v>1.47</v>
      </c>
      <c r="M406" s="8">
        <v>174</v>
      </c>
    </row>
    <row r="407" spans="1:13" s="22" customFormat="1" ht="25.5" customHeight="1" x14ac:dyDescent="0.2">
      <c r="A407" s="91">
        <v>42856</v>
      </c>
      <c r="B407" s="27">
        <v>109.5306237696</v>
      </c>
      <c r="C407" s="27">
        <v>5.57</v>
      </c>
      <c r="D407" s="8">
        <v>634</v>
      </c>
      <c r="E407" s="26">
        <v>100.7030441237</v>
      </c>
      <c r="F407" s="27">
        <v>2.5299999999999998</v>
      </c>
      <c r="G407" s="8">
        <v>170</v>
      </c>
      <c r="H407" s="26">
        <v>106.500482081</v>
      </c>
      <c r="I407" s="27">
        <v>11.41</v>
      </c>
      <c r="J407" s="8">
        <v>297</v>
      </c>
      <c r="K407" s="26">
        <v>136.63350139939999</v>
      </c>
      <c r="L407" s="27">
        <v>1.82</v>
      </c>
      <c r="M407" s="8">
        <v>167</v>
      </c>
    </row>
    <row r="408" spans="1:13" s="22" customFormat="1" ht="25.5" customHeight="1" x14ac:dyDescent="0.2">
      <c r="A408" s="91">
        <v>42887</v>
      </c>
      <c r="B408" s="27">
        <v>105.1420685256</v>
      </c>
      <c r="C408" s="27">
        <v>-4.01</v>
      </c>
      <c r="D408" s="8">
        <v>814</v>
      </c>
      <c r="E408" s="26">
        <v>94.265655860199999</v>
      </c>
      <c r="F408" s="27">
        <v>-6.39</v>
      </c>
      <c r="G408" s="8">
        <v>216</v>
      </c>
      <c r="H408" s="26">
        <v>101.9358691007</v>
      </c>
      <c r="I408" s="27">
        <v>-4.29</v>
      </c>
      <c r="J408" s="8">
        <v>387</v>
      </c>
      <c r="K408" s="26">
        <v>134.3643502452</v>
      </c>
      <c r="L408" s="27">
        <v>-1.66</v>
      </c>
      <c r="M408" s="8">
        <v>211</v>
      </c>
    </row>
    <row r="409" spans="1:13" s="22" customFormat="1" ht="25.5" customHeight="1" x14ac:dyDescent="0.2">
      <c r="A409" s="91">
        <v>42917</v>
      </c>
      <c r="B409" s="27">
        <v>106.867148793</v>
      </c>
      <c r="C409" s="27">
        <v>1.64</v>
      </c>
      <c r="D409" s="8">
        <v>792</v>
      </c>
      <c r="E409" s="26">
        <v>98.766526802100003</v>
      </c>
      <c r="F409" s="27">
        <v>4.7699999999999996</v>
      </c>
      <c r="G409" s="8">
        <v>218</v>
      </c>
      <c r="H409" s="26">
        <v>103.19506791169999</v>
      </c>
      <c r="I409" s="27">
        <v>1.24</v>
      </c>
      <c r="J409" s="8">
        <v>367</v>
      </c>
      <c r="K409" s="26">
        <v>135.39982259160001</v>
      </c>
      <c r="L409" s="27">
        <v>0.77</v>
      </c>
      <c r="M409" s="8">
        <v>207</v>
      </c>
    </row>
    <row r="410" spans="1:13" s="22" customFormat="1" ht="25.5" customHeight="1" x14ac:dyDescent="0.2">
      <c r="A410" s="91">
        <v>42948</v>
      </c>
      <c r="B410" s="27">
        <v>106.8208675538</v>
      </c>
      <c r="C410" s="27">
        <v>-0.04</v>
      </c>
      <c r="D410" s="8">
        <v>788</v>
      </c>
      <c r="E410" s="26">
        <v>104.784369208</v>
      </c>
      <c r="F410" s="27">
        <v>6.09</v>
      </c>
      <c r="G410" s="8">
        <v>192</v>
      </c>
      <c r="H410" s="26">
        <v>101.35209668900001</v>
      </c>
      <c r="I410" s="27">
        <v>-1.79</v>
      </c>
      <c r="J410" s="8">
        <v>404</v>
      </c>
      <c r="K410" s="26">
        <v>138.0486566882</v>
      </c>
      <c r="L410" s="27">
        <v>1.96</v>
      </c>
      <c r="M410" s="8">
        <v>192</v>
      </c>
    </row>
    <row r="411" spans="1:13" s="22" customFormat="1" ht="25.5" customHeight="1" x14ac:dyDescent="0.2">
      <c r="A411" s="91">
        <v>42979</v>
      </c>
      <c r="B411" s="27">
        <v>109.23069150160001</v>
      </c>
      <c r="C411" s="27">
        <v>2.2599999999999998</v>
      </c>
      <c r="D411" s="8">
        <v>848</v>
      </c>
      <c r="E411" s="26">
        <v>106.09494519259999</v>
      </c>
      <c r="F411" s="27">
        <v>1.25</v>
      </c>
      <c r="G411" s="8">
        <v>219</v>
      </c>
      <c r="H411" s="26">
        <v>103.01022121459999</v>
      </c>
      <c r="I411" s="27">
        <v>1.64</v>
      </c>
      <c r="J411" s="8">
        <v>445</v>
      </c>
      <c r="K411" s="26">
        <v>136.3741885574</v>
      </c>
      <c r="L411" s="27">
        <v>-1.21</v>
      </c>
      <c r="M411" s="8">
        <v>184</v>
      </c>
    </row>
    <row r="412" spans="1:13" s="22" customFormat="1" ht="25.5" customHeight="1" x14ac:dyDescent="0.2">
      <c r="A412" s="91">
        <v>43009</v>
      </c>
      <c r="B412" s="27">
        <v>106.6707579979</v>
      </c>
      <c r="C412" s="27">
        <v>-2.34</v>
      </c>
      <c r="D412" s="8">
        <v>718</v>
      </c>
      <c r="E412" s="26">
        <v>103.92853113930001</v>
      </c>
      <c r="F412" s="27">
        <v>-2.04</v>
      </c>
      <c r="G412" s="8">
        <v>191</v>
      </c>
      <c r="H412" s="26">
        <v>99.646394690799994</v>
      </c>
      <c r="I412" s="27">
        <v>-3.27</v>
      </c>
      <c r="J412" s="8">
        <v>356</v>
      </c>
      <c r="K412" s="26">
        <v>138.0629714401</v>
      </c>
      <c r="L412" s="27">
        <v>1.24</v>
      </c>
      <c r="M412" s="8">
        <v>171</v>
      </c>
    </row>
    <row r="413" spans="1:13" s="22" customFormat="1" ht="25.5" customHeight="1" x14ac:dyDescent="0.2">
      <c r="A413" s="91">
        <v>43040</v>
      </c>
      <c r="B413" s="27">
        <v>107.7434280616</v>
      </c>
      <c r="C413" s="27">
        <v>1.01</v>
      </c>
      <c r="D413" s="8">
        <v>729</v>
      </c>
      <c r="E413" s="26">
        <v>110.4817927199</v>
      </c>
      <c r="F413" s="27">
        <v>6.31</v>
      </c>
      <c r="G413" s="8">
        <v>185</v>
      </c>
      <c r="H413" s="26">
        <v>100.5753285178</v>
      </c>
      <c r="I413" s="27">
        <v>0.93</v>
      </c>
      <c r="J413" s="8">
        <v>351</v>
      </c>
      <c r="K413" s="26">
        <v>133.25520008449999</v>
      </c>
      <c r="L413" s="27">
        <v>-3.48</v>
      </c>
      <c r="M413" s="8">
        <v>193</v>
      </c>
    </row>
    <row r="414" spans="1:13" s="112" customFormat="1" ht="25.5" customHeight="1" thickBot="1" x14ac:dyDescent="0.25">
      <c r="A414" s="94">
        <v>43070</v>
      </c>
      <c r="B414" s="95">
        <v>107.9515320814</v>
      </c>
      <c r="C414" s="29">
        <v>0.19</v>
      </c>
      <c r="D414" s="13">
        <v>861</v>
      </c>
      <c r="E414" s="96">
        <v>103.1690900727</v>
      </c>
      <c r="F414" s="29">
        <v>-6.62</v>
      </c>
      <c r="G414" s="13">
        <v>269</v>
      </c>
      <c r="H414" s="96">
        <v>102.6258336225</v>
      </c>
      <c r="I414" s="29">
        <v>2.04</v>
      </c>
      <c r="J414" s="13">
        <v>390</v>
      </c>
      <c r="K414" s="96">
        <v>139.6257131925</v>
      </c>
      <c r="L414" s="29">
        <v>4.78</v>
      </c>
      <c r="M414" s="13">
        <v>202</v>
      </c>
    </row>
    <row r="415" spans="1:13" s="22" customFormat="1" ht="25.5" customHeight="1" x14ac:dyDescent="0.2">
      <c r="A415" s="90">
        <v>43101</v>
      </c>
      <c r="B415" s="25">
        <v>106.69901823310001</v>
      </c>
      <c r="C415" s="25">
        <v>-1.1599999999999999</v>
      </c>
      <c r="D415" s="7">
        <v>626</v>
      </c>
      <c r="E415" s="23">
        <v>98.514774893600006</v>
      </c>
      <c r="F415" s="25">
        <v>-4.51</v>
      </c>
      <c r="G415" s="7">
        <v>164</v>
      </c>
      <c r="H415" s="23">
        <v>100.86172114510001</v>
      </c>
      <c r="I415" s="25">
        <v>-1.72</v>
      </c>
      <c r="J415" s="7">
        <v>287</v>
      </c>
      <c r="K415" s="23">
        <v>141.96621788749999</v>
      </c>
      <c r="L415" s="25">
        <v>1.68</v>
      </c>
      <c r="M415" s="7">
        <v>175</v>
      </c>
    </row>
    <row r="416" spans="1:13" s="112" customFormat="1" ht="25.5" customHeight="1" x14ac:dyDescent="0.2">
      <c r="A416" s="91">
        <v>43132</v>
      </c>
      <c r="B416" s="27">
        <v>108.5850423864</v>
      </c>
      <c r="C416" s="27">
        <v>1.77</v>
      </c>
      <c r="D416" s="8">
        <v>702</v>
      </c>
      <c r="E416" s="26">
        <v>99.807335435599995</v>
      </c>
      <c r="F416" s="27">
        <v>1.31</v>
      </c>
      <c r="G416" s="8">
        <v>159</v>
      </c>
      <c r="H416" s="26">
        <v>102.5911002294</v>
      </c>
      <c r="I416" s="27">
        <v>1.71</v>
      </c>
      <c r="J416" s="8">
        <v>369</v>
      </c>
      <c r="K416" s="26">
        <v>145.8517594631</v>
      </c>
      <c r="L416" s="27">
        <v>2.74</v>
      </c>
      <c r="M416" s="8">
        <v>174</v>
      </c>
    </row>
    <row r="417" spans="1:13" s="112" customFormat="1" ht="25.5" customHeight="1" x14ac:dyDescent="0.2">
      <c r="A417" s="91">
        <v>43160</v>
      </c>
      <c r="B417" s="27">
        <v>107.50584590770001</v>
      </c>
      <c r="C417" s="27">
        <v>-0.99</v>
      </c>
      <c r="D417" s="8">
        <v>970</v>
      </c>
      <c r="E417" s="26">
        <v>102.7335759992</v>
      </c>
      <c r="F417" s="27">
        <v>2.93</v>
      </c>
      <c r="G417" s="8">
        <v>224</v>
      </c>
      <c r="H417" s="26">
        <v>100.2885653097</v>
      </c>
      <c r="I417" s="27">
        <v>-2.2400000000000002</v>
      </c>
      <c r="J417" s="8">
        <v>496</v>
      </c>
      <c r="K417" s="26">
        <v>146.46450792370001</v>
      </c>
      <c r="L417" s="27">
        <v>0.42</v>
      </c>
      <c r="M417" s="8">
        <v>250</v>
      </c>
    </row>
    <row r="418" spans="1:13" s="112" customFormat="1" ht="25.5" customHeight="1" x14ac:dyDescent="0.2">
      <c r="A418" s="91">
        <v>43191</v>
      </c>
      <c r="B418" s="27">
        <v>107.17930973129999</v>
      </c>
      <c r="C418" s="27">
        <v>-0.3</v>
      </c>
      <c r="D418" s="8">
        <v>737</v>
      </c>
      <c r="E418" s="26">
        <v>98.854809147200001</v>
      </c>
      <c r="F418" s="27">
        <v>-3.78</v>
      </c>
      <c r="G418" s="8">
        <v>198</v>
      </c>
      <c r="H418" s="26">
        <v>100.326701059</v>
      </c>
      <c r="I418" s="27">
        <v>0.04</v>
      </c>
      <c r="J418" s="8">
        <v>345</v>
      </c>
      <c r="K418" s="26">
        <v>143.27099704369999</v>
      </c>
      <c r="L418" s="27">
        <v>-2.1800000000000002</v>
      </c>
      <c r="M418" s="8">
        <v>194</v>
      </c>
    </row>
    <row r="419" spans="1:13" s="112" customFormat="1" ht="25.5" customHeight="1" x14ac:dyDescent="0.2">
      <c r="A419" s="91">
        <v>43221</v>
      </c>
      <c r="B419" s="27">
        <v>106.8036650495</v>
      </c>
      <c r="C419" s="27">
        <v>-0.35</v>
      </c>
      <c r="D419" s="8">
        <v>684</v>
      </c>
      <c r="E419" s="26">
        <v>103.81981430259999</v>
      </c>
      <c r="F419" s="27">
        <v>5.0199999999999996</v>
      </c>
      <c r="G419" s="8">
        <v>209</v>
      </c>
      <c r="H419" s="26">
        <v>100.5506611922</v>
      </c>
      <c r="I419" s="27">
        <v>0.22</v>
      </c>
      <c r="J419" s="8">
        <v>316</v>
      </c>
      <c r="K419" s="26">
        <v>138.00256842939999</v>
      </c>
      <c r="L419" s="27">
        <v>-3.68</v>
      </c>
      <c r="M419" s="8">
        <v>159</v>
      </c>
    </row>
    <row r="420" spans="1:13" s="112" customFormat="1" ht="25.5" customHeight="1" x14ac:dyDescent="0.2">
      <c r="A420" s="91">
        <v>43252</v>
      </c>
      <c r="B420" s="27">
        <v>109.9031540074</v>
      </c>
      <c r="C420" s="27">
        <v>2.9</v>
      </c>
      <c r="D420" s="8">
        <v>748</v>
      </c>
      <c r="E420" s="26">
        <v>103.5539174123</v>
      </c>
      <c r="F420" s="27">
        <v>-0.26</v>
      </c>
      <c r="G420" s="8">
        <v>242</v>
      </c>
      <c r="H420" s="26">
        <v>100.7225394151</v>
      </c>
      <c r="I420" s="27">
        <v>0.17</v>
      </c>
      <c r="J420" s="8">
        <v>318</v>
      </c>
      <c r="K420" s="26">
        <v>152.60196046550001</v>
      </c>
      <c r="L420" s="27">
        <v>10.58</v>
      </c>
      <c r="M420" s="8">
        <v>188</v>
      </c>
    </row>
    <row r="421" spans="1:13" ht="25.5" customHeight="1" x14ac:dyDescent="0.2">
      <c r="A421" s="91">
        <v>43282</v>
      </c>
      <c r="B421" s="27">
        <v>107.87699755609999</v>
      </c>
      <c r="C421" s="27">
        <v>-1.84</v>
      </c>
      <c r="D421" s="8">
        <v>844</v>
      </c>
      <c r="E421" s="26">
        <v>102.68254452070001</v>
      </c>
      <c r="F421" s="27">
        <v>-0.84</v>
      </c>
      <c r="G421" s="8">
        <v>238</v>
      </c>
      <c r="H421" s="26">
        <v>101.10948458990001</v>
      </c>
      <c r="I421" s="27">
        <v>0.38</v>
      </c>
      <c r="J421" s="8">
        <v>387</v>
      </c>
      <c r="K421" s="26">
        <v>144.44251052289999</v>
      </c>
      <c r="L421" s="27">
        <v>-5.35</v>
      </c>
      <c r="M421" s="8">
        <v>219</v>
      </c>
    </row>
    <row r="422" spans="1:13" ht="25.5" customHeight="1" x14ac:dyDescent="0.2">
      <c r="A422" s="91">
        <v>43313</v>
      </c>
      <c r="B422" s="27">
        <v>101.2726658473</v>
      </c>
      <c r="C422" s="27">
        <v>-6.12</v>
      </c>
      <c r="D422" s="8">
        <v>790</v>
      </c>
      <c r="E422" s="26">
        <v>93.951503773699997</v>
      </c>
      <c r="F422" s="27">
        <v>-8.5</v>
      </c>
      <c r="G422" s="8">
        <v>211</v>
      </c>
      <c r="H422" s="26">
        <v>94.913103875000004</v>
      </c>
      <c r="I422" s="27">
        <v>-6.13</v>
      </c>
      <c r="J422" s="8">
        <v>391</v>
      </c>
      <c r="K422" s="26">
        <v>143.82993389020001</v>
      </c>
      <c r="L422" s="27">
        <v>-0.42</v>
      </c>
      <c r="M422" s="8">
        <v>188</v>
      </c>
    </row>
    <row r="423" spans="1:13" ht="25.5" customHeight="1" x14ac:dyDescent="0.2">
      <c r="A423" s="91">
        <v>43344</v>
      </c>
      <c r="B423" s="27">
        <v>109.6056421895</v>
      </c>
      <c r="C423" s="27">
        <v>8.23</v>
      </c>
      <c r="D423" s="8">
        <v>734</v>
      </c>
      <c r="E423" s="26">
        <v>107.61089680809999</v>
      </c>
      <c r="F423" s="27">
        <v>14.54</v>
      </c>
      <c r="G423" s="8">
        <v>207</v>
      </c>
      <c r="H423" s="26">
        <v>100.4556452362</v>
      </c>
      <c r="I423" s="27">
        <v>5.84</v>
      </c>
      <c r="J423" s="8">
        <v>366</v>
      </c>
      <c r="K423" s="26">
        <v>148.04280491969999</v>
      </c>
      <c r="L423" s="27">
        <v>2.93</v>
      </c>
      <c r="M423" s="8">
        <v>161</v>
      </c>
    </row>
    <row r="424" spans="1:13" ht="25.5" customHeight="1" x14ac:dyDescent="0.2">
      <c r="A424" s="91">
        <v>43374</v>
      </c>
      <c r="B424" s="27">
        <v>109.66336196829999</v>
      </c>
      <c r="C424" s="27">
        <v>0.05</v>
      </c>
      <c r="D424" s="8">
        <v>682</v>
      </c>
      <c r="E424" s="26">
        <v>100.654828463</v>
      </c>
      <c r="F424" s="27">
        <v>-6.46</v>
      </c>
      <c r="G424" s="8">
        <v>192</v>
      </c>
      <c r="H424" s="26">
        <v>103.07091227470001</v>
      </c>
      <c r="I424" s="27">
        <v>2.6</v>
      </c>
      <c r="J424" s="8">
        <v>303</v>
      </c>
      <c r="K424" s="26">
        <v>151.0284404635</v>
      </c>
      <c r="L424" s="27">
        <v>2.02</v>
      </c>
      <c r="M424" s="8">
        <v>187</v>
      </c>
    </row>
    <row r="425" spans="1:13" ht="25.5" customHeight="1" x14ac:dyDescent="0.2">
      <c r="A425" s="91">
        <v>43405</v>
      </c>
      <c r="B425" s="27">
        <v>110.90068493</v>
      </c>
      <c r="C425" s="27">
        <v>1.1299999999999999</v>
      </c>
      <c r="D425" s="8">
        <v>799</v>
      </c>
      <c r="E425" s="26">
        <v>106.6846100012</v>
      </c>
      <c r="F425" s="27">
        <v>5.99</v>
      </c>
      <c r="G425" s="8">
        <v>214</v>
      </c>
      <c r="H425" s="26">
        <v>102.933298073</v>
      </c>
      <c r="I425" s="27">
        <v>-0.13</v>
      </c>
      <c r="J425" s="8">
        <v>364</v>
      </c>
      <c r="K425" s="26">
        <v>147.82808771949999</v>
      </c>
      <c r="L425" s="27">
        <v>-2.12</v>
      </c>
      <c r="M425" s="8">
        <v>221</v>
      </c>
    </row>
    <row r="426" spans="1:13" ht="25.5" customHeight="1" thickBot="1" x14ac:dyDescent="0.25">
      <c r="A426" s="94">
        <v>43435</v>
      </c>
      <c r="B426" s="95">
        <v>110.8159778436</v>
      </c>
      <c r="C426" s="29">
        <v>-0.08</v>
      </c>
      <c r="D426" s="13">
        <v>847</v>
      </c>
      <c r="E426" s="96">
        <v>106.6767600038</v>
      </c>
      <c r="F426" s="29">
        <v>-0.01</v>
      </c>
      <c r="G426" s="13">
        <v>252</v>
      </c>
      <c r="H426" s="96">
        <v>103.53533294730001</v>
      </c>
      <c r="I426" s="29">
        <v>0.57999999999999996</v>
      </c>
      <c r="J426" s="13">
        <v>415</v>
      </c>
      <c r="K426" s="96">
        <v>152.82063243510001</v>
      </c>
      <c r="L426" s="29">
        <v>3.38</v>
      </c>
      <c r="M426" s="13">
        <v>180</v>
      </c>
    </row>
    <row r="427" spans="1:13" ht="25.5" customHeight="1" x14ac:dyDescent="0.2">
      <c r="A427" s="90">
        <v>43466</v>
      </c>
      <c r="B427" s="25">
        <v>113.53909540860001</v>
      </c>
      <c r="C427" s="25">
        <v>2.46</v>
      </c>
      <c r="D427" s="7">
        <v>587</v>
      </c>
      <c r="E427" s="23">
        <v>110.2017523888</v>
      </c>
      <c r="F427" s="25">
        <v>3.3</v>
      </c>
      <c r="G427" s="7">
        <v>146</v>
      </c>
      <c r="H427" s="23">
        <v>104.3907074952</v>
      </c>
      <c r="I427" s="25">
        <v>0.83</v>
      </c>
      <c r="J427" s="7">
        <v>272</v>
      </c>
      <c r="K427" s="23">
        <v>153.39897105910001</v>
      </c>
      <c r="L427" s="25">
        <v>0.38</v>
      </c>
      <c r="M427" s="7">
        <v>169</v>
      </c>
    </row>
    <row r="428" spans="1:13" ht="25.5" customHeight="1" x14ac:dyDescent="0.2">
      <c r="A428" s="91">
        <v>43497</v>
      </c>
      <c r="B428" s="27">
        <v>114.23392868569999</v>
      </c>
      <c r="C428" s="27">
        <v>0.61</v>
      </c>
      <c r="D428" s="8">
        <v>647</v>
      </c>
      <c r="E428" s="26">
        <v>113.39020093009999</v>
      </c>
      <c r="F428" s="27">
        <v>2.89</v>
      </c>
      <c r="G428" s="8">
        <v>180</v>
      </c>
      <c r="H428" s="26">
        <v>105.06588742610001</v>
      </c>
      <c r="I428" s="27">
        <v>0.65</v>
      </c>
      <c r="J428" s="8">
        <v>310</v>
      </c>
      <c r="K428" s="26">
        <v>152.410571901</v>
      </c>
      <c r="L428" s="27">
        <v>-0.64</v>
      </c>
      <c r="M428" s="8">
        <v>157</v>
      </c>
    </row>
    <row r="429" spans="1:13" ht="25.5" customHeight="1" x14ac:dyDescent="0.2">
      <c r="A429" s="91">
        <v>43525</v>
      </c>
      <c r="B429" s="27">
        <v>111.3344632102</v>
      </c>
      <c r="C429" s="27">
        <v>-2.54</v>
      </c>
      <c r="D429" s="8">
        <v>919</v>
      </c>
      <c r="E429" s="26">
        <v>103.1591322969</v>
      </c>
      <c r="F429" s="27">
        <v>-9.02</v>
      </c>
      <c r="G429" s="8">
        <v>238</v>
      </c>
      <c r="H429" s="26">
        <v>104.0366108212</v>
      </c>
      <c r="I429" s="27">
        <v>-0.98</v>
      </c>
      <c r="J429" s="8">
        <v>430</v>
      </c>
      <c r="K429" s="26">
        <v>155.2218259222</v>
      </c>
      <c r="L429" s="27">
        <v>1.84</v>
      </c>
      <c r="M429" s="8">
        <v>251</v>
      </c>
    </row>
    <row r="430" spans="1:13" ht="25.5" customHeight="1" x14ac:dyDescent="0.2">
      <c r="A430" s="91">
        <v>43556</v>
      </c>
      <c r="B430" s="27">
        <v>109.5881395822</v>
      </c>
      <c r="C430" s="27">
        <v>-1.57</v>
      </c>
      <c r="D430" s="8">
        <v>706</v>
      </c>
      <c r="E430" s="26">
        <v>95.031175275600006</v>
      </c>
      <c r="F430" s="27">
        <v>-7.88</v>
      </c>
      <c r="G430" s="8">
        <v>193</v>
      </c>
      <c r="H430" s="26">
        <v>104.09683927019999</v>
      </c>
      <c r="I430" s="27">
        <v>0.06</v>
      </c>
      <c r="J430" s="8">
        <v>309</v>
      </c>
      <c r="K430" s="26">
        <v>151.32359262380001</v>
      </c>
      <c r="L430" s="27">
        <v>-2.5099999999999998</v>
      </c>
      <c r="M430" s="8">
        <v>204</v>
      </c>
    </row>
    <row r="431" spans="1:13" ht="25.5" customHeight="1" x14ac:dyDescent="0.2">
      <c r="A431" s="91">
        <v>43586</v>
      </c>
      <c r="B431" s="27">
        <v>111.48359394969999</v>
      </c>
      <c r="C431" s="27">
        <v>1.73</v>
      </c>
      <c r="D431" s="8">
        <v>653</v>
      </c>
      <c r="E431" s="26">
        <v>101.0636416983</v>
      </c>
      <c r="F431" s="27">
        <v>6.35</v>
      </c>
      <c r="G431" s="8">
        <v>164</v>
      </c>
      <c r="H431" s="26">
        <v>103.53941190960001</v>
      </c>
      <c r="I431" s="27">
        <v>-0.54</v>
      </c>
      <c r="J431" s="8">
        <v>298</v>
      </c>
      <c r="K431" s="26">
        <v>157.64036778560001</v>
      </c>
      <c r="L431" s="27">
        <v>4.17</v>
      </c>
      <c r="M431" s="8">
        <v>191</v>
      </c>
    </row>
    <row r="432" spans="1:13" ht="25.5" customHeight="1" x14ac:dyDescent="0.2">
      <c r="A432" s="91">
        <v>43617</v>
      </c>
      <c r="B432" s="27">
        <v>111.35939157999999</v>
      </c>
      <c r="C432" s="27">
        <v>-0.11</v>
      </c>
      <c r="D432" s="8">
        <v>719</v>
      </c>
      <c r="E432" s="26">
        <v>98.4524557222</v>
      </c>
      <c r="F432" s="27">
        <v>-2.58</v>
      </c>
      <c r="G432" s="8">
        <v>184</v>
      </c>
      <c r="H432" s="26">
        <v>106.3060705381</v>
      </c>
      <c r="I432" s="27">
        <v>2.67</v>
      </c>
      <c r="J432" s="8">
        <v>340</v>
      </c>
      <c r="K432" s="26">
        <v>148.74065919820001</v>
      </c>
      <c r="L432" s="27">
        <v>-5.65</v>
      </c>
      <c r="M432" s="8">
        <v>195</v>
      </c>
    </row>
    <row r="433" spans="1:13" ht="25.5" customHeight="1" x14ac:dyDescent="0.2">
      <c r="A433" s="91">
        <v>43647</v>
      </c>
      <c r="B433" s="27">
        <v>112.09378022200001</v>
      </c>
      <c r="C433" s="27">
        <v>0.66</v>
      </c>
      <c r="D433" s="8">
        <v>789</v>
      </c>
      <c r="E433" s="26">
        <v>102.0653436919</v>
      </c>
      <c r="F433" s="27">
        <v>3.67</v>
      </c>
      <c r="G433" s="8">
        <v>227</v>
      </c>
      <c r="H433" s="26">
        <v>104.9598448199</v>
      </c>
      <c r="I433" s="27">
        <v>-1.27</v>
      </c>
      <c r="J433" s="8">
        <v>367</v>
      </c>
      <c r="K433" s="26">
        <v>162.5076840911</v>
      </c>
      <c r="L433" s="27">
        <v>9.26</v>
      </c>
      <c r="M433" s="8">
        <v>195</v>
      </c>
    </row>
    <row r="434" spans="1:13" ht="25.5" customHeight="1" x14ac:dyDescent="0.2">
      <c r="A434" s="91">
        <v>43678</v>
      </c>
      <c r="B434" s="27">
        <v>114.32613863189999</v>
      </c>
      <c r="C434" s="27">
        <v>1.99</v>
      </c>
      <c r="D434" s="8">
        <v>759</v>
      </c>
      <c r="E434" s="26">
        <v>112.6436951498</v>
      </c>
      <c r="F434" s="27">
        <v>10.36</v>
      </c>
      <c r="G434" s="8">
        <v>195</v>
      </c>
      <c r="H434" s="26">
        <v>105.3373538921</v>
      </c>
      <c r="I434" s="27">
        <v>0.36</v>
      </c>
      <c r="J434" s="8">
        <v>375</v>
      </c>
      <c r="K434" s="26">
        <v>157.9625134737</v>
      </c>
      <c r="L434" s="27">
        <v>-2.8</v>
      </c>
      <c r="M434" s="8">
        <v>189</v>
      </c>
    </row>
    <row r="435" spans="1:13" ht="25.5" customHeight="1" x14ac:dyDescent="0.2">
      <c r="A435" s="91">
        <v>43709</v>
      </c>
      <c r="B435" s="27">
        <v>113.13514418370001</v>
      </c>
      <c r="C435" s="27">
        <v>-1.04</v>
      </c>
      <c r="D435" s="8">
        <v>839</v>
      </c>
      <c r="E435" s="26">
        <v>102.2385154669</v>
      </c>
      <c r="F435" s="27">
        <v>-9.24</v>
      </c>
      <c r="G435" s="8">
        <v>227</v>
      </c>
      <c r="H435" s="26">
        <v>104.60628824859999</v>
      </c>
      <c r="I435" s="27">
        <v>-0.69</v>
      </c>
      <c r="J435" s="8">
        <v>398</v>
      </c>
      <c r="K435" s="26">
        <v>161.8643988641</v>
      </c>
      <c r="L435" s="27">
        <v>2.4700000000000002</v>
      </c>
      <c r="M435" s="8">
        <v>214</v>
      </c>
    </row>
    <row r="436" spans="1:13" ht="25.5" customHeight="1" x14ac:dyDescent="0.2">
      <c r="A436" s="91">
        <v>43739</v>
      </c>
      <c r="B436" s="27">
        <v>110.50111906879999</v>
      </c>
      <c r="C436" s="27">
        <v>-2.33</v>
      </c>
      <c r="D436" s="8">
        <v>641</v>
      </c>
      <c r="E436" s="26">
        <v>99.885088412299993</v>
      </c>
      <c r="F436" s="27">
        <v>-2.2999999999999998</v>
      </c>
      <c r="G436" s="8">
        <v>178</v>
      </c>
      <c r="H436" s="26">
        <v>105.7101548997</v>
      </c>
      <c r="I436" s="27">
        <v>1.06</v>
      </c>
      <c r="J436" s="8">
        <v>305</v>
      </c>
      <c r="K436" s="26">
        <v>155.32547457000001</v>
      </c>
      <c r="L436" s="27">
        <v>-4.04</v>
      </c>
      <c r="M436" s="8">
        <v>158</v>
      </c>
    </row>
    <row r="437" spans="1:13" ht="25.5" customHeight="1" x14ac:dyDescent="0.2">
      <c r="A437" s="91">
        <v>43770</v>
      </c>
      <c r="B437" s="27">
        <v>112.9100602513</v>
      </c>
      <c r="C437" s="27">
        <v>2.1800000000000002</v>
      </c>
      <c r="D437" s="8">
        <v>691</v>
      </c>
      <c r="E437" s="26">
        <v>101.7996237023</v>
      </c>
      <c r="F437" s="27">
        <v>1.92</v>
      </c>
      <c r="G437" s="8">
        <v>165</v>
      </c>
      <c r="H437" s="26">
        <v>104.39331460299999</v>
      </c>
      <c r="I437" s="27">
        <v>-1.25</v>
      </c>
      <c r="J437" s="8">
        <v>337</v>
      </c>
      <c r="K437" s="26">
        <v>161.48779624330001</v>
      </c>
      <c r="L437" s="27">
        <v>3.97</v>
      </c>
      <c r="M437" s="8">
        <v>189</v>
      </c>
    </row>
    <row r="438" spans="1:13" ht="25.5" customHeight="1" thickBot="1" x14ac:dyDescent="0.25">
      <c r="A438" s="94">
        <v>43800</v>
      </c>
      <c r="B438" s="95">
        <v>110.2250275215</v>
      </c>
      <c r="C438" s="29">
        <v>-2.38</v>
      </c>
      <c r="D438" s="13">
        <v>818</v>
      </c>
      <c r="E438" s="96">
        <v>103.7238073664</v>
      </c>
      <c r="F438" s="29">
        <v>1.89</v>
      </c>
      <c r="G438" s="13">
        <v>227</v>
      </c>
      <c r="H438" s="96">
        <v>102.1152463225</v>
      </c>
      <c r="I438" s="29">
        <v>-2.1800000000000002</v>
      </c>
      <c r="J438" s="13">
        <v>386</v>
      </c>
      <c r="K438" s="96">
        <v>155.64715287390001</v>
      </c>
      <c r="L438" s="29">
        <v>-3.62</v>
      </c>
      <c r="M438" s="13">
        <v>205</v>
      </c>
    </row>
    <row r="439" spans="1:13" ht="25.5" customHeight="1" x14ac:dyDescent="0.2">
      <c r="A439" s="90">
        <v>43831</v>
      </c>
      <c r="B439" s="25">
        <v>107.5231252305</v>
      </c>
      <c r="C439" s="25">
        <v>-2.4500000000000002</v>
      </c>
      <c r="D439" s="7">
        <v>598</v>
      </c>
      <c r="E439" s="23">
        <v>93.791218470399997</v>
      </c>
      <c r="F439" s="25">
        <v>-9.58</v>
      </c>
      <c r="G439" s="7">
        <v>151</v>
      </c>
      <c r="H439" s="23">
        <v>101.02652847269999</v>
      </c>
      <c r="I439" s="25">
        <v>-1.07</v>
      </c>
      <c r="J439" s="7">
        <v>297</v>
      </c>
      <c r="K439" s="23">
        <v>157.15231588020001</v>
      </c>
      <c r="L439" s="25">
        <v>0.97</v>
      </c>
      <c r="M439" s="7">
        <v>150</v>
      </c>
    </row>
    <row r="440" spans="1:13" ht="25.5" customHeight="1" x14ac:dyDescent="0.2">
      <c r="A440" s="91">
        <v>43862</v>
      </c>
      <c r="B440" s="27">
        <v>109.757692886</v>
      </c>
      <c r="C440" s="27">
        <v>2.08</v>
      </c>
      <c r="D440" s="8">
        <v>821</v>
      </c>
      <c r="E440" s="26">
        <v>104.9572058128</v>
      </c>
      <c r="F440" s="27">
        <v>11.91</v>
      </c>
      <c r="G440" s="8">
        <v>186</v>
      </c>
      <c r="H440" s="26">
        <v>101.9303973494</v>
      </c>
      <c r="I440" s="27">
        <v>0.89</v>
      </c>
      <c r="J440" s="8">
        <v>428</v>
      </c>
      <c r="K440" s="26">
        <v>149.06053326509999</v>
      </c>
      <c r="L440" s="27">
        <v>-5.15</v>
      </c>
      <c r="M440" s="8">
        <v>207</v>
      </c>
    </row>
    <row r="441" spans="1:13" ht="25.5" customHeight="1" x14ac:dyDescent="0.2">
      <c r="A441" s="91">
        <v>43891</v>
      </c>
      <c r="B441" s="27">
        <v>108.772859711</v>
      </c>
      <c r="C441" s="27">
        <v>-0.9</v>
      </c>
      <c r="D441" s="8">
        <v>1084</v>
      </c>
      <c r="E441" s="26">
        <v>97.986282973200005</v>
      </c>
      <c r="F441" s="27">
        <v>-6.64</v>
      </c>
      <c r="G441" s="8">
        <v>262</v>
      </c>
      <c r="H441" s="26">
        <v>101.52389617</v>
      </c>
      <c r="I441" s="27">
        <v>-0.4</v>
      </c>
      <c r="J441" s="8">
        <v>547</v>
      </c>
      <c r="K441" s="26">
        <v>158.7432106464</v>
      </c>
      <c r="L441" s="27">
        <v>6.5</v>
      </c>
      <c r="M441" s="8">
        <v>275</v>
      </c>
    </row>
    <row r="442" spans="1:13" ht="25.5" customHeight="1" x14ac:dyDescent="0.2">
      <c r="A442" s="91">
        <v>43922</v>
      </c>
      <c r="B442" s="27">
        <v>113.55590005240001</v>
      </c>
      <c r="C442" s="27">
        <v>4.4000000000000004</v>
      </c>
      <c r="D442" s="8">
        <v>710</v>
      </c>
      <c r="E442" s="26">
        <v>102.752579591</v>
      </c>
      <c r="F442" s="27">
        <v>4.8600000000000003</v>
      </c>
      <c r="G442" s="8">
        <v>177</v>
      </c>
      <c r="H442" s="26">
        <v>103.5419106236</v>
      </c>
      <c r="I442" s="27">
        <v>1.99</v>
      </c>
      <c r="J442" s="8">
        <v>327</v>
      </c>
      <c r="K442" s="26">
        <v>160.31685697040001</v>
      </c>
      <c r="L442" s="27">
        <v>0.99</v>
      </c>
      <c r="M442" s="8">
        <v>206</v>
      </c>
    </row>
    <row r="443" spans="1:13" ht="25.5" customHeight="1" x14ac:dyDescent="0.2">
      <c r="A443" s="91">
        <v>43952</v>
      </c>
      <c r="B443" s="27">
        <v>111.1193981616</v>
      </c>
      <c r="C443" s="27">
        <v>-2.15</v>
      </c>
      <c r="D443" s="8">
        <v>554</v>
      </c>
      <c r="E443" s="26">
        <v>103.0798780879</v>
      </c>
      <c r="F443" s="27">
        <v>0.32</v>
      </c>
      <c r="G443" s="8">
        <v>147</v>
      </c>
      <c r="H443" s="26">
        <v>102.0034679347</v>
      </c>
      <c r="I443" s="27">
        <v>-1.49</v>
      </c>
      <c r="J443" s="8">
        <v>264</v>
      </c>
      <c r="K443" s="26">
        <v>160.5083505993</v>
      </c>
      <c r="L443" s="27">
        <v>0.12</v>
      </c>
      <c r="M443" s="8">
        <v>143</v>
      </c>
    </row>
    <row r="444" spans="1:13" ht="25.5" customHeight="1" x14ac:dyDescent="0.2">
      <c r="A444" s="91">
        <v>43983</v>
      </c>
      <c r="B444" s="27">
        <v>108.8385728937</v>
      </c>
      <c r="C444" s="27">
        <v>-2.0499999999999998</v>
      </c>
      <c r="D444" s="8">
        <v>814</v>
      </c>
      <c r="E444" s="26">
        <v>99.890162653399997</v>
      </c>
      <c r="F444" s="27">
        <v>-3.09</v>
      </c>
      <c r="G444" s="8">
        <v>220</v>
      </c>
      <c r="H444" s="26">
        <v>101.05431391889999</v>
      </c>
      <c r="I444" s="27">
        <v>-0.93</v>
      </c>
      <c r="J444" s="8">
        <v>460</v>
      </c>
      <c r="K444" s="26">
        <v>161.37646216460001</v>
      </c>
      <c r="L444" s="27">
        <v>0.54</v>
      </c>
      <c r="M444" s="8">
        <v>134</v>
      </c>
    </row>
    <row r="445" spans="1:13" ht="25.5" customHeight="1" x14ac:dyDescent="0.2">
      <c r="A445" s="91">
        <v>44013</v>
      </c>
      <c r="B445" s="27">
        <v>108.7972812582</v>
      </c>
      <c r="C445" s="27">
        <v>-0.04</v>
      </c>
      <c r="D445" s="8">
        <v>863</v>
      </c>
      <c r="E445" s="26">
        <v>97.556342907800001</v>
      </c>
      <c r="F445" s="27">
        <v>-2.34</v>
      </c>
      <c r="G445" s="8">
        <v>209</v>
      </c>
      <c r="H445" s="26">
        <v>102.80984210530001</v>
      </c>
      <c r="I445" s="27">
        <v>1.74</v>
      </c>
      <c r="J445" s="8">
        <v>448</v>
      </c>
      <c r="K445" s="26">
        <v>156.1219823372</v>
      </c>
      <c r="L445" s="27">
        <v>-3.26</v>
      </c>
      <c r="M445" s="8">
        <v>206</v>
      </c>
    </row>
    <row r="446" spans="1:13" ht="25.5" customHeight="1" x14ac:dyDescent="0.2">
      <c r="A446" s="91">
        <v>44044</v>
      </c>
      <c r="B446" s="27">
        <v>109.04605236250001</v>
      </c>
      <c r="C446" s="27">
        <v>0.23</v>
      </c>
      <c r="D446" s="8">
        <v>838</v>
      </c>
      <c r="E446" s="26">
        <v>93.079864703300004</v>
      </c>
      <c r="F446" s="27">
        <v>-4.59</v>
      </c>
      <c r="G446" s="8">
        <v>163</v>
      </c>
      <c r="H446" s="26">
        <v>103.8262073212</v>
      </c>
      <c r="I446" s="27">
        <v>0.99</v>
      </c>
      <c r="J446" s="8">
        <v>481</v>
      </c>
      <c r="K446" s="26">
        <v>158.66479780270001</v>
      </c>
      <c r="L446" s="27">
        <v>1.63</v>
      </c>
      <c r="M446" s="8">
        <v>194</v>
      </c>
    </row>
    <row r="447" spans="1:13" ht="25.5" customHeight="1" x14ac:dyDescent="0.2">
      <c r="A447" s="91">
        <v>44075</v>
      </c>
      <c r="B447" s="27">
        <v>111.2226107658</v>
      </c>
      <c r="C447" s="27">
        <v>2</v>
      </c>
      <c r="D447" s="8">
        <v>874</v>
      </c>
      <c r="E447" s="26">
        <v>100.22694841720001</v>
      </c>
      <c r="F447" s="27">
        <v>7.68</v>
      </c>
      <c r="G447" s="8">
        <v>187</v>
      </c>
      <c r="H447" s="26">
        <v>104.4349536479</v>
      </c>
      <c r="I447" s="27">
        <v>0.59</v>
      </c>
      <c r="J447" s="8">
        <v>475</v>
      </c>
      <c r="K447" s="26">
        <v>157.5983678405</v>
      </c>
      <c r="L447" s="27">
        <v>-0.67</v>
      </c>
      <c r="M447" s="8">
        <v>212</v>
      </c>
    </row>
    <row r="448" spans="1:13" ht="25.5" customHeight="1" x14ac:dyDescent="0.2">
      <c r="A448" s="91">
        <v>44105</v>
      </c>
      <c r="B448" s="27">
        <v>109.3675365781</v>
      </c>
      <c r="C448" s="27">
        <v>-1.67</v>
      </c>
      <c r="D448" s="8">
        <v>860</v>
      </c>
      <c r="E448" s="26">
        <v>98.820366646799997</v>
      </c>
      <c r="F448" s="27">
        <v>-1.4</v>
      </c>
      <c r="G448" s="8">
        <v>194</v>
      </c>
      <c r="H448" s="26">
        <v>102.4833879113</v>
      </c>
      <c r="I448" s="27">
        <v>-1.87</v>
      </c>
      <c r="J448" s="8">
        <v>439</v>
      </c>
      <c r="K448" s="26">
        <v>158.7912810336</v>
      </c>
      <c r="L448" s="27">
        <v>0.76</v>
      </c>
      <c r="M448" s="8">
        <v>227</v>
      </c>
    </row>
    <row r="449" spans="1:13" ht="25.5" customHeight="1" x14ac:dyDescent="0.2">
      <c r="A449" s="91">
        <v>44136</v>
      </c>
      <c r="B449" s="27">
        <v>111.6101918153</v>
      </c>
      <c r="C449" s="27">
        <v>2.0499999999999998</v>
      </c>
      <c r="D449" s="8">
        <v>901</v>
      </c>
      <c r="E449" s="26">
        <v>96.994438923600001</v>
      </c>
      <c r="F449" s="27">
        <v>-1.85</v>
      </c>
      <c r="G449" s="8">
        <v>233</v>
      </c>
      <c r="H449" s="26">
        <v>103.9224818206</v>
      </c>
      <c r="I449" s="27">
        <v>1.4</v>
      </c>
      <c r="J449" s="8">
        <v>449</v>
      </c>
      <c r="K449" s="26">
        <v>167.5242224493</v>
      </c>
      <c r="L449" s="27">
        <v>5.5</v>
      </c>
      <c r="M449" s="8">
        <v>219</v>
      </c>
    </row>
    <row r="450" spans="1:13" ht="25.5" customHeight="1" thickBot="1" x14ac:dyDescent="0.25">
      <c r="A450" s="94">
        <v>44166</v>
      </c>
      <c r="B450" s="95">
        <v>113.79290855879999</v>
      </c>
      <c r="C450" s="29">
        <v>1.96</v>
      </c>
      <c r="D450" s="13">
        <v>987</v>
      </c>
      <c r="E450" s="96">
        <v>100.15467771110001</v>
      </c>
      <c r="F450" s="29">
        <v>3.26</v>
      </c>
      <c r="G450" s="13">
        <v>233</v>
      </c>
      <c r="H450" s="96">
        <v>106.74229012089999</v>
      </c>
      <c r="I450" s="29">
        <v>2.71</v>
      </c>
      <c r="J450" s="13">
        <v>494</v>
      </c>
      <c r="K450" s="96">
        <v>166.40610320569999</v>
      </c>
      <c r="L450" s="29">
        <v>-0.67</v>
      </c>
      <c r="M450" s="13">
        <v>260</v>
      </c>
    </row>
    <row r="451" spans="1:13" ht="25.5" customHeight="1" x14ac:dyDescent="0.2">
      <c r="A451" s="90">
        <v>44197</v>
      </c>
      <c r="B451" s="25">
        <v>116.4579859154</v>
      </c>
      <c r="C451" s="25">
        <v>2.34</v>
      </c>
      <c r="D451" s="7">
        <v>624</v>
      </c>
      <c r="E451" s="23">
        <v>105.22340589229999</v>
      </c>
      <c r="F451" s="25">
        <v>5.0599999999999996</v>
      </c>
      <c r="G451" s="7">
        <v>183</v>
      </c>
      <c r="H451" s="23">
        <v>106.5272344678</v>
      </c>
      <c r="I451" s="25">
        <v>-0.2</v>
      </c>
      <c r="J451" s="7">
        <v>237</v>
      </c>
      <c r="K451" s="23">
        <v>165.86641929640001</v>
      </c>
      <c r="L451" s="25">
        <v>-0.32</v>
      </c>
      <c r="M451" s="7">
        <v>204</v>
      </c>
    </row>
    <row r="452" spans="1:13" ht="25.5" customHeight="1" x14ac:dyDescent="0.2">
      <c r="A452" s="91">
        <v>44228</v>
      </c>
      <c r="B452" s="27">
        <v>112.98770860259999</v>
      </c>
      <c r="C452" s="27">
        <v>-2.98</v>
      </c>
      <c r="D452" s="8">
        <v>715</v>
      </c>
      <c r="E452" s="26">
        <v>96.649605628800003</v>
      </c>
      <c r="F452" s="27">
        <v>-8.15</v>
      </c>
      <c r="G452" s="8">
        <v>161</v>
      </c>
      <c r="H452" s="26">
        <v>106.3509149269</v>
      </c>
      <c r="I452" s="27">
        <v>-0.17</v>
      </c>
      <c r="J452" s="8">
        <v>351</v>
      </c>
      <c r="K452" s="26">
        <v>166.6157303272</v>
      </c>
      <c r="L452" s="27">
        <v>0.45</v>
      </c>
      <c r="M452" s="8">
        <v>203</v>
      </c>
    </row>
    <row r="453" spans="1:13" ht="25.5" customHeight="1" x14ac:dyDescent="0.2">
      <c r="A453" s="91">
        <v>44256</v>
      </c>
      <c r="B453" s="27">
        <v>114.41890406509999</v>
      </c>
      <c r="C453" s="27">
        <v>1.27</v>
      </c>
      <c r="D453" s="8">
        <v>1040</v>
      </c>
      <c r="E453" s="26">
        <v>98.069243624899997</v>
      </c>
      <c r="F453" s="27">
        <v>1.47</v>
      </c>
      <c r="G453" s="8">
        <v>244</v>
      </c>
      <c r="H453" s="26">
        <v>108.2557085008</v>
      </c>
      <c r="I453" s="27">
        <v>1.79</v>
      </c>
      <c r="J453" s="8">
        <v>493</v>
      </c>
      <c r="K453" s="26">
        <v>165.39318232470001</v>
      </c>
      <c r="L453" s="27">
        <v>-0.73</v>
      </c>
      <c r="M453" s="8">
        <v>303</v>
      </c>
    </row>
    <row r="454" spans="1:13" ht="25.5" customHeight="1" x14ac:dyDescent="0.2">
      <c r="A454" s="91">
        <v>44287</v>
      </c>
      <c r="B454" s="27">
        <v>116.2773807786</v>
      </c>
      <c r="C454" s="27">
        <v>1.62</v>
      </c>
      <c r="D454" s="8">
        <v>857</v>
      </c>
      <c r="E454" s="26">
        <v>102.1714368202</v>
      </c>
      <c r="F454" s="27">
        <v>4.18</v>
      </c>
      <c r="G454" s="8">
        <v>219</v>
      </c>
      <c r="H454" s="26">
        <v>106.6678232924</v>
      </c>
      <c r="I454" s="27">
        <v>-1.47</v>
      </c>
      <c r="J454" s="8">
        <v>364</v>
      </c>
      <c r="K454" s="26">
        <v>166.69630578690001</v>
      </c>
      <c r="L454" s="27">
        <v>0.79</v>
      </c>
      <c r="M454" s="8">
        <v>274</v>
      </c>
    </row>
    <row r="455" spans="1:13" ht="25.5" customHeight="1" x14ac:dyDescent="0.2">
      <c r="A455" s="91">
        <v>44317</v>
      </c>
      <c r="B455" s="27">
        <v>116.3467030453</v>
      </c>
      <c r="C455" s="27">
        <v>0.06</v>
      </c>
      <c r="D455" s="8">
        <v>757</v>
      </c>
      <c r="E455" s="26">
        <v>101.49172209380001</v>
      </c>
      <c r="F455" s="27">
        <v>-0.67</v>
      </c>
      <c r="G455" s="8">
        <v>216</v>
      </c>
      <c r="H455" s="26">
        <v>109.1612635635</v>
      </c>
      <c r="I455" s="27">
        <v>2.34</v>
      </c>
      <c r="J455" s="8">
        <v>323</v>
      </c>
      <c r="K455" s="26">
        <v>167.40981898370001</v>
      </c>
      <c r="L455" s="27">
        <v>0.43</v>
      </c>
      <c r="M455" s="8">
        <v>218</v>
      </c>
    </row>
    <row r="456" spans="1:13" ht="25.5" customHeight="1" x14ac:dyDescent="0.2">
      <c r="A456" s="91">
        <v>44348</v>
      </c>
      <c r="B456" s="27">
        <v>117.3860892607</v>
      </c>
      <c r="C456" s="27">
        <v>0.89</v>
      </c>
      <c r="D456" s="8">
        <v>838</v>
      </c>
      <c r="E456" s="26">
        <v>104.34317608169999</v>
      </c>
      <c r="F456" s="27">
        <v>2.81</v>
      </c>
      <c r="G456" s="8">
        <v>240</v>
      </c>
      <c r="H456" s="26">
        <v>108.13986858760001</v>
      </c>
      <c r="I456" s="27">
        <v>-0.94</v>
      </c>
      <c r="J456" s="8">
        <v>391</v>
      </c>
      <c r="K456" s="26">
        <v>170.8314060255</v>
      </c>
      <c r="L456" s="27">
        <v>2.04</v>
      </c>
      <c r="M456" s="8">
        <v>207</v>
      </c>
    </row>
    <row r="457" spans="1:13" ht="25.5" customHeight="1" x14ac:dyDescent="0.2">
      <c r="A457" s="91">
        <v>44378</v>
      </c>
      <c r="B457" s="27">
        <v>115.3767913626</v>
      </c>
      <c r="C457" s="27">
        <v>-1.71</v>
      </c>
      <c r="D457" s="8">
        <v>811</v>
      </c>
      <c r="E457" s="26">
        <v>100.2124934709</v>
      </c>
      <c r="F457" s="27">
        <v>-3.96</v>
      </c>
      <c r="G457" s="8">
        <v>211</v>
      </c>
      <c r="H457" s="26">
        <v>108.694064465</v>
      </c>
      <c r="I457" s="27">
        <v>0.51</v>
      </c>
      <c r="J457" s="8">
        <v>373</v>
      </c>
      <c r="K457" s="26">
        <v>172.00897032509999</v>
      </c>
      <c r="L457" s="27">
        <v>0.69</v>
      </c>
      <c r="M457" s="8">
        <v>227</v>
      </c>
    </row>
    <row r="458" spans="1:13" ht="25.5" customHeight="1" x14ac:dyDescent="0.2">
      <c r="A458" s="91">
        <v>44409</v>
      </c>
      <c r="B458" s="27">
        <v>117.5939787171</v>
      </c>
      <c r="C458" s="27">
        <v>1.92</v>
      </c>
      <c r="D458" s="8">
        <v>838</v>
      </c>
      <c r="E458" s="26">
        <v>99.365020841399996</v>
      </c>
      <c r="F458" s="27">
        <v>-0.85</v>
      </c>
      <c r="G458" s="8">
        <v>207</v>
      </c>
      <c r="H458" s="26">
        <v>111.7729099205</v>
      </c>
      <c r="I458" s="27">
        <v>2.83</v>
      </c>
      <c r="J458" s="8">
        <v>410</v>
      </c>
      <c r="K458" s="26">
        <v>173.37216725659999</v>
      </c>
      <c r="L458" s="27">
        <v>0.79</v>
      </c>
      <c r="M458" s="8">
        <v>221</v>
      </c>
    </row>
    <row r="459" spans="1:13" ht="25.5" customHeight="1" x14ac:dyDescent="0.2">
      <c r="A459" s="91">
        <v>44440</v>
      </c>
      <c r="B459" s="27">
        <v>114.94225194000001</v>
      </c>
      <c r="C459" s="27">
        <v>-2.25</v>
      </c>
      <c r="D459" s="8">
        <v>744</v>
      </c>
      <c r="E459" s="26">
        <v>96.363394574899999</v>
      </c>
      <c r="F459" s="27">
        <v>-3.02</v>
      </c>
      <c r="G459" s="8">
        <v>210</v>
      </c>
      <c r="H459" s="26">
        <v>108.7170038604</v>
      </c>
      <c r="I459" s="27">
        <v>-2.73</v>
      </c>
      <c r="J459" s="8">
        <v>340</v>
      </c>
      <c r="K459" s="26">
        <v>174.6743828985</v>
      </c>
      <c r="L459" s="27">
        <v>0.75</v>
      </c>
      <c r="M459" s="8">
        <v>194</v>
      </c>
    </row>
    <row r="460" spans="1:13" ht="25.5" customHeight="1" x14ac:dyDescent="0.2">
      <c r="A460" s="91">
        <v>44470</v>
      </c>
      <c r="B460" s="27">
        <v>114.5728345059</v>
      </c>
      <c r="C460" s="27">
        <v>-0.32</v>
      </c>
      <c r="D460" s="8">
        <v>723</v>
      </c>
      <c r="E460" s="26">
        <v>97.128940021000005</v>
      </c>
      <c r="F460" s="27">
        <v>0.79</v>
      </c>
      <c r="G460" s="8">
        <v>190</v>
      </c>
      <c r="H460" s="26">
        <v>108.3567964344</v>
      </c>
      <c r="I460" s="27">
        <v>-0.33</v>
      </c>
      <c r="J460" s="8">
        <v>352</v>
      </c>
      <c r="K460" s="26">
        <v>175.89407792520001</v>
      </c>
      <c r="L460" s="27">
        <v>0.7</v>
      </c>
      <c r="M460" s="8">
        <v>181</v>
      </c>
    </row>
    <row r="461" spans="1:13" ht="25.5" customHeight="1" x14ac:dyDescent="0.2">
      <c r="A461" s="91">
        <v>44501</v>
      </c>
      <c r="B461" s="27">
        <v>116.630111521</v>
      </c>
      <c r="C461" s="27">
        <v>1.8</v>
      </c>
      <c r="D461" s="8">
        <v>823</v>
      </c>
      <c r="E461" s="26">
        <v>94.682043263200001</v>
      </c>
      <c r="F461" s="27">
        <v>-2.52</v>
      </c>
      <c r="G461" s="8">
        <v>207</v>
      </c>
      <c r="H461" s="26">
        <v>111.4078891866</v>
      </c>
      <c r="I461" s="27">
        <v>2.82</v>
      </c>
      <c r="J461" s="8">
        <v>376</v>
      </c>
      <c r="K461" s="26">
        <v>172.61842315199999</v>
      </c>
      <c r="L461" s="27">
        <v>-1.86</v>
      </c>
      <c r="M461" s="8">
        <v>240</v>
      </c>
    </row>
    <row r="462" spans="1:13" ht="25.5" customHeight="1" thickBot="1" x14ac:dyDescent="0.25">
      <c r="A462" s="94">
        <v>44531</v>
      </c>
      <c r="B462" s="95">
        <v>116.1443669518</v>
      </c>
      <c r="C462" s="29">
        <v>-0.42</v>
      </c>
      <c r="D462" s="13">
        <v>878</v>
      </c>
      <c r="E462" s="96">
        <v>99.318455272400001</v>
      </c>
      <c r="F462" s="29">
        <v>4.9000000000000004</v>
      </c>
      <c r="G462" s="13">
        <v>240</v>
      </c>
      <c r="H462" s="96">
        <v>107.50876623729999</v>
      </c>
      <c r="I462" s="29">
        <v>-3.5</v>
      </c>
      <c r="J462" s="13">
        <v>374</v>
      </c>
      <c r="K462" s="96">
        <v>174.7787147706</v>
      </c>
      <c r="L462" s="29">
        <v>1.25</v>
      </c>
      <c r="M462" s="13">
        <v>264</v>
      </c>
    </row>
    <row r="463" spans="1:13" ht="25.5" customHeight="1" x14ac:dyDescent="0.2">
      <c r="A463" s="90">
        <v>44562</v>
      </c>
      <c r="B463" s="25">
        <v>116.36133502600001</v>
      </c>
      <c r="C463" s="25">
        <v>0.19</v>
      </c>
      <c r="D463" s="7">
        <v>559</v>
      </c>
      <c r="E463" s="23">
        <v>101.6913195058</v>
      </c>
      <c r="F463" s="25">
        <v>2.39</v>
      </c>
      <c r="G463" s="7">
        <v>138</v>
      </c>
      <c r="H463" s="23">
        <v>108.61161455609999</v>
      </c>
      <c r="I463" s="25">
        <v>1.03</v>
      </c>
      <c r="J463" s="7">
        <v>241</v>
      </c>
      <c r="K463" s="23">
        <v>169.3895204984</v>
      </c>
      <c r="L463" s="25">
        <v>-3.08</v>
      </c>
      <c r="M463" s="7">
        <v>180</v>
      </c>
    </row>
    <row r="464" spans="1:13" ht="25.5" customHeight="1" x14ac:dyDescent="0.2">
      <c r="A464" s="91">
        <v>44593</v>
      </c>
      <c r="B464" s="27">
        <v>118.4960765718</v>
      </c>
      <c r="C464" s="27">
        <v>1.83</v>
      </c>
      <c r="D464" s="8">
        <v>608</v>
      </c>
      <c r="E464" s="26">
        <v>99.180842186500001</v>
      </c>
      <c r="F464" s="27">
        <v>-2.4700000000000002</v>
      </c>
      <c r="G464" s="8">
        <v>156</v>
      </c>
      <c r="H464" s="26">
        <v>111.311896619</v>
      </c>
      <c r="I464" s="27">
        <v>2.4900000000000002</v>
      </c>
      <c r="J464" s="8">
        <v>255</v>
      </c>
      <c r="K464" s="26">
        <v>183.4357004844</v>
      </c>
      <c r="L464" s="27">
        <v>8.2899999999999991</v>
      </c>
      <c r="M464" s="8">
        <v>197</v>
      </c>
    </row>
    <row r="465" spans="1:13" ht="25.5" customHeight="1" x14ac:dyDescent="0.2">
      <c r="A465" s="91">
        <v>44621</v>
      </c>
      <c r="B465" s="27">
        <v>119.76350782039999</v>
      </c>
      <c r="C465" s="27">
        <v>1.07</v>
      </c>
      <c r="D465" s="8">
        <v>855</v>
      </c>
      <c r="E465" s="26">
        <v>100.6851232284</v>
      </c>
      <c r="F465" s="27">
        <v>1.52</v>
      </c>
      <c r="G465" s="8">
        <v>230</v>
      </c>
      <c r="H465" s="26">
        <v>108.8116073803</v>
      </c>
      <c r="I465" s="27">
        <v>-2.25</v>
      </c>
      <c r="J465" s="8">
        <v>326</v>
      </c>
      <c r="K465" s="26">
        <v>182.19254981789999</v>
      </c>
      <c r="L465" s="27">
        <v>-0.68</v>
      </c>
      <c r="M465" s="8">
        <v>299</v>
      </c>
    </row>
    <row r="466" spans="1:13" ht="25.5" customHeight="1" x14ac:dyDescent="0.2">
      <c r="A466" s="91">
        <v>44652</v>
      </c>
      <c r="B466" s="27">
        <v>118.59173189179999</v>
      </c>
      <c r="C466" s="27">
        <v>-0.98</v>
      </c>
      <c r="D466" s="8">
        <v>633</v>
      </c>
      <c r="E466" s="26">
        <v>100.89845791099999</v>
      </c>
      <c r="F466" s="27">
        <v>0.21</v>
      </c>
      <c r="G466" s="8">
        <v>179</v>
      </c>
      <c r="H466" s="26">
        <v>106.0788725151</v>
      </c>
      <c r="I466" s="27">
        <v>-2.5099999999999998</v>
      </c>
      <c r="J466" s="8">
        <v>216</v>
      </c>
      <c r="K466" s="26">
        <v>182.11905606120001</v>
      </c>
      <c r="L466" s="27">
        <v>-0.04</v>
      </c>
      <c r="M466" s="8">
        <v>238</v>
      </c>
    </row>
    <row r="467" spans="1:13" ht="25.5" customHeight="1" x14ac:dyDescent="0.2">
      <c r="A467" s="91">
        <v>44682</v>
      </c>
      <c r="B467" s="27">
        <v>118.83036783599999</v>
      </c>
      <c r="C467" s="27">
        <v>0.2</v>
      </c>
      <c r="D467" s="8">
        <v>678</v>
      </c>
      <c r="E467" s="26">
        <v>95.396568164000001</v>
      </c>
      <c r="F467" s="27">
        <v>-5.45</v>
      </c>
      <c r="G467" s="8">
        <v>194</v>
      </c>
      <c r="H467" s="26">
        <v>114.2997252527</v>
      </c>
      <c r="I467" s="27">
        <v>7.75</v>
      </c>
      <c r="J467" s="8">
        <v>271</v>
      </c>
      <c r="K467" s="26">
        <v>181.49594010390001</v>
      </c>
      <c r="L467" s="27">
        <v>-0.34</v>
      </c>
      <c r="M467" s="8">
        <v>213</v>
      </c>
    </row>
    <row r="468" spans="1:13" ht="25.5" customHeight="1" x14ac:dyDescent="0.2">
      <c r="A468" s="91">
        <v>44713</v>
      </c>
      <c r="B468" s="27">
        <v>118.7833556911</v>
      </c>
      <c r="C468" s="27">
        <v>-0.04</v>
      </c>
      <c r="D468" s="8">
        <v>791</v>
      </c>
      <c r="E468" s="26">
        <v>101.32728513399999</v>
      </c>
      <c r="F468" s="27">
        <v>6.22</v>
      </c>
      <c r="G468" s="8">
        <v>213</v>
      </c>
      <c r="H468" s="26">
        <v>111.5986770624</v>
      </c>
      <c r="I468" s="27">
        <v>-2.36</v>
      </c>
      <c r="J468" s="8">
        <v>370</v>
      </c>
      <c r="K468" s="26">
        <v>174.02681667670001</v>
      </c>
      <c r="L468" s="27">
        <v>-4.12</v>
      </c>
      <c r="M468" s="8">
        <v>208</v>
      </c>
    </row>
    <row r="469" spans="1:13" ht="25.5" customHeight="1" x14ac:dyDescent="0.2">
      <c r="A469" s="91">
        <v>44743</v>
      </c>
      <c r="B469" s="27">
        <v>121.9470221199</v>
      </c>
      <c r="C469" s="27">
        <v>2.66</v>
      </c>
      <c r="D469" s="8">
        <v>743</v>
      </c>
      <c r="E469" s="26">
        <v>115.08565819659999</v>
      </c>
      <c r="F469" s="27">
        <v>13.58</v>
      </c>
      <c r="G469" s="8">
        <v>196</v>
      </c>
      <c r="H469" s="26">
        <v>109.25854080800001</v>
      </c>
      <c r="I469" s="27">
        <v>-2.1</v>
      </c>
      <c r="J469" s="8">
        <v>324</v>
      </c>
      <c r="K469" s="26">
        <v>183.50455612030001</v>
      </c>
      <c r="L469" s="27">
        <v>5.45</v>
      </c>
      <c r="M469" s="8">
        <v>223</v>
      </c>
    </row>
    <row r="470" spans="1:13" ht="25.5" customHeight="1" x14ac:dyDescent="0.2">
      <c r="A470" s="91">
        <v>44774</v>
      </c>
      <c r="B470" s="27">
        <v>119.2313061225</v>
      </c>
      <c r="C470" s="27">
        <v>-2.23</v>
      </c>
      <c r="D470" s="8">
        <v>706</v>
      </c>
      <c r="E470" s="26">
        <v>103.2852233025</v>
      </c>
      <c r="F470" s="27">
        <v>-10.25</v>
      </c>
      <c r="G470" s="8">
        <v>191</v>
      </c>
      <c r="H470" s="26">
        <v>109.6232259579</v>
      </c>
      <c r="I470" s="27">
        <v>0.33</v>
      </c>
      <c r="J470" s="8">
        <v>301</v>
      </c>
      <c r="K470" s="26">
        <v>186.60810351820001</v>
      </c>
      <c r="L470" s="27">
        <v>1.69</v>
      </c>
      <c r="M470" s="8">
        <v>214</v>
      </c>
    </row>
    <row r="471" spans="1:13" ht="25.5" customHeight="1" x14ac:dyDescent="0.2">
      <c r="A471" s="91">
        <v>44805</v>
      </c>
      <c r="B471" s="27">
        <v>121.6266012943</v>
      </c>
      <c r="C471" s="27">
        <v>2.0099999999999998</v>
      </c>
      <c r="D471" s="8">
        <v>758</v>
      </c>
      <c r="E471" s="26">
        <v>98.703531222500004</v>
      </c>
      <c r="F471" s="27">
        <v>-4.4400000000000004</v>
      </c>
      <c r="G471" s="8">
        <v>223</v>
      </c>
      <c r="H471" s="26">
        <v>116.9949401857</v>
      </c>
      <c r="I471" s="27">
        <v>6.72</v>
      </c>
      <c r="J471" s="8">
        <v>315</v>
      </c>
      <c r="K471" s="26">
        <v>184.7123759655</v>
      </c>
      <c r="L471" s="27">
        <v>-1.02</v>
      </c>
      <c r="M471" s="8">
        <v>220</v>
      </c>
    </row>
    <row r="472" spans="1:13" ht="25.5" customHeight="1" x14ac:dyDescent="0.2">
      <c r="A472" s="91">
        <v>44835</v>
      </c>
      <c r="B472" s="27">
        <v>123.5938980041</v>
      </c>
      <c r="C472" s="27">
        <v>1.62</v>
      </c>
      <c r="D472" s="8">
        <v>648</v>
      </c>
      <c r="E472" s="26">
        <v>110.7505184892</v>
      </c>
      <c r="F472" s="27">
        <v>12.21</v>
      </c>
      <c r="G472" s="8">
        <v>178</v>
      </c>
      <c r="H472" s="26">
        <v>111.3990420059</v>
      </c>
      <c r="I472" s="27">
        <v>-4.78</v>
      </c>
      <c r="J472" s="8">
        <v>262</v>
      </c>
      <c r="K472" s="26">
        <v>190.0460858255</v>
      </c>
      <c r="L472" s="27">
        <v>2.89</v>
      </c>
      <c r="M472" s="8">
        <v>208</v>
      </c>
    </row>
    <row r="473" spans="1:13" ht="25.5" customHeight="1" x14ac:dyDescent="0.2">
      <c r="A473" s="91">
        <v>44866</v>
      </c>
      <c r="B473" s="27">
        <v>121.9293255857</v>
      </c>
      <c r="C473" s="27">
        <v>-1.35</v>
      </c>
      <c r="D473" s="8">
        <v>703</v>
      </c>
      <c r="E473" s="26">
        <v>109.4049222262</v>
      </c>
      <c r="F473" s="27">
        <v>-1.21</v>
      </c>
      <c r="G473" s="8">
        <v>179</v>
      </c>
      <c r="H473" s="26">
        <v>110.1586741949</v>
      </c>
      <c r="I473" s="27">
        <v>-1.1100000000000001</v>
      </c>
      <c r="J473" s="8">
        <v>325</v>
      </c>
      <c r="K473" s="26">
        <v>187.24561690140001</v>
      </c>
      <c r="L473" s="27">
        <v>-1.47</v>
      </c>
      <c r="M473" s="8">
        <v>199</v>
      </c>
    </row>
    <row r="474" spans="1:13" ht="25.5" customHeight="1" thickBot="1" x14ac:dyDescent="0.25">
      <c r="A474" s="94">
        <v>44896</v>
      </c>
      <c r="B474" s="95">
        <v>115.494304265</v>
      </c>
      <c r="C474" s="95">
        <v>-5.28</v>
      </c>
      <c r="D474" s="13">
        <v>765</v>
      </c>
      <c r="E474" s="96">
        <v>98.0767373881</v>
      </c>
      <c r="F474" s="95">
        <v>-10.35</v>
      </c>
      <c r="G474" s="13">
        <v>202</v>
      </c>
      <c r="H474" s="96">
        <v>106.27354784489999</v>
      </c>
      <c r="I474" s="95">
        <v>-3.53</v>
      </c>
      <c r="J474" s="13">
        <v>356</v>
      </c>
      <c r="K474" s="96">
        <v>185.84514147460001</v>
      </c>
      <c r="L474" s="95">
        <v>-0.75</v>
      </c>
      <c r="M474" s="13">
        <v>207</v>
      </c>
    </row>
    <row r="475" spans="1:13" ht="25.5" customHeight="1" x14ac:dyDescent="0.2">
      <c r="A475" s="90">
        <v>44927</v>
      </c>
      <c r="B475" s="25">
        <v>123.02425007479999</v>
      </c>
      <c r="C475" s="25">
        <v>6.52</v>
      </c>
      <c r="D475" s="7">
        <v>527</v>
      </c>
      <c r="E475" s="23">
        <v>102.8554572919</v>
      </c>
      <c r="F475" s="25">
        <v>4.87</v>
      </c>
      <c r="G475" s="7">
        <v>156</v>
      </c>
      <c r="H475" s="23">
        <v>113.73385924679999</v>
      </c>
      <c r="I475" s="25">
        <v>7.02</v>
      </c>
      <c r="J475" s="7">
        <v>205</v>
      </c>
      <c r="K475" s="23">
        <v>190.6610134732</v>
      </c>
      <c r="L475" s="25">
        <v>2.59</v>
      </c>
      <c r="M475" s="7">
        <v>166</v>
      </c>
    </row>
    <row r="476" spans="1:13" ht="25.5" customHeight="1" x14ac:dyDescent="0.2">
      <c r="A476" s="91">
        <v>44958</v>
      </c>
      <c r="B476" s="27">
        <v>118.3337105002</v>
      </c>
      <c r="C476" s="27">
        <v>-3.81</v>
      </c>
      <c r="D476" s="8">
        <v>609</v>
      </c>
      <c r="E476" s="26">
        <v>103.42618086349999</v>
      </c>
      <c r="F476" s="27">
        <v>0.55000000000000004</v>
      </c>
      <c r="G476" s="8">
        <v>173</v>
      </c>
      <c r="H476" s="26">
        <v>111.5494436688</v>
      </c>
      <c r="I476" s="27">
        <v>-1.92</v>
      </c>
      <c r="J476" s="8">
        <v>284</v>
      </c>
      <c r="K476" s="26">
        <v>187.00175790110001</v>
      </c>
      <c r="L476" s="27">
        <v>-1.92</v>
      </c>
      <c r="M476" s="8">
        <v>152</v>
      </c>
    </row>
    <row r="477" spans="1:13" ht="25.5" customHeight="1" x14ac:dyDescent="0.2">
      <c r="A477" s="91">
        <v>44986</v>
      </c>
      <c r="B477" s="27">
        <v>123.2330565467</v>
      </c>
      <c r="C477" s="27">
        <v>4.1399999999999997</v>
      </c>
      <c r="D477" s="8">
        <v>921</v>
      </c>
      <c r="E477" s="26">
        <v>106.66626358969999</v>
      </c>
      <c r="F477" s="27">
        <v>3.13</v>
      </c>
      <c r="G477" s="8">
        <v>251</v>
      </c>
      <c r="H477" s="26">
        <v>115.3569566593</v>
      </c>
      <c r="I477" s="27">
        <v>3.41</v>
      </c>
      <c r="J477" s="8">
        <v>388</v>
      </c>
      <c r="K477" s="26">
        <v>185.0526380471</v>
      </c>
      <c r="L477" s="27">
        <v>-1.04</v>
      </c>
      <c r="M477" s="8">
        <v>282</v>
      </c>
    </row>
    <row r="478" spans="1:13" ht="25.5" customHeight="1" x14ac:dyDescent="0.2">
      <c r="A478" s="91">
        <v>45017</v>
      </c>
      <c r="B478" s="27">
        <v>127.6675140259</v>
      </c>
      <c r="C478" s="27">
        <v>3.6</v>
      </c>
      <c r="D478" s="8">
        <v>588</v>
      </c>
      <c r="E478" s="26">
        <v>109.9294938729</v>
      </c>
      <c r="F478" s="27">
        <v>3.06</v>
      </c>
      <c r="G478" s="8">
        <v>160</v>
      </c>
      <c r="H478" s="26">
        <v>118.4238029059</v>
      </c>
      <c r="I478" s="27">
        <v>2.66</v>
      </c>
      <c r="J478" s="8">
        <v>243</v>
      </c>
      <c r="K478" s="26">
        <v>189.0478477481</v>
      </c>
      <c r="L478" s="27">
        <v>2.16</v>
      </c>
      <c r="M478" s="8">
        <v>185</v>
      </c>
    </row>
    <row r="479" spans="1:13" ht="25.5" customHeight="1" x14ac:dyDescent="0.2">
      <c r="A479" s="91">
        <v>45047</v>
      </c>
      <c r="B479" s="27">
        <v>122.75626893339999</v>
      </c>
      <c r="C479" s="27">
        <v>-3.85</v>
      </c>
      <c r="D479" s="8">
        <v>662</v>
      </c>
      <c r="E479" s="26">
        <v>109.3514176035</v>
      </c>
      <c r="F479" s="27">
        <v>-0.53</v>
      </c>
      <c r="G479" s="8">
        <v>189</v>
      </c>
      <c r="H479" s="26">
        <v>112.1471148398</v>
      </c>
      <c r="I479" s="27">
        <v>-5.3</v>
      </c>
      <c r="J479" s="8">
        <v>279</v>
      </c>
      <c r="K479" s="26">
        <v>186.9593135865</v>
      </c>
      <c r="L479" s="27">
        <v>-1.1000000000000001</v>
      </c>
      <c r="M479" s="8">
        <v>194</v>
      </c>
    </row>
    <row r="480" spans="1:13" ht="25.5" customHeight="1" x14ac:dyDescent="0.2">
      <c r="A480" s="91">
        <v>45078</v>
      </c>
      <c r="B480" s="27">
        <v>126.3163868332</v>
      </c>
      <c r="C480" s="27">
        <v>2.9</v>
      </c>
      <c r="D480" s="8">
        <v>724</v>
      </c>
      <c r="E480" s="26">
        <v>111.23356965080001</v>
      </c>
      <c r="F480" s="27">
        <v>1.72</v>
      </c>
      <c r="G480" s="8">
        <v>221</v>
      </c>
      <c r="H480" s="26">
        <v>113.9516799549</v>
      </c>
      <c r="I480" s="27">
        <v>1.61</v>
      </c>
      <c r="J480" s="8">
        <v>291</v>
      </c>
      <c r="K480" s="26">
        <v>190.05045479020001</v>
      </c>
      <c r="L480" s="27">
        <v>1.65</v>
      </c>
      <c r="M480" s="8">
        <v>212</v>
      </c>
    </row>
    <row r="481" spans="1:13" ht="25.5" customHeight="1" x14ac:dyDescent="0.2">
      <c r="A481" s="91">
        <v>45108</v>
      </c>
      <c r="B481" s="27">
        <v>123.46959955</v>
      </c>
      <c r="C481" s="27">
        <v>-2.25</v>
      </c>
      <c r="D481" s="8">
        <v>699</v>
      </c>
      <c r="E481" s="26">
        <v>106.48190440960001</v>
      </c>
      <c r="F481" s="27">
        <v>-4.2699999999999996</v>
      </c>
      <c r="G481" s="8">
        <v>194</v>
      </c>
      <c r="H481" s="26">
        <v>114.2865043266</v>
      </c>
      <c r="I481" s="27">
        <v>0.28999999999999998</v>
      </c>
      <c r="J481" s="8">
        <v>314</v>
      </c>
      <c r="K481" s="26">
        <v>196.94581348720001</v>
      </c>
      <c r="L481" s="27">
        <v>3.63</v>
      </c>
      <c r="M481" s="8">
        <v>191</v>
      </c>
    </row>
    <row r="482" spans="1:13" ht="25.5" customHeight="1" x14ac:dyDescent="0.2">
      <c r="A482" s="91">
        <v>45139</v>
      </c>
      <c r="B482" s="27">
        <v>122.2540806314</v>
      </c>
      <c r="C482" s="27">
        <v>-0.98</v>
      </c>
      <c r="D482" s="8">
        <v>666</v>
      </c>
      <c r="E482" s="26">
        <v>113.86416942709999</v>
      </c>
      <c r="F482" s="27">
        <v>6.93</v>
      </c>
      <c r="G482" s="8">
        <v>185</v>
      </c>
      <c r="H482" s="26">
        <v>110.1210679774</v>
      </c>
      <c r="I482" s="27">
        <v>-3.64</v>
      </c>
      <c r="J482" s="8">
        <v>294</v>
      </c>
      <c r="K482" s="26">
        <v>187.7167840212</v>
      </c>
      <c r="L482" s="27">
        <v>-4.6900000000000004</v>
      </c>
      <c r="M482" s="8">
        <v>187</v>
      </c>
    </row>
    <row r="483" spans="1:13" ht="25.5" customHeight="1" x14ac:dyDescent="0.2">
      <c r="A483" s="91">
        <v>45170</v>
      </c>
      <c r="B483" s="27">
        <v>119.9974850971</v>
      </c>
      <c r="C483" s="27">
        <v>-1.85</v>
      </c>
      <c r="D483" s="8">
        <v>734</v>
      </c>
      <c r="E483" s="26">
        <v>104.3572861458</v>
      </c>
      <c r="F483" s="27">
        <v>-8.35</v>
      </c>
      <c r="G483" s="8">
        <v>197</v>
      </c>
      <c r="H483" s="26">
        <v>111.3321271384</v>
      </c>
      <c r="I483" s="27">
        <v>1.1000000000000001</v>
      </c>
      <c r="J483" s="8">
        <v>344</v>
      </c>
      <c r="K483" s="26">
        <v>186.70912730090001</v>
      </c>
      <c r="L483" s="27">
        <v>-0.54</v>
      </c>
      <c r="M483" s="8">
        <v>193</v>
      </c>
    </row>
    <row r="484" spans="1:13" ht="25.5" customHeight="1" x14ac:dyDescent="0.2">
      <c r="A484" s="91">
        <v>45200</v>
      </c>
      <c r="B484" s="27">
        <v>124.9150336841</v>
      </c>
      <c r="C484" s="27">
        <v>4.0999999999999996</v>
      </c>
      <c r="D484" s="8">
        <v>602</v>
      </c>
      <c r="E484" s="26">
        <v>105.4913521285</v>
      </c>
      <c r="F484" s="27">
        <v>1.0900000000000001</v>
      </c>
      <c r="G484" s="8">
        <v>173</v>
      </c>
      <c r="H484" s="26">
        <v>117.64771022230001</v>
      </c>
      <c r="I484" s="27">
        <v>5.67</v>
      </c>
      <c r="J484" s="8">
        <v>244</v>
      </c>
      <c r="K484" s="26">
        <v>186.9063854007</v>
      </c>
      <c r="L484" s="27">
        <v>0.11</v>
      </c>
      <c r="M484" s="8">
        <v>185</v>
      </c>
    </row>
    <row r="485" spans="1:13" ht="25.5" customHeight="1" x14ac:dyDescent="0.2">
      <c r="A485" s="91">
        <v>45231</v>
      </c>
      <c r="B485" s="27">
        <v>120.3044947249</v>
      </c>
      <c r="C485" s="27">
        <v>-3.69</v>
      </c>
      <c r="D485" s="8">
        <v>689</v>
      </c>
      <c r="E485" s="26">
        <v>104.2636302635</v>
      </c>
      <c r="F485" s="27">
        <v>-1.1599999999999999</v>
      </c>
      <c r="G485" s="8">
        <v>184</v>
      </c>
      <c r="H485" s="26">
        <v>108.022047679</v>
      </c>
      <c r="I485" s="27">
        <v>-8.18</v>
      </c>
      <c r="J485" s="8">
        <v>299</v>
      </c>
      <c r="K485" s="26">
        <v>189.25494172090001</v>
      </c>
      <c r="L485" s="27">
        <v>1.26</v>
      </c>
      <c r="M485" s="8">
        <v>206</v>
      </c>
    </row>
    <row r="486" spans="1:13" ht="25.5" customHeight="1" thickBot="1" x14ac:dyDescent="0.25">
      <c r="A486" s="94">
        <v>45261</v>
      </c>
      <c r="B486" s="95">
        <v>121.7952900982</v>
      </c>
      <c r="C486" s="95">
        <v>1.24</v>
      </c>
      <c r="D486" s="13">
        <v>769</v>
      </c>
      <c r="E486" s="96">
        <v>103.7634517401</v>
      </c>
      <c r="F486" s="95">
        <v>-0.48</v>
      </c>
      <c r="G486" s="13">
        <v>227</v>
      </c>
      <c r="H486" s="96">
        <v>113.95746999479999</v>
      </c>
      <c r="I486" s="95">
        <v>5.49</v>
      </c>
      <c r="J486" s="13">
        <v>344</v>
      </c>
      <c r="K486" s="96">
        <v>190.2002802904</v>
      </c>
      <c r="L486" s="95">
        <v>0.5</v>
      </c>
      <c r="M486" s="13">
        <v>198</v>
      </c>
    </row>
    <row r="487" spans="1:13" ht="25.5" customHeight="1" x14ac:dyDescent="0.2">
      <c r="A487" s="90">
        <v>45292</v>
      </c>
      <c r="B487" s="25">
        <v>120.4914062947</v>
      </c>
      <c r="C487" s="25">
        <v>-1.07</v>
      </c>
      <c r="D487" s="7">
        <v>486</v>
      </c>
      <c r="E487" s="23">
        <v>102.8661636815</v>
      </c>
      <c r="F487" s="25">
        <v>-0.86</v>
      </c>
      <c r="G487" s="7">
        <v>152</v>
      </c>
      <c r="H487" s="23">
        <v>112.1753999015</v>
      </c>
      <c r="I487" s="25">
        <v>-1.56</v>
      </c>
      <c r="J487" s="7">
        <v>195</v>
      </c>
      <c r="K487" s="23">
        <v>187.71474043149999</v>
      </c>
      <c r="L487" s="25">
        <v>-1.31</v>
      </c>
      <c r="M487" s="7">
        <v>139</v>
      </c>
    </row>
    <row r="488" spans="1:13" ht="25.5" customHeight="1" x14ac:dyDescent="0.2">
      <c r="A488" s="91">
        <v>45323</v>
      </c>
      <c r="B488" s="27">
        <v>122.7107017057</v>
      </c>
      <c r="C488" s="27">
        <v>1.84</v>
      </c>
      <c r="D488" s="8">
        <v>600</v>
      </c>
      <c r="E488" s="26">
        <v>111.5004831329</v>
      </c>
      <c r="F488" s="27">
        <v>8.39</v>
      </c>
      <c r="G488" s="8">
        <v>165</v>
      </c>
      <c r="H488" s="26">
        <v>111.4802862753</v>
      </c>
      <c r="I488" s="27">
        <v>-0.62</v>
      </c>
      <c r="J488" s="8">
        <v>251</v>
      </c>
      <c r="K488" s="26">
        <v>187.07627811980001</v>
      </c>
      <c r="L488" s="27">
        <v>-0.34</v>
      </c>
      <c r="M488" s="8">
        <v>184</v>
      </c>
    </row>
    <row r="489" spans="1:13" ht="25.5" customHeight="1" x14ac:dyDescent="0.2">
      <c r="A489" s="91">
        <v>45352</v>
      </c>
      <c r="B489" s="27">
        <v>122.54533811650001</v>
      </c>
      <c r="C489" s="27">
        <v>-0.13</v>
      </c>
      <c r="D489" s="8">
        <v>756</v>
      </c>
      <c r="E489" s="26">
        <v>108.8229523956</v>
      </c>
      <c r="F489" s="27">
        <v>-2.4</v>
      </c>
      <c r="G489" s="8">
        <v>211</v>
      </c>
      <c r="H489" s="26">
        <v>111.69048476890001</v>
      </c>
      <c r="I489" s="27">
        <v>0.19</v>
      </c>
      <c r="J489" s="8">
        <v>318</v>
      </c>
      <c r="K489" s="26">
        <v>188.43412757940001</v>
      </c>
      <c r="L489" s="27">
        <v>0.73</v>
      </c>
      <c r="M489" s="8">
        <v>227</v>
      </c>
    </row>
    <row r="490" spans="1:13" ht="25.5" customHeight="1" thickBot="1" x14ac:dyDescent="0.25">
      <c r="A490" s="91">
        <v>45383</v>
      </c>
      <c r="B490" s="27">
        <v>122.57405302630001</v>
      </c>
      <c r="C490" s="27">
        <v>0.02</v>
      </c>
      <c r="D490" s="8">
        <v>433</v>
      </c>
      <c r="E490" s="26">
        <v>101.06392328779999</v>
      </c>
      <c r="F490" s="27">
        <v>-7.13</v>
      </c>
      <c r="G490" s="8">
        <v>157</v>
      </c>
      <c r="H490" s="26">
        <v>112.9176031021</v>
      </c>
      <c r="I490" s="27">
        <v>1.1000000000000001</v>
      </c>
      <c r="J490" s="8">
        <v>147</v>
      </c>
      <c r="K490" s="26">
        <v>191.4869780235</v>
      </c>
      <c r="L490" s="27">
        <v>1.62</v>
      </c>
      <c r="M490" s="8">
        <v>129</v>
      </c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61</v>
      </c>
    </row>
  </sheetData>
  <phoneticPr fontId="1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0">
    <cfRule type="expression" dxfId="37" priority="2">
      <formula>MATCH(MAX(A:A)+1,A:A, 1)-2&lt;=ROW($A1)=TRUE</formula>
    </cfRule>
  </conditionalFormatting>
  <conditionalFormatting sqref="B297:B402 K297:K402">
    <cfRule type="expression" dxfId="36" priority="21">
      <formula>AVERAGE(D286:D297) &lt; 100</formula>
    </cfRule>
  </conditionalFormatting>
  <conditionalFormatting sqref="E21:E402 H21:H402">
    <cfRule type="expression" dxfId="35" priority="19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18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4180-90F0-49C2-A80F-75894214E01F}">
  <sheetPr>
    <pageSetUpPr fitToPage="1"/>
  </sheetPr>
  <dimension ref="A1:M492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62</v>
      </c>
      <c r="L1" s="93" t="s">
        <v>63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5.5" customHeight="1" x14ac:dyDescent="0.2">
      <c r="A10" s="90">
        <v>30797</v>
      </c>
      <c r="B10" s="25"/>
      <c r="C10" s="25"/>
      <c r="D10" s="7"/>
      <c r="E10" s="23">
        <v>182.01579380289999</v>
      </c>
      <c r="F10" s="25"/>
      <c r="G10" s="7">
        <v>122</v>
      </c>
      <c r="H10" s="23">
        <v>107.6432029197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1">
        <v>30803</v>
      </c>
      <c r="B11" s="27"/>
      <c r="C11" s="27" t="s">
        <v>69</v>
      </c>
      <c r="D11" s="8"/>
      <c r="E11" s="26">
        <v>177.27177541539999</v>
      </c>
      <c r="F11" s="27">
        <v>-2.61</v>
      </c>
      <c r="G11" s="8">
        <v>153</v>
      </c>
      <c r="H11" s="26">
        <v>104.701828199</v>
      </c>
      <c r="I11" s="27">
        <v>-2.73</v>
      </c>
      <c r="J11" s="8">
        <v>419</v>
      </c>
      <c r="K11" s="26"/>
      <c r="L11" s="27" t="s">
        <v>69</v>
      </c>
      <c r="M11" s="8"/>
    </row>
    <row r="12" spans="1:13" ht="25.5" customHeight="1" x14ac:dyDescent="0.2">
      <c r="A12" s="91">
        <v>30860</v>
      </c>
      <c r="B12" s="27"/>
      <c r="C12" s="27" t="s">
        <v>69</v>
      </c>
      <c r="D12" s="8"/>
      <c r="E12" s="26">
        <v>182.2309699226</v>
      </c>
      <c r="F12" s="27">
        <v>2.8</v>
      </c>
      <c r="G12" s="8">
        <v>157</v>
      </c>
      <c r="H12" s="26">
        <v>106.4704545414</v>
      </c>
      <c r="I12" s="27">
        <v>1.69</v>
      </c>
      <c r="J12" s="8">
        <v>389</v>
      </c>
      <c r="K12" s="26"/>
      <c r="L12" s="27" t="s">
        <v>69</v>
      </c>
      <c r="M12" s="8"/>
    </row>
    <row r="13" spans="1:13" ht="25.5" customHeight="1" x14ac:dyDescent="0.2">
      <c r="A13" s="91">
        <v>30891</v>
      </c>
      <c r="B13" s="27"/>
      <c r="C13" s="27" t="s">
        <v>69</v>
      </c>
      <c r="D13" s="8"/>
      <c r="E13" s="26">
        <v>179.82164077109999</v>
      </c>
      <c r="F13" s="27">
        <v>-1.32</v>
      </c>
      <c r="G13" s="8">
        <v>154</v>
      </c>
      <c r="H13" s="26">
        <v>105.3078973521</v>
      </c>
      <c r="I13" s="27">
        <v>-1.0900000000000001</v>
      </c>
      <c r="J13" s="8">
        <v>435</v>
      </c>
      <c r="K13" s="26"/>
      <c r="L13" s="27" t="s">
        <v>69</v>
      </c>
      <c r="M13" s="8"/>
    </row>
    <row r="14" spans="1:13" ht="25.5" customHeight="1" x14ac:dyDescent="0.2">
      <c r="A14" s="91">
        <v>30923</v>
      </c>
      <c r="B14" s="27"/>
      <c r="C14" s="27" t="s">
        <v>69</v>
      </c>
      <c r="D14" s="8"/>
      <c r="E14" s="26">
        <v>179.5785372709</v>
      </c>
      <c r="F14" s="27">
        <v>-0.14000000000000001</v>
      </c>
      <c r="G14" s="8">
        <v>133</v>
      </c>
      <c r="H14" s="26">
        <v>105.4899382083</v>
      </c>
      <c r="I14" s="27">
        <v>0.17</v>
      </c>
      <c r="J14" s="8">
        <v>376</v>
      </c>
      <c r="K14" s="26"/>
      <c r="L14" s="27" t="s">
        <v>69</v>
      </c>
      <c r="M14" s="8"/>
    </row>
    <row r="15" spans="1:13" ht="25.5" customHeight="1" x14ac:dyDescent="0.2">
      <c r="A15" s="91">
        <v>30955</v>
      </c>
      <c r="B15" s="27"/>
      <c r="C15" s="27" t="s">
        <v>69</v>
      </c>
      <c r="D15" s="8"/>
      <c r="E15" s="26">
        <v>185.94027249729999</v>
      </c>
      <c r="F15" s="27">
        <v>3.54</v>
      </c>
      <c r="G15" s="8">
        <v>111</v>
      </c>
      <c r="H15" s="26">
        <v>104.8827218837</v>
      </c>
      <c r="I15" s="27">
        <v>-0.57999999999999996</v>
      </c>
      <c r="J15" s="8">
        <v>263</v>
      </c>
      <c r="K15" s="26"/>
      <c r="L15" s="27" t="s">
        <v>69</v>
      </c>
      <c r="M15" s="8"/>
    </row>
    <row r="16" spans="1:13" ht="25.5" customHeight="1" x14ac:dyDescent="0.2">
      <c r="A16" s="91">
        <v>30986</v>
      </c>
      <c r="B16" s="27"/>
      <c r="C16" s="27" t="s">
        <v>69</v>
      </c>
      <c r="D16" s="8"/>
      <c r="E16" s="26">
        <v>201.81206605360001</v>
      </c>
      <c r="F16" s="27">
        <v>8.5399999999999991</v>
      </c>
      <c r="G16" s="8">
        <v>97</v>
      </c>
      <c r="H16" s="26">
        <v>107.224355218</v>
      </c>
      <c r="I16" s="27">
        <v>2.23</v>
      </c>
      <c r="J16" s="8">
        <v>274</v>
      </c>
      <c r="K16" s="26"/>
      <c r="L16" s="27" t="s">
        <v>69</v>
      </c>
      <c r="M16" s="8"/>
    </row>
    <row r="17" spans="1:13" ht="25.5" customHeight="1" x14ac:dyDescent="0.2">
      <c r="A17" s="91">
        <v>30987</v>
      </c>
      <c r="B17" s="27"/>
      <c r="C17" s="27" t="s">
        <v>69</v>
      </c>
      <c r="D17" s="8"/>
      <c r="E17" s="26">
        <v>166.4823469351</v>
      </c>
      <c r="F17" s="27">
        <v>-17.510000000000002</v>
      </c>
      <c r="G17" s="8">
        <v>71</v>
      </c>
      <c r="H17" s="26">
        <v>106.41661201140001</v>
      </c>
      <c r="I17" s="27">
        <v>-0.75</v>
      </c>
      <c r="J17" s="8">
        <v>210</v>
      </c>
      <c r="K17" s="26"/>
      <c r="L17" s="27" t="s">
        <v>69</v>
      </c>
      <c r="M17" s="8"/>
    </row>
    <row r="18" spans="1:13" ht="25.5" customHeight="1" thickBot="1" x14ac:dyDescent="0.25">
      <c r="A18" s="92">
        <v>31017</v>
      </c>
      <c r="B18" s="29"/>
      <c r="C18" s="29" t="s">
        <v>69</v>
      </c>
      <c r="D18" s="9"/>
      <c r="E18" s="28">
        <v>204.94535720760001</v>
      </c>
      <c r="F18" s="29">
        <v>23.1</v>
      </c>
      <c r="G18" s="9">
        <v>57</v>
      </c>
      <c r="H18" s="28">
        <v>106.95432050239999</v>
      </c>
      <c r="I18" s="29">
        <v>0.51</v>
      </c>
      <c r="J18" s="9">
        <v>152</v>
      </c>
      <c r="K18" s="28"/>
      <c r="L18" s="29" t="s">
        <v>69</v>
      </c>
      <c r="M18" s="9"/>
    </row>
    <row r="19" spans="1:13" ht="25.5" customHeight="1" x14ac:dyDescent="0.2">
      <c r="A19" s="90">
        <v>31048</v>
      </c>
      <c r="B19" s="25"/>
      <c r="C19" s="25" t="s">
        <v>69</v>
      </c>
      <c r="D19" s="7"/>
      <c r="E19" s="23">
        <v>205.82140385829999</v>
      </c>
      <c r="F19" s="25">
        <v>0.43</v>
      </c>
      <c r="G19" s="7">
        <v>98</v>
      </c>
      <c r="H19" s="23">
        <v>107.2100530929</v>
      </c>
      <c r="I19" s="25">
        <v>0.24</v>
      </c>
      <c r="J19" s="7">
        <v>235</v>
      </c>
      <c r="K19" s="23"/>
      <c r="L19" s="25" t="s">
        <v>69</v>
      </c>
      <c r="M19" s="7"/>
    </row>
    <row r="20" spans="1:13" ht="25.5" customHeight="1" x14ac:dyDescent="0.2">
      <c r="A20" s="91">
        <v>31101</v>
      </c>
      <c r="B20" s="27"/>
      <c r="C20" s="27" t="s">
        <v>69</v>
      </c>
      <c r="D20" s="8"/>
      <c r="E20" s="26">
        <v>191.15681178669999</v>
      </c>
      <c r="F20" s="27">
        <v>-7.12</v>
      </c>
      <c r="G20" s="8">
        <v>132</v>
      </c>
      <c r="H20" s="26">
        <v>109.4156916434</v>
      </c>
      <c r="I20" s="27">
        <v>2.06</v>
      </c>
      <c r="J20" s="8">
        <v>297</v>
      </c>
      <c r="K20" s="26"/>
      <c r="L20" s="27" t="s">
        <v>69</v>
      </c>
      <c r="M20" s="8"/>
    </row>
    <row r="21" spans="1:13" ht="25.5" customHeight="1" x14ac:dyDescent="0.2">
      <c r="A21" s="91">
        <v>31130</v>
      </c>
      <c r="B21" s="27"/>
      <c r="C21" s="27" t="s">
        <v>69</v>
      </c>
      <c r="D21" s="8"/>
      <c r="E21" s="26">
        <v>198.55498574489999</v>
      </c>
      <c r="F21" s="27">
        <v>3.87</v>
      </c>
      <c r="G21" s="8">
        <v>141</v>
      </c>
      <c r="H21" s="26">
        <v>109.6801201752</v>
      </c>
      <c r="I21" s="27">
        <v>0.24</v>
      </c>
      <c r="J21" s="8">
        <v>541</v>
      </c>
      <c r="K21" s="26"/>
      <c r="L21" s="27" t="s">
        <v>69</v>
      </c>
      <c r="M21" s="8"/>
    </row>
    <row r="22" spans="1:13" ht="25.5" customHeight="1" x14ac:dyDescent="0.2">
      <c r="A22" s="91">
        <v>31162</v>
      </c>
      <c r="B22" s="27"/>
      <c r="C22" s="27" t="s">
        <v>69</v>
      </c>
      <c r="D22" s="8"/>
      <c r="E22" s="26">
        <v>198.71062517359999</v>
      </c>
      <c r="F22" s="27">
        <v>0.08</v>
      </c>
      <c r="G22" s="8">
        <v>150</v>
      </c>
      <c r="H22" s="26">
        <v>107.5236404484</v>
      </c>
      <c r="I22" s="27">
        <v>-1.97</v>
      </c>
      <c r="J22" s="8">
        <v>389</v>
      </c>
      <c r="K22" s="26"/>
      <c r="L22" s="27" t="s">
        <v>69</v>
      </c>
      <c r="M22" s="8"/>
    </row>
    <row r="23" spans="1:13" ht="25.5" customHeight="1" x14ac:dyDescent="0.2">
      <c r="A23" s="91">
        <v>31193</v>
      </c>
      <c r="B23" s="27"/>
      <c r="C23" s="27" t="s">
        <v>69</v>
      </c>
      <c r="D23" s="8"/>
      <c r="E23" s="26">
        <v>180.31260451669999</v>
      </c>
      <c r="F23" s="27">
        <v>-9.26</v>
      </c>
      <c r="G23" s="8">
        <v>119</v>
      </c>
      <c r="H23" s="26">
        <v>108.02048276470001</v>
      </c>
      <c r="I23" s="27">
        <v>0.46</v>
      </c>
      <c r="J23" s="8">
        <v>359</v>
      </c>
      <c r="K23" s="26"/>
      <c r="L23" s="27" t="s">
        <v>69</v>
      </c>
      <c r="M23" s="8"/>
    </row>
    <row r="24" spans="1:13" ht="25.5" customHeight="1" x14ac:dyDescent="0.2">
      <c r="A24" s="91">
        <v>31225</v>
      </c>
      <c r="B24" s="27"/>
      <c r="C24" s="27" t="s">
        <v>69</v>
      </c>
      <c r="D24" s="8"/>
      <c r="E24" s="26">
        <v>172.5752566582</v>
      </c>
      <c r="F24" s="27">
        <v>-4.29</v>
      </c>
      <c r="G24" s="8">
        <v>133</v>
      </c>
      <c r="H24" s="26">
        <v>106.6676228351</v>
      </c>
      <c r="I24" s="27">
        <v>-1.25</v>
      </c>
      <c r="J24" s="8">
        <v>373</v>
      </c>
      <c r="K24" s="26"/>
      <c r="L24" s="27" t="s">
        <v>69</v>
      </c>
      <c r="M24" s="8"/>
    </row>
    <row r="25" spans="1:13" ht="25.5" customHeight="1" x14ac:dyDescent="0.2">
      <c r="A25" s="91">
        <v>31256</v>
      </c>
      <c r="B25" s="27"/>
      <c r="C25" s="27" t="s">
        <v>69</v>
      </c>
      <c r="D25" s="8"/>
      <c r="E25" s="26">
        <v>195.81372166259999</v>
      </c>
      <c r="F25" s="27">
        <v>13.47</v>
      </c>
      <c r="G25" s="8">
        <v>143</v>
      </c>
      <c r="H25" s="26">
        <v>108.6229261963</v>
      </c>
      <c r="I25" s="27">
        <v>1.83</v>
      </c>
      <c r="J25" s="8">
        <v>453</v>
      </c>
      <c r="K25" s="26"/>
      <c r="L25" s="27" t="s">
        <v>69</v>
      </c>
      <c r="M25" s="8"/>
    </row>
    <row r="26" spans="1:13" ht="25.5" customHeight="1" x14ac:dyDescent="0.2">
      <c r="A26" s="91">
        <v>31288</v>
      </c>
      <c r="B26" s="27"/>
      <c r="C26" s="27" t="s">
        <v>69</v>
      </c>
      <c r="D26" s="8"/>
      <c r="E26" s="26">
        <v>177.71497334189999</v>
      </c>
      <c r="F26" s="27">
        <v>-9.24</v>
      </c>
      <c r="G26" s="8">
        <v>120</v>
      </c>
      <c r="H26" s="26">
        <v>108.9591399687</v>
      </c>
      <c r="I26" s="27">
        <v>0.31</v>
      </c>
      <c r="J26" s="8">
        <v>343</v>
      </c>
      <c r="K26" s="26"/>
      <c r="L26" s="27" t="s">
        <v>69</v>
      </c>
      <c r="M26" s="8"/>
    </row>
    <row r="27" spans="1:13" ht="25.5" customHeight="1" x14ac:dyDescent="0.2">
      <c r="A27" s="91">
        <v>31320</v>
      </c>
      <c r="B27" s="27"/>
      <c r="C27" s="27" t="s">
        <v>69</v>
      </c>
      <c r="D27" s="8"/>
      <c r="E27" s="26">
        <v>191.09879812849999</v>
      </c>
      <c r="F27" s="27">
        <v>7.53</v>
      </c>
      <c r="G27" s="8">
        <v>118</v>
      </c>
      <c r="H27" s="26">
        <v>109.0654278646</v>
      </c>
      <c r="I27" s="27">
        <v>0.1</v>
      </c>
      <c r="J27" s="8">
        <v>303</v>
      </c>
      <c r="K27" s="26"/>
      <c r="L27" s="27" t="s">
        <v>69</v>
      </c>
      <c r="M27" s="8"/>
    </row>
    <row r="28" spans="1:13" ht="25.5" customHeight="1" x14ac:dyDescent="0.2">
      <c r="A28" s="91">
        <v>31351</v>
      </c>
      <c r="B28" s="27"/>
      <c r="C28" s="27" t="s">
        <v>69</v>
      </c>
      <c r="D28" s="8"/>
      <c r="E28" s="26">
        <v>184.1269251407</v>
      </c>
      <c r="F28" s="27">
        <v>-3.65</v>
      </c>
      <c r="G28" s="8">
        <v>99</v>
      </c>
      <c r="H28" s="26">
        <v>107.7443810721</v>
      </c>
      <c r="I28" s="27">
        <v>-1.21</v>
      </c>
      <c r="J28" s="8">
        <v>239</v>
      </c>
      <c r="K28" s="26"/>
      <c r="L28" s="27" t="s">
        <v>69</v>
      </c>
      <c r="M28" s="8"/>
    </row>
    <row r="29" spans="1:13" ht="25.5" customHeight="1" x14ac:dyDescent="0.2">
      <c r="A29" s="91">
        <v>31352</v>
      </c>
      <c r="B29" s="27"/>
      <c r="C29" s="27" t="s">
        <v>69</v>
      </c>
      <c r="D29" s="8"/>
      <c r="E29" s="26">
        <v>204.51653147409999</v>
      </c>
      <c r="F29" s="27">
        <v>11.07</v>
      </c>
      <c r="G29" s="8">
        <v>73</v>
      </c>
      <c r="H29" s="26">
        <v>112.3340640114</v>
      </c>
      <c r="I29" s="27">
        <v>4.26</v>
      </c>
      <c r="J29" s="8">
        <v>182</v>
      </c>
      <c r="K29" s="26"/>
      <c r="L29" s="27" t="s">
        <v>69</v>
      </c>
      <c r="M29" s="8"/>
    </row>
    <row r="30" spans="1:13" ht="25.5" customHeight="1" thickBot="1" x14ac:dyDescent="0.25">
      <c r="A30" s="92">
        <v>31382</v>
      </c>
      <c r="B30" s="29"/>
      <c r="C30" s="29" t="s">
        <v>69</v>
      </c>
      <c r="D30" s="9"/>
      <c r="E30" s="28">
        <v>186.61135538280001</v>
      </c>
      <c r="F30" s="29">
        <v>-8.75</v>
      </c>
      <c r="G30" s="9">
        <v>89</v>
      </c>
      <c r="H30" s="28">
        <v>105.57875335280001</v>
      </c>
      <c r="I30" s="29">
        <v>-6.01</v>
      </c>
      <c r="J30" s="9">
        <v>184</v>
      </c>
      <c r="K30" s="28"/>
      <c r="L30" s="29" t="s">
        <v>69</v>
      </c>
      <c r="M30" s="9"/>
    </row>
    <row r="31" spans="1:13" ht="25.5" customHeight="1" x14ac:dyDescent="0.2">
      <c r="A31" s="90">
        <v>31413</v>
      </c>
      <c r="B31" s="25"/>
      <c r="C31" s="25" t="s">
        <v>69</v>
      </c>
      <c r="D31" s="7"/>
      <c r="E31" s="23">
        <v>208.35214379889999</v>
      </c>
      <c r="F31" s="25">
        <v>11.65</v>
      </c>
      <c r="G31" s="7">
        <v>111</v>
      </c>
      <c r="H31" s="23">
        <v>109.77713565000001</v>
      </c>
      <c r="I31" s="25">
        <v>3.98</v>
      </c>
      <c r="J31" s="7">
        <v>300</v>
      </c>
      <c r="K31" s="23"/>
      <c r="L31" s="25" t="s">
        <v>69</v>
      </c>
      <c r="M31" s="7"/>
    </row>
    <row r="32" spans="1:13" ht="25.5" customHeight="1" x14ac:dyDescent="0.2">
      <c r="A32" s="91">
        <v>31445</v>
      </c>
      <c r="B32" s="27"/>
      <c r="C32" s="27" t="s">
        <v>69</v>
      </c>
      <c r="D32" s="8"/>
      <c r="E32" s="26">
        <v>190.12895777579999</v>
      </c>
      <c r="F32" s="27">
        <v>-8.75</v>
      </c>
      <c r="G32" s="8">
        <v>127</v>
      </c>
      <c r="H32" s="26">
        <v>107.8520808522</v>
      </c>
      <c r="I32" s="27">
        <v>-1.75</v>
      </c>
      <c r="J32" s="8">
        <v>316</v>
      </c>
      <c r="K32" s="26"/>
      <c r="L32" s="27" t="s">
        <v>69</v>
      </c>
      <c r="M32" s="8"/>
    </row>
    <row r="33" spans="1:13" ht="25.5" customHeight="1" x14ac:dyDescent="0.2">
      <c r="A33" s="91">
        <v>31472</v>
      </c>
      <c r="B33" s="27"/>
      <c r="C33" s="27" t="s">
        <v>69</v>
      </c>
      <c r="D33" s="8"/>
      <c r="E33" s="26">
        <v>199.42082894489999</v>
      </c>
      <c r="F33" s="27">
        <v>4.8899999999999997</v>
      </c>
      <c r="G33" s="8">
        <v>150</v>
      </c>
      <c r="H33" s="26">
        <v>110.2996892438</v>
      </c>
      <c r="I33" s="27">
        <v>2.27</v>
      </c>
      <c r="J33" s="8">
        <v>509</v>
      </c>
      <c r="K33" s="26"/>
      <c r="L33" s="27" t="s">
        <v>69</v>
      </c>
      <c r="M33" s="8"/>
    </row>
    <row r="34" spans="1:13" ht="25.5" customHeight="1" x14ac:dyDescent="0.2">
      <c r="A34" s="91">
        <v>31503</v>
      </c>
      <c r="B34" s="27"/>
      <c r="C34" s="27" t="s">
        <v>69</v>
      </c>
      <c r="D34" s="8"/>
      <c r="E34" s="26">
        <v>188.72610564120001</v>
      </c>
      <c r="F34" s="27">
        <v>-5.36</v>
      </c>
      <c r="G34" s="8">
        <v>115</v>
      </c>
      <c r="H34" s="26">
        <v>111.0320746079</v>
      </c>
      <c r="I34" s="27">
        <v>0.66</v>
      </c>
      <c r="J34" s="8">
        <v>331</v>
      </c>
      <c r="K34" s="26"/>
      <c r="L34" s="27" t="s">
        <v>69</v>
      </c>
      <c r="M34" s="8"/>
    </row>
    <row r="35" spans="1:13" ht="25.5" customHeight="1" x14ac:dyDescent="0.2">
      <c r="A35" s="91">
        <v>31533</v>
      </c>
      <c r="B35" s="27"/>
      <c r="C35" s="27" t="s">
        <v>69</v>
      </c>
      <c r="D35" s="8"/>
      <c r="E35" s="26">
        <v>205.58597401119999</v>
      </c>
      <c r="F35" s="27">
        <v>8.93</v>
      </c>
      <c r="G35" s="8">
        <v>121</v>
      </c>
      <c r="H35" s="26">
        <v>111.9251164921</v>
      </c>
      <c r="I35" s="27">
        <v>0.8</v>
      </c>
      <c r="J35" s="8">
        <v>349</v>
      </c>
      <c r="K35" s="26"/>
      <c r="L35" s="27" t="s">
        <v>69</v>
      </c>
      <c r="M35" s="8"/>
    </row>
    <row r="36" spans="1:13" ht="25.5" customHeight="1" x14ac:dyDescent="0.2">
      <c r="A36" s="91">
        <v>31565</v>
      </c>
      <c r="B36" s="27"/>
      <c r="C36" s="27" t="s">
        <v>69</v>
      </c>
      <c r="D36" s="8"/>
      <c r="E36" s="26">
        <v>207.05530357879999</v>
      </c>
      <c r="F36" s="27">
        <v>0.71</v>
      </c>
      <c r="G36" s="8">
        <v>141</v>
      </c>
      <c r="H36" s="26">
        <v>108.7310489624</v>
      </c>
      <c r="I36" s="27">
        <v>-2.85</v>
      </c>
      <c r="J36" s="8">
        <v>390</v>
      </c>
      <c r="K36" s="26"/>
      <c r="L36" s="27" t="s">
        <v>69</v>
      </c>
      <c r="M36" s="8"/>
    </row>
    <row r="37" spans="1:13" ht="25.5" customHeight="1" x14ac:dyDescent="0.2">
      <c r="A37" s="91">
        <v>31594</v>
      </c>
      <c r="B37" s="27"/>
      <c r="C37" s="27" t="s">
        <v>69</v>
      </c>
      <c r="D37" s="8"/>
      <c r="E37" s="26">
        <v>210.85312161429999</v>
      </c>
      <c r="F37" s="27">
        <v>1.83</v>
      </c>
      <c r="G37" s="8">
        <v>156</v>
      </c>
      <c r="H37" s="26">
        <v>112.4815725536</v>
      </c>
      <c r="I37" s="27">
        <v>3.45</v>
      </c>
      <c r="J37" s="8">
        <v>509</v>
      </c>
      <c r="K37" s="26"/>
      <c r="L37" s="27" t="s">
        <v>69</v>
      </c>
      <c r="M37" s="8"/>
    </row>
    <row r="38" spans="1:13" ht="25.5" customHeight="1" x14ac:dyDescent="0.2">
      <c r="A38" s="91">
        <v>31625</v>
      </c>
      <c r="B38" s="27"/>
      <c r="C38" s="27" t="s">
        <v>69</v>
      </c>
      <c r="D38" s="8"/>
      <c r="E38" s="26">
        <v>222.8243965714</v>
      </c>
      <c r="F38" s="27">
        <v>5.68</v>
      </c>
      <c r="G38" s="8">
        <v>173</v>
      </c>
      <c r="H38" s="26">
        <v>112.5419397111</v>
      </c>
      <c r="I38" s="27">
        <v>0.05</v>
      </c>
      <c r="J38" s="8">
        <v>387</v>
      </c>
      <c r="K38" s="26"/>
      <c r="L38" s="27" t="s">
        <v>69</v>
      </c>
      <c r="M38" s="8"/>
    </row>
    <row r="39" spans="1:13" ht="25.5" customHeight="1" x14ac:dyDescent="0.2">
      <c r="A39" s="91">
        <v>31656</v>
      </c>
      <c r="B39" s="27"/>
      <c r="C39" s="27" t="s">
        <v>69</v>
      </c>
      <c r="D39" s="8"/>
      <c r="E39" s="26">
        <v>211.58431595260001</v>
      </c>
      <c r="F39" s="27">
        <v>-5.04</v>
      </c>
      <c r="G39" s="8">
        <v>107</v>
      </c>
      <c r="H39" s="26">
        <v>114.4310156008</v>
      </c>
      <c r="I39" s="27">
        <v>1.68</v>
      </c>
      <c r="J39" s="8">
        <v>347</v>
      </c>
      <c r="K39" s="26"/>
      <c r="L39" s="27" t="s">
        <v>69</v>
      </c>
      <c r="M39" s="8"/>
    </row>
    <row r="40" spans="1:13" ht="25.5" customHeight="1" x14ac:dyDescent="0.2">
      <c r="A40" s="91">
        <v>31686</v>
      </c>
      <c r="B40" s="27"/>
      <c r="C40" s="27" t="s">
        <v>69</v>
      </c>
      <c r="D40" s="8"/>
      <c r="E40" s="26">
        <v>209.18595642739999</v>
      </c>
      <c r="F40" s="27">
        <v>-1.1299999999999999</v>
      </c>
      <c r="G40" s="8">
        <v>92</v>
      </c>
      <c r="H40" s="26">
        <v>118.6801060606</v>
      </c>
      <c r="I40" s="27">
        <v>3.71</v>
      </c>
      <c r="J40" s="8">
        <v>249</v>
      </c>
      <c r="K40" s="26"/>
      <c r="L40" s="27" t="s">
        <v>69</v>
      </c>
      <c r="M40" s="8"/>
    </row>
    <row r="41" spans="1:13" ht="25.5" customHeight="1" x14ac:dyDescent="0.2">
      <c r="A41" s="91">
        <v>31717</v>
      </c>
      <c r="B41" s="27"/>
      <c r="C41" s="27" t="s">
        <v>69</v>
      </c>
      <c r="D41" s="8"/>
      <c r="E41" s="26">
        <v>197.05560551240001</v>
      </c>
      <c r="F41" s="27">
        <v>-5.8</v>
      </c>
      <c r="G41" s="8">
        <v>50</v>
      </c>
      <c r="H41" s="26">
        <v>115.1468115899</v>
      </c>
      <c r="I41" s="27">
        <v>-2.98</v>
      </c>
      <c r="J41" s="8">
        <v>142</v>
      </c>
      <c r="K41" s="26"/>
      <c r="L41" s="27" t="s">
        <v>69</v>
      </c>
      <c r="M41" s="8"/>
    </row>
    <row r="42" spans="1:13" ht="25.5" customHeight="1" thickBot="1" x14ac:dyDescent="0.25">
      <c r="A42" s="92">
        <v>31747</v>
      </c>
      <c r="B42" s="29"/>
      <c r="C42" s="29" t="s">
        <v>69</v>
      </c>
      <c r="D42" s="9"/>
      <c r="E42" s="28">
        <v>200.35745598540001</v>
      </c>
      <c r="F42" s="29">
        <v>1.68</v>
      </c>
      <c r="G42" s="9">
        <v>61</v>
      </c>
      <c r="H42" s="28">
        <v>115.80515250649999</v>
      </c>
      <c r="I42" s="29">
        <v>0.56999999999999995</v>
      </c>
      <c r="J42" s="9">
        <v>116</v>
      </c>
      <c r="K42" s="28"/>
      <c r="L42" s="29" t="s">
        <v>69</v>
      </c>
      <c r="M42" s="9"/>
    </row>
    <row r="43" spans="1:13" ht="25.5" customHeight="1" x14ac:dyDescent="0.2">
      <c r="A43" s="90">
        <v>31778</v>
      </c>
      <c r="B43" s="25"/>
      <c r="C43" s="25" t="s">
        <v>69</v>
      </c>
      <c r="D43" s="7"/>
      <c r="E43" s="23">
        <v>209.4377086584</v>
      </c>
      <c r="F43" s="25">
        <v>4.53</v>
      </c>
      <c r="G43" s="7">
        <v>117</v>
      </c>
      <c r="H43" s="23">
        <v>116.8502693806</v>
      </c>
      <c r="I43" s="25">
        <v>0.9</v>
      </c>
      <c r="J43" s="7">
        <v>215</v>
      </c>
      <c r="K43" s="23"/>
      <c r="L43" s="25" t="s">
        <v>69</v>
      </c>
      <c r="M43" s="7"/>
    </row>
    <row r="44" spans="1:13" ht="25.5" customHeight="1" x14ac:dyDescent="0.2">
      <c r="A44" s="91">
        <v>31809</v>
      </c>
      <c r="B44" s="27"/>
      <c r="C44" s="27" t="s">
        <v>69</v>
      </c>
      <c r="D44" s="8"/>
      <c r="E44" s="26">
        <v>237.47944211999999</v>
      </c>
      <c r="F44" s="27">
        <v>13.39</v>
      </c>
      <c r="G44" s="8">
        <v>126</v>
      </c>
      <c r="H44" s="26">
        <v>117.45260811209999</v>
      </c>
      <c r="I44" s="27">
        <v>0.52</v>
      </c>
      <c r="J44" s="8">
        <v>265</v>
      </c>
      <c r="K44" s="26"/>
      <c r="L44" s="27" t="s">
        <v>69</v>
      </c>
      <c r="M44" s="8"/>
    </row>
    <row r="45" spans="1:13" ht="25.5" customHeight="1" x14ac:dyDescent="0.2">
      <c r="A45" s="91">
        <v>31837</v>
      </c>
      <c r="B45" s="27"/>
      <c r="C45" s="27" t="s">
        <v>69</v>
      </c>
      <c r="D45" s="8"/>
      <c r="E45" s="26">
        <v>221.6206298104</v>
      </c>
      <c r="F45" s="27">
        <v>-6.68</v>
      </c>
      <c r="G45" s="8">
        <v>154</v>
      </c>
      <c r="H45" s="26">
        <v>116.2911280405</v>
      </c>
      <c r="I45" s="27">
        <v>-0.99</v>
      </c>
      <c r="J45" s="8">
        <v>411</v>
      </c>
      <c r="K45" s="26"/>
      <c r="L45" s="27" t="s">
        <v>69</v>
      </c>
      <c r="M45" s="8"/>
    </row>
    <row r="46" spans="1:13" ht="25.5" customHeight="1" x14ac:dyDescent="0.2">
      <c r="A46" s="91">
        <v>31868</v>
      </c>
      <c r="B46" s="27"/>
      <c r="C46" s="27" t="s">
        <v>69</v>
      </c>
      <c r="D46" s="8"/>
      <c r="E46" s="26">
        <v>224.72504977360001</v>
      </c>
      <c r="F46" s="27">
        <v>1.4</v>
      </c>
      <c r="G46" s="8">
        <v>132</v>
      </c>
      <c r="H46" s="26">
        <v>118.0415976645</v>
      </c>
      <c r="I46" s="27">
        <v>1.51</v>
      </c>
      <c r="J46" s="8">
        <v>342</v>
      </c>
      <c r="K46" s="26"/>
      <c r="L46" s="27" t="s">
        <v>69</v>
      </c>
      <c r="M46" s="8"/>
    </row>
    <row r="47" spans="1:13" ht="25.5" customHeight="1" x14ac:dyDescent="0.2">
      <c r="A47" s="91">
        <v>31898</v>
      </c>
      <c r="B47" s="27"/>
      <c r="C47" s="27" t="s">
        <v>69</v>
      </c>
      <c r="D47" s="8"/>
      <c r="E47" s="26">
        <v>243.68895771160001</v>
      </c>
      <c r="F47" s="27">
        <v>8.44</v>
      </c>
      <c r="G47" s="8">
        <v>156</v>
      </c>
      <c r="H47" s="26">
        <v>121.54490331460001</v>
      </c>
      <c r="I47" s="27">
        <v>2.97</v>
      </c>
      <c r="J47" s="8">
        <v>389</v>
      </c>
      <c r="K47" s="26"/>
      <c r="L47" s="27" t="s">
        <v>69</v>
      </c>
      <c r="M47" s="8"/>
    </row>
    <row r="48" spans="1:13" ht="25.5" customHeight="1" x14ac:dyDescent="0.2">
      <c r="A48" s="91">
        <v>31929</v>
      </c>
      <c r="B48" s="27"/>
      <c r="C48" s="27" t="s">
        <v>69</v>
      </c>
      <c r="D48" s="8"/>
      <c r="E48" s="26">
        <v>235.3974230028</v>
      </c>
      <c r="F48" s="27">
        <v>-3.4</v>
      </c>
      <c r="G48" s="8">
        <v>175</v>
      </c>
      <c r="H48" s="26">
        <v>123.7360599376</v>
      </c>
      <c r="I48" s="27">
        <v>1.8</v>
      </c>
      <c r="J48" s="8">
        <v>391</v>
      </c>
      <c r="K48" s="26"/>
      <c r="L48" s="27" t="s">
        <v>69</v>
      </c>
      <c r="M48" s="8"/>
    </row>
    <row r="49" spans="1:13" ht="25.5" customHeight="1" x14ac:dyDescent="0.2">
      <c r="A49" s="91">
        <v>31959</v>
      </c>
      <c r="B49" s="27"/>
      <c r="C49" s="27" t="s">
        <v>69</v>
      </c>
      <c r="D49" s="8"/>
      <c r="E49" s="26">
        <v>233.2558435336</v>
      </c>
      <c r="F49" s="27">
        <v>-0.91</v>
      </c>
      <c r="G49" s="8">
        <v>187</v>
      </c>
      <c r="H49" s="26">
        <v>125.52828990659999</v>
      </c>
      <c r="I49" s="27">
        <v>1.45</v>
      </c>
      <c r="J49" s="8">
        <v>481</v>
      </c>
      <c r="K49" s="26"/>
      <c r="L49" s="27" t="s">
        <v>69</v>
      </c>
      <c r="M49" s="8"/>
    </row>
    <row r="50" spans="1:13" ht="25.5" customHeight="1" x14ac:dyDescent="0.2">
      <c r="A50" s="91">
        <v>31990</v>
      </c>
      <c r="B50" s="27"/>
      <c r="C50" s="27" t="s">
        <v>69</v>
      </c>
      <c r="D50" s="8"/>
      <c r="E50" s="26">
        <v>251.00210476890001</v>
      </c>
      <c r="F50" s="27">
        <v>7.61</v>
      </c>
      <c r="G50" s="8">
        <v>148</v>
      </c>
      <c r="H50" s="26">
        <v>127.8010678911</v>
      </c>
      <c r="I50" s="27">
        <v>1.81</v>
      </c>
      <c r="J50" s="8">
        <v>458</v>
      </c>
      <c r="K50" s="26"/>
      <c r="L50" s="27" t="s">
        <v>69</v>
      </c>
      <c r="M50" s="8"/>
    </row>
    <row r="51" spans="1:13" ht="25.5" customHeight="1" x14ac:dyDescent="0.2">
      <c r="A51" s="91">
        <v>32021</v>
      </c>
      <c r="B51" s="27"/>
      <c r="C51" s="27" t="s">
        <v>69</v>
      </c>
      <c r="D51" s="8"/>
      <c r="E51" s="26">
        <v>221.11269901739999</v>
      </c>
      <c r="F51" s="27">
        <v>-11.91</v>
      </c>
      <c r="G51" s="8">
        <v>157</v>
      </c>
      <c r="H51" s="26">
        <v>128.17883082829999</v>
      </c>
      <c r="I51" s="27">
        <v>0.3</v>
      </c>
      <c r="J51" s="8">
        <v>403</v>
      </c>
      <c r="K51" s="26"/>
      <c r="L51" s="27" t="s">
        <v>69</v>
      </c>
      <c r="M51" s="8"/>
    </row>
    <row r="52" spans="1:13" ht="25.5" customHeight="1" x14ac:dyDescent="0.2">
      <c r="A52" s="91">
        <v>32051</v>
      </c>
      <c r="B52" s="27"/>
      <c r="C52" s="27" t="s">
        <v>69</v>
      </c>
      <c r="D52" s="8"/>
      <c r="E52" s="26">
        <v>257.47689286349998</v>
      </c>
      <c r="F52" s="27">
        <v>16.45</v>
      </c>
      <c r="G52" s="8">
        <v>122</v>
      </c>
      <c r="H52" s="26">
        <v>127.4688881733</v>
      </c>
      <c r="I52" s="27">
        <v>-0.55000000000000004</v>
      </c>
      <c r="J52" s="8">
        <v>327</v>
      </c>
      <c r="K52" s="26"/>
      <c r="L52" s="27" t="s">
        <v>69</v>
      </c>
      <c r="M52" s="8"/>
    </row>
    <row r="53" spans="1:13" ht="25.5" customHeight="1" x14ac:dyDescent="0.2">
      <c r="A53" s="91">
        <v>32082</v>
      </c>
      <c r="B53" s="27"/>
      <c r="C53" s="27" t="s">
        <v>69</v>
      </c>
      <c r="D53" s="8"/>
      <c r="E53" s="26">
        <v>282.25993344160003</v>
      </c>
      <c r="F53" s="27">
        <v>9.6300000000000008</v>
      </c>
      <c r="G53" s="8">
        <v>51</v>
      </c>
      <c r="H53" s="26">
        <v>131.23619948819999</v>
      </c>
      <c r="I53" s="27">
        <v>2.96</v>
      </c>
      <c r="J53" s="8">
        <v>150</v>
      </c>
      <c r="K53" s="26"/>
      <c r="L53" s="27" t="s">
        <v>69</v>
      </c>
      <c r="M53" s="8"/>
    </row>
    <row r="54" spans="1:13" ht="25.5" customHeight="1" thickBot="1" x14ac:dyDescent="0.25">
      <c r="A54" s="92">
        <v>32112</v>
      </c>
      <c r="B54" s="29"/>
      <c r="C54" s="29" t="s">
        <v>69</v>
      </c>
      <c r="D54" s="9"/>
      <c r="E54" s="28">
        <v>292.68882538769998</v>
      </c>
      <c r="F54" s="29">
        <v>3.69</v>
      </c>
      <c r="G54" s="9">
        <v>75</v>
      </c>
      <c r="H54" s="28">
        <v>133.63784240050001</v>
      </c>
      <c r="I54" s="29">
        <v>1.83</v>
      </c>
      <c r="J54" s="9">
        <v>218</v>
      </c>
      <c r="K54" s="28"/>
      <c r="L54" s="29" t="s">
        <v>69</v>
      </c>
      <c r="M54" s="9"/>
    </row>
    <row r="55" spans="1:13" ht="25.5" customHeight="1" x14ac:dyDescent="0.2">
      <c r="A55" s="90">
        <v>32143</v>
      </c>
      <c r="B55" s="25"/>
      <c r="C55" s="25" t="s">
        <v>69</v>
      </c>
      <c r="D55" s="7"/>
      <c r="E55" s="23">
        <v>257.83524209109999</v>
      </c>
      <c r="F55" s="25">
        <v>-11.91</v>
      </c>
      <c r="G55" s="7">
        <v>95</v>
      </c>
      <c r="H55" s="23">
        <v>133.7142996659</v>
      </c>
      <c r="I55" s="25">
        <v>0.06</v>
      </c>
      <c r="J55" s="7">
        <v>210</v>
      </c>
      <c r="K55" s="23"/>
      <c r="L55" s="25" t="s">
        <v>69</v>
      </c>
      <c r="M55" s="7"/>
    </row>
    <row r="56" spans="1:13" ht="25.5" customHeight="1" x14ac:dyDescent="0.2">
      <c r="A56" s="91">
        <v>32174</v>
      </c>
      <c r="B56" s="27"/>
      <c r="C56" s="27" t="s">
        <v>69</v>
      </c>
      <c r="D56" s="8"/>
      <c r="E56" s="26">
        <v>289.55902913889997</v>
      </c>
      <c r="F56" s="27">
        <v>12.3</v>
      </c>
      <c r="G56" s="8">
        <v>124</v>
      </c>
      <c r="H56" s="26">
        <v>137.31905165879999</v>
      </c>
      <c r="I56" s="27">
        <v>2.7</v>
      </c>
      <c r="J56" s="8">
        <v>291</v>
      </c>
      <c r="K56" s="26"/>
      <c r="L56" s="27" t="s">
        <v>69</v>
      </c>
      <c r="M56" s="8"/>
    </row>
    <row r="57" spans="1:13" ht="25.5" customHeight="1" x14ac:dyDescent="0.2">
      <c r="A57" s="91">
        <v>32203</v>
      </c>
      <c r="B57" s="27"/>
      <c r="C57" s="27" t="s">
        <v>69</v>
      </c>
      <c r="D57" s="8"/>
      <c r="E57" s="26">
        <v>267.99431267929998</v>
      </c>
      <c r="F57" s="27">
        <v>-7.45</v>
      </c>
      <c r="G57" s="8">
        <v>158</v>
      </c>
      <c r="H57" s="26">
        <v>138.6499739731</v>
      </c>
      <c r="I57" s="27">
        <v>0.97</v>
      </c>
      <c r="J57" s="8">
        <v>477</v>
      </c>
      <c r="K57" s="26"/>
      <c r="L57" s="27" t="s">
        <v>69</v>
      </c>
      <c r="M57" s="8"/>
    </row>
    <row r="58" spans="1:13" ht="25.5" customHeight="1" x14ac:dyDescent="0.2">
      <c r="A58" s="91">
        <v>32234</v>
      </c>
      <c r="B58" s="29"/>
      <c r="C58" s="27" t="s">
        <v>69</v>
      </c>
      <c r="D58" s="9"/>
      <c r="E58" s="28">
        <v>292.26808334729998</v>
      </c>
      <c r="F58" s="27">
        <v>9.06</v>
      </c>
      <c r="G58" s="9">
        <v>101</v>
      </c>
      <c r="H58" s="28">
        <v>141.3444010101</v>
      </c>
      <c r="I58" s="27">
        <v>1.94</v>
      </c>
      <c r="J58" s="9">
        <v>326</v>
      </c>
      <c r="K58" s="28"/>
      <c r="L58" s="27" t="s">
        <v>69</v>
      </c>
      <c r="M58" s="9"/>
    </row>
    <row r="59" spans="1:13" ht="25.5" customHeight="1" x14ac:dyDescent="0.2">
      <c r="A59" s="85">
        <v>32264</v>
      </c>
      <c r="B59" s="30"/>
      <c r="C59" s="27" t="s">
        <v>69</v>
      </c>
      <c r="D59" s="9"/>
      <c r="E59" s="30">
        <v>297.99906277730003</v>
      </c>
      <c r="F59" s="27">
        <v>1.96</v>
      </c>
      <c r="G59" s="10">
        <v>90</v>
      </c>
      <c r="H59" s="30">
        <v>144.46963239440001</v>
      </c>
      <c r="I59" s="27">
        <v>2.21</v>
      </c>
      <c r="J59" s="9">
        <v>204</v>
      </c>
      <c r="K59" s="30"/>
      <c r="L59" s="27" t="s">
        <v>69</v>
      </c>
      <c r="M59" s="9"/>
    </row>
    <row r="60" spans="1:13" ht="25.5" customHeight="1" x14ac:dyDescent="0.2">
      <c r="A60" s="85">
        <v>32295</v>
      </c>
      <c r="B60" s="30"/>
      <c r="C60" s="27" t="s">
        <v>69</v>
      </c>
      <c r="D60" s="9"/>
      <c r="E60" s="30">
        <v>311.138604407</v>
      </c>
      <c r="F60" s="27">
        <v>4.41</v>
      </c>
      <c r="G60" s="10">
        <v>120</v>
      </c>
      <c r="H60" s="30">
        <v>149.1574878088</v>
      </c>
      <c r="I60" s="27">
        <v>3.24</v>
      </c>
      <c r="J60" s="10">
        <v>348</v>
      </c>
      <c r="K60" s="30"/>
      <c r="L60" s="27" t="s">
        <v>69</v>
      </c>
      <c r="M60" s="9"/>
    </row>
    <row r="61" spans="1:13" ht="25.5" customHeight="1" x14ac:dyDescent="0.2">
      <c r="A61" s="85">
        <v>32325</v>
      </c>
      <c r="B61" s="30"/>
      <c r="C61" s="27" t="s">
        <v>69</v>
      </c>
      <c r="D61" s="9"/>
      <c r="E61" s="30">
        <v>318.24907684039999</v>
      </c>
      <c r="F61" s="27">
        <v>2.29</v>
      </c>
      <c r="G61" s="10">
        <v>179</v>
      </c>
      <c r="H61" s="30">
        <v>150.1738078612</v>
      </c>
      <c r="I61" s="27">
        <v>0.68</v>
      </c>
      <c r="J61" s="10">
        <v>386</v>
      </c>
      <c r="K61" s="30"/>
      <c r="L61" s="27" t="s">
        <v>69</v>
      </c>
      <c r="M61" s="9"/>
    </row>
    <row r="62" spans="1:13" ht="25.5" customHeight="1" x14ac:dyDescent="0.2">
      <c r="A62" s="85">
        <v>32356</v>
      </c>
      <c r="B62" s="30"/>
      <c r="C62" s="27" t="s">
        <v>69</v>
      </c>
      <c r="D62" s="9"/>
      <c r="E62" s="30">
        <v>318.91896146779999</v>
      </c>
      <c r="F62" s="27">
        <v>0.21</v>
      </c>
      <c r="G62" s="10">
        <v>137</v>
      </c>
      <c r="H62" s="30">
        <v>153.3493753473</v>
      </c>
      <c r="I62" s="27">
        <v>2.11</v>
      </c>
      <c r="J62" s="10">
        <v>401</v>
      </c>
      <c r="K62" s="30"/>
      <c r="L62" s="27" t="s">
        <v>69</v>
      </c>
      <c r="M62" s="9"/>
    </row>
    <row r="63" spans="1:13" ht="25.5" customHeight="1" x14ac:dyDescent="0.2">
      <c r="A63" s="85">
        <v>32387</v>
      </c>
      <c r="B63" s="30"/>
      <c r="C63" s="27" t="s">
        <v>69</v>
      </c>
      <c r="D63" s="9"/>
      <c r="E63" s="30">
        <v>312.18409041140001</v>
      </c>
      <c r="F63" s="27">
        <v>-2.11</v>
      </c>
      <c r="G63" s="10">
        <v>150</v>
      </c>
      <c r="H63" s="30">
        <v>156.8249383271</v>
      </c>
      <c r="I63" s="27">
        <v>2.27</v>
      </c>
      <c r="J63" s="10">
        <v>383</v>
      </c>
      <c r="K63" s="30"/>
      <c r="L63" s="27" t="s">
        <v>69</v>
      </c>
      <c r="M63" s="9"/>
    </row>
    <row r="64" spans="1:13" ht="25.5" customHeight="1" x14ac:dyDescent="0.2">
      <c r="A64" s="85">
        <v>32417</v>
      </c>
      <c r="B64" s="30"/>
      <c r="C64" s="27" t="s">
        <v>69</v>
      </c>
      <c r="D64" s="9"/>
      <c r="E64" s="30">
        <v>351.65016880989998</v>
      </c>
      <c r="F64" s="27">
        <v>12.64</v>
      </c>
      <c r="G64" s="10">
        <v>101</v>
      </c>
      <c r="H64" s="30">
        <v>168.51156942719999</v>
      </c>
      <c r="I64" s="27">
        <v>7.45</v>
      </c>
      <c r="J64" s="10">
        <v>280</v>
      </c>
      <c r="K64" s="30"/>
      <c r="L64" s="27" t="s">
        <v>69</v>
      </c>
      <c r="M64" s="9"/>
    </row>
    <row r="65" spans="1:13" ht="25.5" customHeight="1" x14ac:dyDescent="0.2">
      <c r="A65" s="85">
        <v>32448</v>
      </c>
      <c r="B65" s="30"/>
      <c r="C65" s="27" t="s">
        <v>69</v>
      </c>
      <c r="D65" s="9"/>
      <c r="E65" s="30">
        <v>332.26270801700002</v>
      </c>
      <c r="F65" s="27">
        <v>-5.51</v>
      </c>
      <c r="G65" s="10">
        <v>76</v>
      </c>
      <c r="H65" s="30">
        <v>171.3699738741</v>
      </c>
      <c r="I65" s="27">
        <v>1.7</v>
      </c>
      <c r="J65" s="10">
        <v>234</v>
      </c>
      <c r="K65" s="30"/>
      <c r="L65" s="27" t="s">
        <v>69</v>
      </c>
      <c r="M65" s="9"/>
    </row>
    <row r="66" spans="1:13" ht="25.5" customHeight="1" thickBot="1" x14ac:dyDescent="0.25">
      <c r="A66" s="85">
        <v>32478</v>
      </c>
      <c r="B66" s="30"/>
      <c r="C66" s="29" t="s">
        <v>69</v>
      </c>
      <c r="D66" s="9"/>
      <c r="E66" s="30">
        <v>381.0232230931</v>
      </c>
      <c r="F66" s="29">
        <v>14.68</v>
      </c>
      <c r="G66" s="10">
        <v>69</v>
      </c>
      <c r="H66" s="30">
        <v>179.67540903989999</v>
      </c>
      <c r="I66" s="29">
        <v>4.8499999999999996</v>
      </c>
      <c r="J66" s="10">
        <v>201</v>
      </c>
      <c r="K66" s="30"/>
      <c r="L66" s="29" t="s">
        <v>69</v>
      </c>
      <c r="M66" s="9"/>
    </row>
    <row r="67" spans="1:13" ht="25.5" customHeight="1" x14ac:dyDescent="0.2">
      <c r="A67" s="83">
        <v>32509</v>
      </c>
      <c r="B67" s="32"/>
      <c r="C67" s="25" t="s">
        <v>69</v>
      </c>
      <c r="D67" s="7"/>
      <c r="E67" s="32">
        <v>358.88296900900002</v>
      </c>
      <c r="F67" s="25">
        <v>-5.81</v>
      </c>
      <c r="G67" s="11">
        <v>122</v>
      </c>
      <c r="H67" s="32">
        <v>178.76185992719999</v>
      </c>
      <c r="I67" s="25">
        <v>-0.51</v>
      </c>
      <c r="J67" s="11">
        <v>210</v>
      </c>
      <c r="K67" s="32"/>
      <c r="L67" s="25" t="s">
        <v>69</v>
      </c>
      <c r="M67" s="7"/>
    </row>
    <row r="68" spans="1:13" ht="25.5" customHeight="1" x14ac:dyDescent="0.2">
      <c r="A68" s="85">
        <v>32540</v>
      </c>
      <c r="B68" s="30"/>
      <c r="C68" s="27" t="s">
        <v>69</v>
      </c>
      <c r="D68" s="9"/>
      <c r="E68" s="30">
        <v>357.63192037930003</v>
      </c>
      <c r="F68" s="27">
        <v>-0.35</v>
      </c>
      <c r="G68" s="10">
        <v>117</v>
      </c>
      <c r="H68" s="30">
        <v>184.60566421839999</v>
      </c>
      <c r="I68" s="27">
        <v>3.27</v>
      </c>
      <c r="J68" s="10">
        <v>282</v>
      </c>
      <c r="K68" s="30"/>
      <c r="L68" s="27" t="s">
        <v>69</v>
      </c>
      <c r="M68" s="9"/>
    </row>
    <row r="69" spans="1:13" ht="25.5" customHeight="1" x14ac:dyDescent="0.2">
      <c r="A69" s="85">
        <v>32568</v>
      </c>
      <c r="B69" s="30"/>
      <c r="C69" s="27" t="s">
        <v>69</v>
      </c>
      <c r="D69" s="9"/>
      <c r="E69" s="30">
        <v>383.08282449630002</v>
      </c>
      <c r="F69" s="27">
        <v>7.12</v>
      </c>
      <c r="G69" s="10">
        <v>147</v>
      </c>
      <c r="H69" s="30">
        <v>190.8878950436</v>
      </c>
      <c r="I69" s="27">
        <v>3.4</v>
      </c>
      <c r="J69" s="10">
        <v>501</v>
      </c>
      <c r="K69" s="30"/>
      <c r="L69" s="27" t="s">
        <v>69</v>
      </c>
      <c r="M69" s="9"/>
    </row>
    <row r="70" spans="1:13" ht="25.5" customHeight="1" x14ac:dyDescent="0.2">
      <c r="A70" s="85">
        <v>32599</v>
      </c>
      <c r="B70" s="30"/>
      <c r="C70" s="27" t="s">
        <v>69</v>
      </c>
      <c r="D70" s="9"/>
      <c r="E70" s="30">
        <v>394.18975893980002</v>
      </c>
      <c r="F70" s="27">
        <v>2.9</v>
      </c>
      <c r="G70" s="10">
        <v>139</v>
      </c>
      <c r="H70" s="30">
        <v>200.1592213255</v>
      </c>
      <c r="I70" s="27">
        <v>4.8600000000000003</v>
      </c>
      <c r="J70" s="10">
        <v>296</v>
      </c>
      <c r="K70" s="30"/>
      <c r="L70" s="27" t="s">
        <v>69</v>
      </c>
      <c r="M70" s="9"/>
    </row>
    <row r="71" spans="1:13" ht="25.5" customHeight="1" x14ac:dyDescent="0.2">
      <c r="A71" s="85">
        <v>32629</v>
      </c>
      <c r="B71" s="30"/>
      <c r="C71" s="27" t="s">
        <v>69</v>
      </c>
      <c r="D71" s="9"/>
      <c r="E71" s="30">
        <v>399.59546635089998</v>
      </c>
      <c r="F71" s="27">
        <v>1.37</v>
      </c>
      <c r="G71" s="10">
        <v>88</v>
      </c>
      <c r="H71" s="30">
        <v>213.6711723894</v>
      </c>
      <c r="I71" s="27">
        <v>6.75</v>
      </c>
      <c r="J71" s="10">
        <v>226</v>
      </c>
      <c r="K71" s="30"/>
      <c r="L71" s="27" t="s">
        <v>69</v>
      </c>
      <c r="M71" s="9"/>
    </row>
    <row r="72" spans="1:13" ht="25.5" customHeight="1" x14ac:dyDescent="0.2">
      <c r="A72" s="85">
        <v>32660</v>
      </c>
      <c r="B72" s="30"/>
      <c r="C72" s="27" t="s">
        <v>69</v>
      </c>
      <c r="D72" s="9"/>
      <c r="E72" s="30">
        <v>481.98054750189999</v>
      </c>
      <c r="F72" s="27">
        <v>20.62</v>
      </c>
      <c r="G72" s="10">
        <v>147</v>
      </c>
      <c r="H72" s="30">
        <v>215.37489870589999</v>
      </c>
      <c r="I72" s="27">
        <v>0.8</v>
      </c>
      <c r="J72" s="10">
        <v>347</v>
      </c>
      <c r="K72" s="30"/>
      <c r="L72" s="27" t="s">
        <v>69</v>
      </c>
      <c r="M72" s="9"/>
    </row>
    <row r="73" spans="1:13" ht="25.5" customHeight="1" x14ac:dyDescent="0.2">
      <c r="A73" s="85">
        <v>32690</v>
      </c>
      <c r="B73" s="30"/>
      <c r="C73" s="27" t="s">
        <v>69</v>
      </c>
      <c r="D73" s="9"/>
      <c r="E73" s="30">
        <v>431.98789708919998</v>
      </c>
      <c r="F73" s="27">
        <v>-10.37</v>
      </c>
      <c r="G73" s="10">
        <v>172</v>
      </c>
      <c r="H73" s="30">
        <v>222.45543294289999</v>
      </c>
      <c r="I73" s="27">
        <v>3.29</v>
      </c>
      <c r="J73" s="10">
        <v>394</v>
      </c>
      <c r="K73" s="30"/>
      <c r="L73" s="27" t="s">
        <v>69</v>
      </c>
      <c r="M73" s="9"/>
    </row>
    <row r="74" spans="1:13" ht="25.5" customHeight="1" x14ac:dyDescent="0.2">
      <c r="A74" s="84">
        <v>32721</v>
      </c>
      <c r="B74" s="34"/>
      <c r="C74" s="27" t="s">
        <v>69</v>
      </c>
      <c r="D74" s="8"/>
      <c r="E74" s="34">
        <v>432.77411187849998</v>
      </c>
      <c r="F74" s="27">
        <v>0.18</v>
      </c>
      <c r="G74" s="12">
        <v>163</v>
      </c>
      <c r="H74" s="34">
        <v>223.4775486213</v>
      </c>
      <c r="I74" s="27">
        <v>0.46</v>
      </c>
      <c r="J74" s="12">
        <v>413</v>
      </c>
      <c r="K74" s="34"/>
      <c r="L74" s="27" t="s">
        <v>69</v>
      </c>
      <c r="M74" s="8"/>
    </row>
    <row r="75" spans="1:13" ht="25.5" customHeight="1" x14ac:dyDescent="0.2">
      <c r="A75" s="85">
        <v>32752</v>
      </c>
      <c r="B75" s="30"/>
      <c r="C75" s="27" t="s">
        <v>69</v>
      </c>
      <c r="D75" s="9"/>
      <c r="E75" s="30">
        <v>503.777284882</v>
      </c>
      <c r="F75" s="27">
        <v>16.41</v>
      </c>
      <c r="G75" s="10">
        <v>134</v>
      </c>
      <c r="H75" s="30">
        <v>244.8464397578</v>
      </c>
      <c r="I75" s="27">
        <v>9.56</v>
      </c>
      <c r="J75" s="10">
        <v>356</v>
      </c>
      <c r="K75" s="30"/>
      <c r="L75" s="27" t="s">
        <v>69</v>
      </c>
      <c r="M75" s="9"/>
    </row>
    <row r="76" spans="1:13" ht="25.5" customHeight="1" x14ac:dyDescent="0.2">
      <c r="A76" s="85">
        <v>32782</v>
      </c>
      <c r="B76" s="30"/>
      <c r="C76" s="27" t="s">
        <v>69</v>
      </c>
      <c r="D76" s="9"/>
      <c r="E76" s="30">
        <v>461.37226100470002</v>
      </c>
      <c r="F76" s="27">
        <v>-8.42</v>
      </c>
      <c r="G76" s="10">
        <v>105</v>
      </c>
      <c r="H76" s="30">
        <v>257.46538865909997</v>
      </c>
      <c r="I76" s="27">
        <v>5.15</v>
      </c>
      <c r="J76" s="10">
        <v>283</v>
      </c>
      <c r="K76" s="30"/>
      <c r="L76" s="27" t="s">
        <v>69</v>
      </c>
      <c r="M76" s="9"/>
    </row>
    <row r="77" spans="1:13" ht="25.5" customHeight="1" x14ac:dyDescent="0.2">
      <c r="A77" s="85">
        <v>32813</v>
      </c>
      <c r="B77" s="30"/>
      <c r="C77" s="27" t="s">
        <v>69</v>
      </c>
      <c r="D77" s="9"/>
      <c r="E77" s="30">
        <v>491.75473876360002</v>
      </c>
      <c r="F77" s="27">
        <v>6.59</v>
      </c>
      <c r="G77" s="10">
        <v>65</v>
      </c>
      <c r="H77" s="30">
        <v>267.89151928609999</v>
      </c>
      <c r="I77" s="27">
        <v>4.05</v>
      </c>
      <c r="J77" s="10">
        <v>185</v>
      </c>
      <c r="K77" s="30"/>
      <c r="L77" s="27" t="s">
        <v>69</v>
      </c>
      <c r="M77" s="9"/>
    </row>
    <row r="78" spans="1:13" ht="25.5" customHeight="1" thickBot="1" x14ac:dyDescent="0.25">
      <c r="A78" s="86">
        <v>32843</v>
      </c>
      <c r="B78" s="36"/>
      <c r="C78" s="29" t="s">
        <v>69</v>
      </c>
      <c r="D78" s="13"/>
      <c r="E78" s="36">
        <v>465.57195163009999</v>
      </c>
      <c r="F78" s="29">
        <v>-5.32</v>
      </c>
      <c r="G78" s="14">
        <v>48</v>
      </c>
      <c r="H78" s="36">
        <v>290.37572686269999</v>
      </c>
      <c r="I78" s="29">
        <v>8.39</v>
      </c>
      <c r="J78" s="14">
        <v>152</v>
      </c>
      <c r="K78" s="36"/>
      <c r="L78" s="29" t="s">
        <v>69</v>
      </c>
      <c r="M78" s="13"/>
    </row>
    <row r="79" spans="1:13" ht="25.5" customHeight="1" x14ac:dyDescent="0.2">
      <c r="A79" s="85">
        <v>32874</v>
      </c>
      <c r="B79" s="30"/>
      <c r="C79" s="25" t="s">
        <v>69</v>
      </c>
      <c r="D79" s="9"/>
      <c r="E79" s="30">
        <v>553.63447803290001</v>
      </c>
      <c r="F79" s="25">
        <v>18.91</v>
      </c>
      <c r="G79" s="10">
        <v>108</v>
      </c>
      <c r="H79" s="30">
        <v>320.00950753879999</v>
      </c>
      <c r="I79" s="25">
        <v>10.210000000000001</v>
      </c>
      <c r="J79" s="10">
        <v>206</v>
      </c>
      <c r="K79" s="30"/>
      <c r="L79" s="25" t="s">
        <v>69</v>
      </c>
      <c r="M79" s="9"/>
    </row>
    <row r="80" spans="1:13" ht="25.5" customHeight="1" x14ac:dyDescent="0.2">
      <c r="A80" s="85">
        <v>32927</v>
      </c>
      <c r="B80" s="30"/>
      <c r="C80" s="27" t="s">
        <v>69</v>
      </c>
      <c r="D80" s="9"/>
      <c r="E80" s="30">
        <v>536.58479947139995</v>
      </c>
      <c r="F80" s="27">
        <v>-3.08</v>
      </c>
      <c r="G80" s="10">
        <v>108</v>
      </c>
      <c r="H80" s="30">
        <v>316.38026149400002</v>
      </c>
      <c r="I80" s="27">
        <v>-1.1299999999999999</v>
      </c>
      <c r="J80" s="10">
        <v>292</v>
      </c>
      <c r="K80" s="30"/>
      <c r="L80" s="27" t="s">
        <v>69</v>
      </c>
      <c r="M80" s="9"/>
    </row>
    <row r="81" spans="1:13" ht="25.5" customHeight="1" x14ac:dyDescent="0.2">
      <c r="A81" s="84">
        <v>32956</v>
      </c>
      <c r="B81" s="34"/>
      <c r="C81" s="27" t="s">
        <v>69</v>
      </c>
      <c r="D81" s="8"/>
      <c r="E81" s="34">
        <v>643.25415699370001</v>
      </c>
      <c r="F81" s="27">
        <v>19.88</v>
      </c>
      <c r="G81" s="12">
        <v>149</v>
      </c>
      <c r="H81" s="34">
        <v>328.8370156972</v>
      </c>
      <c r="I81" s="27">
        <v>3.94</v>
      </c>
      <c r="J81" s="12">
        <v>391</v>
      </c>
      <c r="K81" s="34"/>
      <c r="L81" s="27" t="s">
        <v>69</v>
      </c>
      <c r="M81" s="8"/>
    </row>
    <row r="82" spans="1:13" ht="25.5" customHeight="1" x14ac:dyDescent="0.2">
      <c r="A82" s="87">
        <v>32988</v>
      </c>
      <c r="B82" s="34"/>
      <c r="C82" s="27" t="s">
        <v>69</v>
      </c>
      <c r="D82" s="8"/>
      <c r="E82" s="34">
        <v>690.26672353619995</v>
      </c>
      <c r="F82" s="27">
        <v>7.31</v>
      </c>
      <c r="G82" s="12">
        <v>114</v>
      </c>
      <c r="H82" s="34">
        <v>329.34047097780001</v>
      </c>
      <c r="I82" s="27">
        <v>0.15</v>
      </c>
      <c r="J82" s="12">
        <v>222</v>
      </c>
      <c r="K82" s="34"/>
      <c r="L82" s="27" t="s">
        <v>69</v>
      </c>
      <c r="M82" s="15"/>
    </row>
    <row r="83" spans="1:13" ht="25.5" customHeight="1" x14ac:dyDescent="0.2">
      <c r="A83" s="84">
        <v>33019</v>
      </c>
      <c r="B83" s="34"/>
      <c r="C83" s="27" t="s">
        <v>69</v>
      </c>
      <c r="D83" s="8"/>
      <c r="E83" s="34">
        <v>600.20303097390001</v>
      </c>
      <c r="F83" s="27">
        <v>-13.05</v>
      </c>
      <c r="G83" s="12">
        <v>92</v>
      </c>
      <c r="H83" s="34">
        <v>320.0177476344</v>
      </c>
      <c r="I83" s="27">
        <v>-2.83</v>
      </c>
      <c r="J83" s="12">
        <v>185</v>
      </c>
      <c r="K83" s="34"/>
      <c r="L83" s="27" t="s">
        <v>69</v>
      </c>
      <c r="M83" s="8"/>
    </row>
    <row r="84" spans="1:13" ht="25.5" customHeight="1" x14ac:dyDescent="0.2">
      <c r="A84" s="84">
        <v>33051</v>
      </c>
      <c r="B84" s="34"/>
      <c r="C84" s="27" t="s">
        <v>69</v>
      </c>
      <c r="D84" s="8"/>
      <c r="E84" s="34">
        <v>590.37072506120001</v>
      </c>
      <c r="F84" s="27">
        <v>-1.64</v>
      </c>
      <c r="G84" s="12">
        <v>101</v>
      </c>
      <c r="H84" s="34">
        <v>318.29117980669997</v>
      </c>
      <c r="I84" s="27">
        <v>-0.54</v>
      </c>
      <c r="J84" s="12">
        <v>220</v>
      </c>
      <c r="K84" s="34"/>
      <c r="L84" s="27" t="s">
        <v>69</v>
      </c>
      <c r="M84" s="8"/>
    </row>
    <row r="85" spans="1:13" ht="25.5" customHeight="1" x14ac:dyDescent="0.2">
      <c r="A85" s="88">
        <v>33082</v>
      </c>
      <c r="B85" s="38"/>
      <c r="C85" s="27" t="s">
        <v>69</v>
      </c>
      <c r="D85" s="16"/>
      <c r="E85" s="38">
        <v>558.50387859529997</v>
      </c>
      <c r="F85" s="27">
        <v>-5.4</v>
      </c>
      <c r="G85" s="17">
        <v>115</v>
      </c>
      <c r="H85" s="38">
        <v>302.04905771210002</v>
      </c>
      <c r="I85" s="27">
        <v>-5.0999999999999996</v>
      </c>
      <c r="J85" s="17">
        <v>241</v>
      </c>
      <c r="K85" s="38"/>
      <c r="L85" s="27" t="s">
        <v>69</v>
      </c>
      <c r="M85" s="16"/>
    </row>
    <row r="86" spans="1:13" ht="25.5" customHeight="1" x14ac:dyDescent="0.2">
      <c r="A86" s="85">
        <v>33114</v>
      </c>
      <c r="B86" s="30"/>
      <c r="C86" s="27" t="s">
        <v>69</v>
      </c>
      <c r="D86" s="9"/>
      <c r="E86" s="30">
        <v>606.94711810290005</v>
      </c>
      <c r="F86" s="27">
        <v>8.67</v>
      </c>
      <c r="G86" s="10">
        <v>107</v>
      </c>
      <c r="H86" s="30">
        <v>303.50437982059998</v>
      </c>
      <c r="I86" s="27">
        <v>0.48</v>
      </c>
      <c r="J86" s="10">
        <v>224</v>
      </c>
      <c r="K86" s="30"/>
      <c r="L86" s="27" t="s">
        <v>69</v>
      </c>
      <c r="M86" s="9"/>
    </row>
    <row r="87" spans="1:13" ht="25.5" customHeight="1" x14ac:dyDescent="0.2">
      <c r="A87" s="85">
        <v>33146</v>
      </c>
      <c r="B87" s="30"/>
      <c r="C87" s="27" t="s">
        <v>69</v>
      </c>
      <c r="D87" s="9"/>
      <c r="E87" s="30">
        <v>697.98625416209995</v>
      </c>
      <c r="F87" s="27">
        <v>15</v>
      </c>
      <c r="G87" s="10">
        <v>84</v>
      </c>
      <c r="H87" s="30">
        <v>303.28640707250003</v>
      </c>
      <c r="I87" s="27">
        <v>-7.0000000000000007E-2</v>
      </c>
      <c r="J87" s="10">
        <v>238</v>
      </c>
      <c r="K87" s="30"/>
      <c r="L87" s="27" t="s">
        <v>69</v>
      </c>
      <c r="M87" s="9"/>
    </row>
    <row r="88" spans="1:13" ht="25.5" customHeight="1" x14ac:dyDescent="0.2">
      <c r="A88" s="85">
        <v>33177</v>
      </c>
      <c r="B88" s="30"/>
      <c r="C88" s="27" t="s">
        <v>69</v>
      </c>
      <c r="D88" s="9"/>
      <c r="E88" s="30">
        <v>580.94227914190003</v>
      </c>
      <c r="F88" s="27">
        <v>-16.77</v>
      </c>
      <c r="G88" s="10">
        <v>74</v>
      </c>
      <c r="H88" s="30">
        <v>285.76430882570003</v>
      </c>
      <c r="I88" s="27">
        <v>-5.78</v>
      </c>
      <c r="J88" s="10">
        <v>162</v>
      </c>
      <c r="K88" s="30"/>
      <c r="L88" s="27" t="s">
        <v>69</v>
      </c>
      <c r="M88" s="9"/>
    </row>
    <row r="89" spans="1:13" ht="25.5" customHeight="1" x14ac:dyDescent="0.2">
      <c r="A89" s="85">
        <v>33178</v>
      </c>
      <c r="B89" s="30"/>
      <c r="C89" s="27" t="s">
        <v>69</v>
      </c>
      <c r="D89" s="9"/>
      <c r="E89" s="30">
        <v>616.20831481300002</v>
      </c>
      <c r="F89" s="27">
        <v>6.07</v>
      </c>
      <c r="G89" s="10">
        <v>44</v>
      </c>
      <c r="H89" s="30">
        <v>274.71554658899998</v>
      </c>
      <c r="I89" s="27">
        <v>-3.87</v>
      </c>
      <c r="J89" s="10">
        <v>142</v>
      </c>
      <c r="K89" s="30"/>
      <c r="L89" s="27" t="s">
        <v>69</v>
      </c>
      <c r="M89" s="9"/>
    </row>
    <row r="90" spans="1:13" ht="25.5" customHeight="1" thickBot="1" x14ac:dyDescent="0.25">
      <c r="A90" s="86">
        <v>33208</v>
      </c>
      <c r="B90" s="36"/>
      <c r="C90" s="29" t="s">
        <v>69</v>
      </c>
      <c r="D90" s="13"/>
      <c r="E90" s="36">
        <v>565.68327513209999</v>
      </c>
      <c r="F90" s="29">
        <v>-8.1999999999999993</v>
      </c>
      <c r="G90" s="14">
        <v>19</v>
      </c>
      <c r="H90" s="36">
        <v>247.75672490740001</v>
      </c>
      <c r="I90" s="29">
        <v>-9.81</v>
      </c>
      <c r="J90" s="14">
        <v>56</v>
      </c>
      <c r="K90" s="36"/>
      <c r="L90" s="29" t="s">
        <v>69</v>
      </c>
      <c r="M90" s="13"/>
    </row>
    <row r="91" spans="1:13" ht="25.5" customHeight="1" x14ac:dyDescent="0.2">
      <c r="A91" s="85">
        <v>33239</v>
      </c>
      <c r="B91" s="40"/>
      <c r="C91" s="25" t="s">
        <v>69</v>
      </c>
      <c r="D91" s="18"/>
      <c r="E91" s="40">
        <v>682.74297478000005</v>
      </c>
      <c r="F91" s="25">
        <v>20.69</v>
      </c>
      <c r="G91" s="19">
        <v>64</v>
      </c>
      <c r="H91" s="40">
        <v>269.51587516839999</v>
      </c>
      <c r="I91" s="25">
        <v>8.7799999999999994</v>
      </c>
      <c r="J91" s="19">
        <v>126</v>
      </c>
      <c r="K91" s="40"/>
      <c r="L91" s="25" t="s">
        <v>69</v>
      </c>
      <c r="M91" s="18"/>
    </row>
    <row r="92" spans="1:13" ht="25.5" customHeight="1" x14ac:dyDescent="0.2">
      <c r="A92" s="85">
        <v>33292</v>
      </c>
      <c r="B92" s="40"/>
      <c r="C92" s="27" t="s">
        <v>69</v>
      </c>
      <c r="D92" s="18"/>
      <c r="E92" s="40">
        <v>584.49896350070003</v>
      </c>
      <c r="F92" s="27">
        <v>-14.39</v>
      </c>
      <c r="G92" s="19">
        <v>71</v>
      </c>
      <c r="H92" s="40">
        <v>241.1087314893</v>
      </c>
      <c r="I92" s="27">
        <v>-10.54</v>
      </c>
      <c r="J92" s="19">
        <v>187</v>
      </c>
      <c r="K92" s="40"/>
      <c r="L92" s="27" t="s">
        <v>69</v>
      </c>
      <c r="M92" s="18"/>
    </row>
    <row r="93" spans="1:13" ht="25.5" customHeight="1" x14ac:dyDescent="0.2">
      <c r="A93" s="85">
        <v>33321</v>
      </c>
      <c r="B93" s="40"/>
      <c r="C93" s="27" t="s">
        <v>69</v>
      </c>
      <c r="D93" s="18"/>
      <c r="E93" s="40">
        <v>442.64216234589998</v>
      </c>
      <c r="F93" s="27">
        <v>-24.27</v>
      </c>
      <c r="G93" s="19">
        <v>108</v>
      </c>
      <c r="H93" s="40">
        <v>237.6184766259</v>
      </c>
      <c r="I93" s="27">
        <v>-1.45</v>
      </c>
      <c r="J93" s="19">
        <v>259</v>
      </c>
      <c r="K93" s="40"/>
      <c r="L93" s="27" t="s">
        <v>69</v>
      </c>
      <c r="M93" s="18"/>
    </row>
    <row r="94" spans="1:13" ht="25.5" customHeight="1" x14ac:dyDescent="0.2">
      <c r="A94" s="85">
        <v>33353</v>
      </c>
      <c r="B94" s="40"/>
      <c r="C94" s="27" t="s">
        <v>69</v>
      </c>
      <c r="D94" s="18"/>
      <c r="E94" s="40">
        <v>550.94055788549997</v>
      </c>
      <c r="F94" s="27">
        <v>24.47</v>
      </c>
      <c r="G94" s="19">
        <v>80</v>
      </c>
      <c r="H94" s="40">
        <v>228.9090913933</v>
      </c>
      <c r="I94" s="27">
        <v>-3.67</v>
      </c>
      <c r="J94" s="19">
        <v>254</v>
      </c>
      <c r="K94" s="40"/>
      <c r="L94" s="27" t="s">
        <v>69</v>
      </c>
      <c r="M94" s="18"/>
    </row>
    <row r="95" spans="1:13" ht="25.5" customHeight="1" x14ac:dyDescent="0.2">
      <c r="A95" s="85">
        <v>33384</v>
      </c>
      <c r="B95" s="40"/>
      <c r="C95" s="27" t="s">
        <v>69</v>
      </c>
      <c r="D95" s="18"/>
      <c r="E95" s="40">
        <v>500.21418920650001</v>
      </c>
      <c r="F95" s="27">
        <v>-9.2100000000000009</v>
      </c>
      <c r="G95" s="19">
        <v>65</v>
      </c>
      <c r="H95" s="40">
        <v>230.4489303563</v>
      </c>
      <c r="I95" s="27">
        <v>0.67</v>
      </c>
      <c r="J95" s="19">
        <v>194</v>
      </c>
      <c r="K95" s="40"/>
      <c r="L95" s="27" t="s">
        <v>69</v>
      </c>
      <c r="M95" s="18"/>
    </row>
    <row r="96" spans="1:13" ht="25.5" customHeight="1" x14ac:dyDescent="0.2">
      <c r="A96" s="85">
        <v>33416</v>
      </c>
      <c r="B96" s="40"/>
      <c r="C96" s="27" t="s">
        <v>69</v>
      </c>
      <c r="D96" s="18"/>
      <c r="E96" s="40">
        <v>454.27167178420001</v>
      </c>
      <c r="F96" s="27">
        <v>-9.18</v>
      </c>
      <c r="G96" s="19">
        <v>107</v>
      </c>
      <c r="H96" s="40">
        <v>229.09082016089999</v>
      </c>
      <c r="I96" s="27">
        <v>-0.59</v>
      </c>
      <c r="J96" s="19">
        <v>231</v>
      </c>
      <c r="K96" s="40"/>
      <c r="L96" s="27" t="s">
        <v>69</v>
      </c>
      <c r="M96" s="18"/>
    </row>
    <row r="97" spans="1:13" ht="25.5" customHeight="1" x14ac:dyDescent="0.2">
      <c r="A97" s="85">
        <v>33447</v>
      </c>
      <c r="B97" s="40"/>
      <c r="C97" s="27" t="s">
        <v>69</v>
      </c>
      <c r="D97" s="18"/>
      <c r="E97" s="40">
        <v>451.81559254820002</v>
      </c>
      <c r="F97" s="27">
        <v>-0.54</v>
      </c>
      <c r="G97" s="19">
        <v>132</v>
      </c>
      <c r="H97" s="40">
        <v>225.4589068075</v>
      </c>
      <c r="I97" s="27">
        <v>-1.59</v>
      </c>
      <c r="J97" s="19">
        <v>370</v>
      </c>
      <c r="K97" s="40"/>
      <c r="L97" s="27" t="s">
        <v>69</v>
      </c>
      <c r="M97" s="18"/>
    </row>
    <row r="98" spans="1:13" ht="25.5" customHeight="1" x14ac:dyDescent="0.2">
      <c r="A98" s="85">
        <v>33479</v>
      </c>
      <c r="B98" s="40"/>
      <c r="C98" s="27" t="s">
        <v>69</v>
      </c>
      <c r="D98" s="18"/>
      <c r="E98" s="40">
        <v>447.66341972510003</v>
      </c>
      <c r="F98" s="27">
        <v>-0.92</v>
      </c>
      <c r="G98" s="19">
        <v>102</v>
      </c>
      <c r="H98" s="40">
        <v>219.76384028289999</v>
      </c>
      <c r="I98" s="27">
        <v>-2.5299999999999998</v>
      </c>
      <c r="J98" s="19">
        <v>315</v>
      </c>
      <c r="K98" s="40"/>
      <c r="L98" s="27" t="s">
        <v>69</v>
      </c>
      <c r="M98" s="18"/>
    </row>
    <row r="99" spans="1:13" ht="25.5" customHeight="1" x14ac:dyDescent="0.2">
      <c r="A99" s="85">
        <v>33511</v>
      </c>
      <c r="B99" s="40"/>
      <c r="C99" s="27" t="s">
        <v>69</v>
      </c>
      <c r="D99" s="18"/>
      <c r="E99" s="40">
        <v>385.68497043859998</v>
      </c>
      <c r="F99" s="27">
        <v>-13.84</v>
      </c>
      <c r="G99" s="19">
        <v>100</v>
      </c>
      <c r="H99" s="40">
        <v>215.48547700309999</v>
      </c>
      <c r="I99" s="27">
        <v>-1.95</v>
      </c>
      <c r="J99" s="19">
        <v>229</v>
      </c>
      <c r="K99" s="40"/>
      <c r="L99" s="27" t="s">
        <v>69</v>
      </c>
      <c r="M99" s="18"/>
    </row>
    <row r="100" spans="1:13" ht="25.5" customHeight="1" x14ac:dyDescent="0.2">
      <c r="A100" s="85">
        <v>33542</v>
      </c>
      <c r="B100" s="40"/>
      <c r="C100" s="27" t="s">
        <v>69</v>
      </c>
      <c r="D100" s="18"/>
      <c r="E100" s="40">
        <v>435.26557379859997</v>
      </c>
      <c r="F100" s="27">
        <v>12.86</v>
      </c>
      <c r="G100" s="19">
        <v>85</v>
      </c>
      <c r="H100" s="40">
        <v>213.13362784660001</v>
      </c>
      <c r="I100" s="27">
        <v>-1.0900000000000001</v>
      </c>
      <c r="J100" s="19">
        <v>234</v>
      </c>
      <c r="K100" s="40"/>
      <c r="L100" s="27" t="s">
        <v>69</v>
      </c>
      <c r="M100" s="18"/>
    </row>
    <row r="101" spans="1:13" ht="25.5" customHeight="1" x14ac:dyDescent="0.2">
      <c r="A101" s="85">
        <v>33543</v>
      </c>
      <c r="B101" s="40"/>
      <c r="C101" s="27" t="s">
        <v>69</v>
      </c>
      <c r="D101" s="18"/>
      <c r="E101" s="40">
        <v>355.83502620320002</v>
      </c>
      <c r="F101" s="27">
        <v>-18.25</v>
      </c>
      <c r="G101" s="19">
        <v>85</v>
      </c>
      <c r="H101" s="40">
        <v>211.41496706460001</v>
      </c>
      <c r="I101" s="27">
        <v>-0.81</v>
      </c>
      <c r="J101" s="19">
        <v>241</v>
      </c>
      <c r="K101" s="40"/>
      <c r="L101" s="27" t="s">
        <v>69</v>
      </c>
      <c r="M101" s="18"/>
    </row>
    <row r="102" spans="1:13" ht="25.5" customHeight="1" thickBot="1" x14ac:dyDescent="0.25">
      <c r="A102" s="86">
        <v>33573</v>
      </c>
      <c r="B102" s="42"/>
      <c r="C102" s="29" t="s">
        <v>69</v>
      </c>
      <c r="D102" s="20"/>
      <c r="E102" s="42">
        <v>410.21677546619998</v>
      </c>
      <c r="F102" s="29">
        <v>15.28</v>
      </c>
      <c r="G102" s="21">
        <v>72</v>
      </c>
      <c r="H102" s="42">
        <v>207.8695812087</v>
      </c>
      <c r="I102" s="29">
        <v>-1.68</v>
      </c>
      <c r="J102" s="21">
        <v>111</v>
      </c>
      <c r="K102" s="42"/>
      <c r="L102" s="29" t="s">
        <v>69</v>
      </c>
      <c r="M102" s="20"/>
    </row>
    <row r="103" spans="1:13" s="22" customFormat="1" ht="25.5" customHeight="1" x14ac:dyDescent="0.2">
      <c r="A103" s="85">
        <v>33604</v>
      </c>
      <c r="B103" s="40"/>
      <c r="C103" s="25" t="s">
        <v>69</v>
      </c>
      <c r="D103" s="18"/>
      <c r="E103" s="40">
        <v>364.44016099560002</v>
      </c>
      <c r="F103" s="25">
        <v>-11.16</v>
      </c>
      <c r="G103" s="19">
        <v>89</v>
      </c>
      <c r="H103" s="40">
        <v>203.9514686727</v>
      </c>
      <c r="I103" s="25">
        <v>-1.88</v>
      </c>
      <c r="J103" s="19">
        <v>191</v>
      </c>
      <c r="K103" s="40"/>
      <c r="L103" s="25" t="s">
        <v>69</v>
      </c>
      <c r="M103" s="18"/>
    </row>
    <row r="104" spans="1:13" s="22" customFormat="1" ht="25.5" customHeight="1" x14ac:dyDescent="0.2">
      <c r="A104" s="85">
        <v>33663</v>
      </c>
      <c r="B104" s="40"/>
      <c r="C104" s="27" t="s">
        <v>69</v>
      </c>
      <c r="D104" s="18"/>
      <c r="E104" s="40">
        <v>367.67401639989998</v>
      </c>
      <c r="F104" s="27">
        <v>0.89</v>
      </c>
      <c r="G104" s="19">
        <v>110</v>
      </c>
      <c r="H104" s="40">
        <v>208.6943224302</v>
      </c>
      <c r="I104" s="27">
        <v>2.33</v>
      </c>
      <c r="J104" s="19">
        <v>203</v>
      </c>
      <c r="K104" s="40"/>
      <c r="L104" s="27" t="s">
        <v>69</v>
      </c>
      <c r="M104" s="18"/>
    </row>
    <row r="105" spans="1:13" s="22" customFormat="1" ht="25.5" customHeight="1" x14ac:dyDescent="0.2">
      <c r="A105" s="85">
        <v>33664</v>
      </c>
      <c r="B105" s="40"/>
      <c r="C105" s="27" t="s">
        <v>69</v>
      </c>
      <c r="D105" s="18"/>
      <c r="E105" s="40">
        <v>366.0074869343</v>
      </c>
      <c r="F105" s="27">
        <v>-0.45</v>
      </c>
      <c r="G105" s="19">
        <v>116</v>
      </c>
      <c r="H105" s="40">
        <v>202.2502233957</v>
      </c>
      <c r="I105" s="27">
        <v>-3.09</v>
      </c>
      <c r="J105" s="19">
        <v>477</v>
      </c>
      <c r="K105" s="40"/>
      <c r="L105" s="27" t="s">
        <v>69</v>
      </c>
      <c r="M105" s="18"/>
    </row>
    <row r="106" spans="1:13" s="22" customFormat="1" ht="25.5" customHeight="1" x14ac:dyDescent="0.2">
      <c r="A106" s="85">
        <v>33695</v>
      </c>
      <c r="B106" s="40"/>
      <c r="C106" s="27" t="s">
        <v>69</v>
      </c>
      <c r="D106" s="18"/>
      <c r="E106" s="40">
        <v>349.91575147179998</v>
      </c>
      <c r="F106" s="27">
        <v>-4.4000000000000004</v>
      </c>
      <c r="G106" s="19">
        <v>89</v>
      </c>
      <c r="H106" s="40">
        <v>200.6756411323</v>
      </c>
      <c r="I106" s="27">
        <v>-0.78</v>
      </c>
      <c r="J106" s="19">
        <v>283</v>
      </c>
      <c r="K106" s="40"/>
      <c r="L106" s="27" t="s">
        <v>69</v>
      </c>
      <c r="M106" s="18"/>
    </row>
    <row r="107" spans="1:13" s="22" customFormat="1" ht="25.5" customHeight="1" x14ac:dyDescent="0.2">
      <c r="A107" s="85">
        <v>33725</v>
      </c>
      <c r="B107" s="40"/>
      <c r="C107" s="27" t="s">
        <v>69</v>
      </c>
      <c r="D107" s="18"/>
      <c r="E107" s="40">
        <v>367.33715818019999</v>
      </c>
      <c r="F107" s="27">
        <v>4.9800000000000004</v>
      </c>
      <c r="G107" s="19">
        <v>59</v>
      </c>
      <c r="H107" s="40">
        <v>198.68049486340001</v>
      </c>
      <c r="I107" s="27">
        <v>-0.99</v>
      </c>
      <c r="J107" s="19">
        <v>197</v>
      </c>
      <c r="K107" s="40"/>
      <c r="L107" s="27" t="s">
        <v>69</v>
      </c>
      <c r="M107" s="18"/>
    </row>
    <row r="108" spans="1:13" s="22" customFormat="1" ht="25.5" customHeight="1" x14ac:dyDescent="0.2">
      <c r="A108" s="85">
        <v>33756</v>
      </c>
      <c r="B108" s="40"/>
      <c r="C108" s="27" t="s">
        <v>69</v>
      </c>
      <c r="D108" s="18"/>
      <c r="E108" s="40">
        <v>347.77870163350002</v>
      </c>
      <c r="F108" s="27">
        <v>-5.32</v>
      </c>
      <c r="G108" s="19">
        <v>95</v>
      </c>
      <c r="H108" s="40">
        <v>195.68188996009999</v>
      </c>
      <c r="I108" s="27">
        <v>-1.51</v>
      </c>
      <c r="J108" s="19">
        <v>277</v>
      </c>
      <c r="K108" s="40"/>
      <c r="L108" s="27" t="s">
        <v>69</v>
      </c>
      <c r="M108" s="18"/>
    </row>
    <row r="109" spans="1:13" s="22" customFormat="1" ht="25.5" customHeight="1" x14ac:dyDescent="0.2">
      <c r="A109" s="85">
        <v>33786</v>
      </c>
      <c r="B109" s="40"/>
      <c r="C109" s="27" t="s">
        <v>69</v>
      </c>
      <c r="D109" s="18"/>
      <c r="E109" s="40">
        <v>388.76288829840001</v>
      </c>
      <c r="F109" s="27">
        <v>11.78</v>
      </c>
      <c r="G109" s="19">
        <v>133</v>
      </c>
      <c r="H109" s="40">
        <v>195.528542456</v>
      </c>
      <c r="I109" s="27">
        <v>-0.08</v>
      </c>
      <c r="J109" s="19">
        <v>430</v>
      </c>
      <c r="K109" s="40"/>
      <c r="L109" s="27" t="s">
        <v>69</v>
      </c>
      <c r="M109" s="18"/>
    </row>
    <row r="110" spans="1:13" s="22" customFormat="1" ht="25.5" customHeight="1" x14ac:dyDescent="0.2">
      <c r="A110" s="85">
        <v>33817</v>
      </c>
      <c r="B110" s="40"/>
      <c r="C110" s="27" t="s">
        <v>69</v>
      </c>
      <c r="D110" s="18"/>
      <c r="E110" s="40">
        <v>337.99470126559999</v>
      </c>
      <c r="F110" s="27">
        <v>-13.06</v>
      </c>
      <c r="G110" s="19">
        <v>124</v>
      </c>
      <c r="H110" s="40">
        <v>196.6830986551</v>
      </c>
      <c r="I110" s="27">
        <v>0.59</v>
      </c>
      <c r="J110" s="19">
        <v>337</v>
      </c>
      <c r="K110" s="40"/>
      <c r="L110" s="27" t="s">
        <v>69</v>
      </c>
      <c r="M110" s="18"/>
    </row>
    <row r="111" spans="1:13" s="22" customFormat="1" ht="25.5" customHeight="1" x14ac:dyDescent="0.2">
      <c r="A111" s="85">
        <v>33848</v>
      </c>
      <c r="B111" s="40"/>
      <c r="C111" s="27" t="s">
        <v>69</v>
      </c>
      <c r="D111" s="18"/>
      <c r="E111" s="40">
        <v>332.94324715030001</v>
      </c>
      <c r="F111" s="27">
        <v>-1.49</v>
      </c>
      <c r="G111" s="19">
        <v>98</v>
      </c>
      <c r="H111" s="40">
        <v>194.8476659863</v>
      </c>
      <c r="I111" s="27">
        <v>-0.93</v>
      </c>
      <c r="J111" s="19">
        <v>276</v>
      </c>
      <c r="K111" s="40"/>
      <c r="L111" s="27" t="s">
        <v>69</v>
      </c>
      <c r="M111" s="18"/>
    </row>
    <row r="112" spans="1:13" s="22" customFormat="1" ht="25.5" customHeight="1" x14ac:dyDescent="0.2">
      <c r="A112" s="85">
        <v>33878</v>
      </c>
      <c r="B112" s="40"/>
      <c r="C112" s="27" t="s">
        <v>69</v>
      </c>
      <c r="D112" s="18"/>
      <c r="E112" s="40">
        <v>337.676165868</v>
      </c>
      <c r="F112" s="27">
        <v>1.42</v>
      </c>
      <c r="G112" s="19">
        <v>83</v>
      </c>
      <c r="H112" s="40">
        <v>193.8824211813</v>
      </c>
      <c r="I112" s="27">
        <v>-0.5</v>
      </c>
      <c r="J112" s="19">
        <v>266</v>
      </c>
      <c r="K112" s="40"/>
      <c r="L112" s="27" t="s">
        <v>69</v>
      </c>
      <c r="M112" s="18"/>
    </row>
    <row r="113" spans="1:13" s="22" customFormat="1" ht="25.5" customHeight="1" x14ac:dyDescent="0.2">
      <c r="A113" s="85">
        <v>33909</v>
      </c>
      <c r="B113" s="40"/>
      <c r="C113" s="27" t="s">
        <v>69</v>
      </c>
      <c r="D113" s="18"/>
      <c r="E113" s="40">
        <v>364.44828828459998</v>
      </c>
      <c r="F113" s="27">
        <v>7.93</v>
      </c>
      <c r="G113" s="19">
        <v>76</v>
      </c>
      <c r="H113" s="40">
        <v>194.0438507849</v>
      </c>
      <c r="I113" s="27">
        <v>0.08</v>
      </c>
      <c r="J113" s="19">
        <v>199</v>
      </c>
      <c r="K113" s="40"/>
      <c r="L113" s="27" t="s">
        <v>69</v>
      </c>
      <c r="M113" s="18"/>
    </row>
    <row r="114" spans="1:13" s="112" customFormat="1" ht="25.5" customHeight="1" thickBot="1" x14ac:dyDescent="0.25">
      <c r="A114" s="86">
        <v>33939</v>
      </c>
      <c r="B114" s="42"/>
      <c r="C114" s="29" t="s">
        <v>69</v>
      </c>
      <c r="D114" s="20"/>
      <c r="E114" s="42">
        <v>327.11283242119998</v>
      </c>
      <c r="F114" s="29">
        <v>-10.24</v>
      </c>
      <c r="G114" s="21">
        <v>29</v>
      </c>
      <c r="H114" s="42">
        <v>188.570781708</v>
      </c>
      <c r="I114" s="29">
        <v>-2.82</v>
      </c>
      <c r="J114" s="21">
        <v>122</v>
      </c>
      <c r="K114" s="42"/>
      <c r="L114" s="29" t="s">
        <v>69</v>
      </c>
      <c r="M114" s="20"/>
    </row>
    <row r="115" spans="1:13" s="22" customFormat="1" ht="25.5" customHeight="1" x14ac:dyDescent="0.2">
      <c r="A115" s="85">
        <v>33970</v>
      </c>
      <c r="B115" s="40"/>
      <c r="C115" s="25" t="s">
        <v>69</v>
      </c>
      <c r="D115" s="18"/>
      <c r="E115" s="40">
        <v>375.04539520639997</v>
      </c>
      <c r="F115" s="25">
        <v>14.65</v>
      </c>
      <c r="G115" s="19">
        <v>86</v>
      </c>
      <c r="H115" s="40">
        <v>192.58170785319999</v>
      </c>
      <c r="I115" s="25">
        <v>2.13</v>
      </c>
      <c r="J115" s="19">
        <v>168</v>
      </c>
      <c r="K115" s="40"/>
      <c r="L115" s="25" t="s">
        <v>69</v>
      </c>
      <c r="M115" s="18"/>
    </row>
    <row r="116" spans="1:13" s="112" customFormat="1" ht="25.5" customHeight="1" x14ac:dyDescent="0.2">
      <c r="A116" s="85">
        <v>34001</v>
      </c>
      <c r="B116" s="40"/>
      <c r="C116" s="27" t="s">
        <v>69</v>
      </c>
      <c r="D116" s="18"/>
      <c r="E116" s="40">
        <v>291.001717558</v>
      </c>
      <c r="F116" s="27">
        <v>-22.41</v>
      </c>
      <c r="G116" s="19">
        <v>98</v>
      </c>
      <c r="H116" s="40">
        <v>188.41847292489999</v>
      </c>
      <c r="I116" s="27">
        <v>-2.16</v>
      </c>
      <c r="J116" s="19">
        <v>242</v>
      </c>
      <c r="K116" s="40"/>
      <c r="L116" s="27" t="s">
        <v>69</v>
      </c>
      <c r="M116" s="18"/>
    </row>
    <row r="117" spans="1:13" s="112" customFormat="1" ht="25.5" customHeight="1" x14ac:dyDescent="0.2">
      <c r="A117" s="85">
        <v>34029</v>
      </c>
      <c r="B117" s="40"/>
      <c r="C117" s="27" t="s">
        <v>69</v>
      </c>
      <c r="D117" s="18"/>
      <c r="E117" s="40">
        <v>295.719868152</v>
      </c>
      <c r="F117" s="27">
        <v>1.62</v>
      </c>
      <c r="G117" s="19">
        <v>131</v>
      </c>
      <c r="H117" s="40">
        <v>187.54097736240001</v>
      </c>
      <c r="I117" s="27">
        <v>-0.47</v>
      </c>
      <c r="J117" s="19">
        <v>453</v>
      </c>
      <c r="K117" s="40"/>
      <c r="L117" s="27" t="s">
        <v>69</v>
      </c>
      <c r="M117" s="18"/>
    </row>
    <row r="118" spans="1:13" s="112" customFormat="1" ht="25.5" customHeight="1" x14ac:dyDescent="0.2">
      <c r="A118" s="85">
        <v>34060</v>
      </c>
      <c r="B118" s="40"/>
      <c r="C118" s="27" t="s">
        <v>69</v>
      </c>
      <c r="D118" s="18"/>
      <c r="E118" s="40">
        <v>295.07122876210002</v>
      </c>
      <c r="F118" s="27">
        <v>-0.22</v>
      </c>
      <c r="G118" s="19">
        <v>113</v>
      </c>
      <c r="H118" s="40">
        <v>187.24353040650001</v>
      </c>
      <c r="I118" s="27">
        <v>-0.16</v>
      </c>
      <c r="J118" s="19">
        <v>345</v>
      </c>
      <c r="K118" s="40"/>
      <c r="L118" s="27" t="s">
        <v>69</v>
      </c>
      <c r="M118" s="18"/>
    </row>
    <row r="119" spans="1:13" ht="25.5" customHeight="1" x14ac:dyDescent="0.2">
      <c r="A119" s="85">
        <v>34090</v>
      </c>
      <c r="B119" s="40"/>
      <c r="C119" s="27" t="s">
        <v>69</v>
      </c>
      <c r="D119" s="18"/>
      <c r="E119" s="40">
        <v>290.10931821200001</v>
      </c>
      <c r="F119" s="27">
        <v>-1.68</v>
      </c>
      <c r="G119" s="19">
        <v>100</v>
      </c>
      <c r="H119" s="40">
        <v>187.29301464380001</v>
      </c>
      <c r="I119" s="27">
        <v>0.03</v>
      </c>
      <c r="J119" s="19">
        <v>262</v>
      </c>
      <c r="K119" s="40"/>
      <c r="L119" s="27" t="s">
        <v>69</v>
      </c>
      <c r="M119" s="18"/>
    </row>
    <row r="120" spans="1:13" ht="25.5" customHeight="1" x14ac:dyDescent="0.2">
      <c r="A120" s="85">
        <v>34121</v>
      </c>
      <c r="B120" s="40"/>
      <c r="C120" s="27" t="s">
        <v>69</v>
      </c>
      <c r="D120" s="18"/>
      <c r="E120" s="40">
        <v>315.43991889720002</v>
      </c>
      <c r="F120" s="27">
        <v>8.73</v>
      </c>
      <c r="G120" s="19">
        <v>124</v>
      </c>
      <c r="H120" s="40">
        <v>186.04103262550001</v>
      </c>
      <c r="I120" s="27">
        <v>-0.67</v>
      </c>
      <c r="J120" s="19">
        <v>420</v>
      </c>
      <c r="K120" s="40"/>
      <c r="L120" s="27" t="s">
        <v>69</v>
      </c>
      <c r="M120" s="18"/>
    </row>
    <row r="121" spans="1:13" ht="25.5" customHeight="1" x14ac:dyDescent="0.2">
      <c r="A121" s="85">
        <v>34151</v>
      </c>
      <c r="B121" s="40"/>
      <c r="C121" s="27" t="s">
        <v>69</v>
      </c>
      <c r="D121" s="18"/>
      <c r="E121" s="40">
        <v>289.52669041640002</v>
      </c>
      <c r="F121" s="27">
        <v>-8.2100000000000009</v>
      </c>
      <c r="G121" s="19">
        <v>167</v>
      </c>
      <c r="H121" s="40">
        <v>186.53926845180001</v>
      </c>
      <c r="I121" s="27">
        <v>0.27</v>
      </c>
      <c r="J121" s="19">
        <v>493</v>
      </c>
      <c r="K121" s="40"/>
      <c r="L121" s="27" t="s">
        <v>69</v>
      </c>
      <c r="M121" s="18"/>
    </row>
    <row r="122" spans="1:13" ht="25.5" customHeight="1" x14ac:dyDescent="0.2">
      <c r="A122" s="85">
        <v>34182</v>
      </c>
      <c r="B122" s="40"/>
      <c r="C122" s="27" t="s">
        <v>69</v>
      </c>
      <c r="D122" s="18"/>
      <c r="E122" s="40">
        <v>303.65912860420002</v>
      </c>
      <c r="F122" s="27">
        <v>4.88</v>
      </c>
      <c r="G122" s="19">
        <v>166</v>
      </c>
      <c r="H122" s="40">
        <v>190.45407344149999</v>
      </c>
      <c r="I122" s="27">
        <v>2.1</v>
      </c>
      <c r="J122" s="19">
        <v>528</v>
      </c>
      <c r="K122" s="40"/>
      <c r="L122" s="27" t="s">
        <v>69</v>
      </c>
      <c r="M122" s="18"/>
    </row>
    <row r="123" spans="1:13" ht="25.5" customHeight="1" x14ac:dyDescent="0.2">
      <c r="A123" s="85">
        <v>34213</v>
      </c>
      <c r="B123" s="40"/>
      <c r="C123" s="27" t="s">
        <v>69</v>
      </c>
      <c r="D123" s="18"/>
      <c r="E123" s="40">
        <v>310.47524893759999</v>
      </c>
      <c r="F123" s="27">
        <v>2.2400000000000002</v>
      </c>
      <c r="G123" s="19">
        <v>128</v>
      </c>
      <c r="H123" s="40">
        <v>188.0725996006</v>
      </c>
      <c r="I123" s="27">
        <v>-1.25</v>
      </c>
      <c r="J123" s="19">
        <v>319</v>
      </c>
      <c r="K123" s="40"/>
      <c r="L123" s="27" t="s">
        <v>69</v>
      </c>
      <c r="M123" s="18"/>
    </row>
    <row r="124" spans="1:13" ht="25.5" customHeight="1" x14ac:dyDescent="0.2">
      <c r="A124" s="85">
        <v>34243</v>
      </c>
      <c r="B124" s="40"/>
      <c r="C124" s="27" t="s">
        <v>69</v>
      </c>
      <c r="D124" s="18"/>
      <c r="E124" s="40">
        <v>294.89565998569998</v>
      </c>
      <c r="F124" s="27">
        <v>-5.0199999999999996</v>
      </c>
      <c r="G124" s="19">
        <v>117</v>
      </c>
      <c r="H124" s="40">
        <v>187.23395822090001</v>
      </c>
      <c r="I124" s="27">
        <v>-0.45</v>
      </c>
      <c r="J124" s="19">
        <v>387</v>
      </c>
      <c r="K124" s="40"/>
      <c r="L124" s="27" t="s">
        <v>69</v>
      </c>
      <c r="M124" s="18"/>
    </row>
    <row r="125" spans="1:13" ht="25.5" customHeight="1" x14ac:dyDescent="0.2">
      <c r="A125" s="85">
        <v>34274</v>
      </c>
      <c r="B125" s="40"/>
      <c r="C125" s="27" t="s">
        <v>69</v>
      </c>
      <c r="D125" s="18"/>
      <c r="E125" s="40">
        <v>307.0217680664</v>
      </c>
      <c r="F125" s="27">
        <v>4.1100000000000003</v>
      </c>
      <c r="G125" s="19">
        <v>69</v>
      </c>
      <c r="H125" s="40">
        <v>186.22595113240001</v>
      </c>
      <c r="I125" s="27">
        <v>-0.54</v>
      </c>
      <c r="J125" s="19">
        <v>244</v>
      </c>
      <c r="K125" s="40"/>
      <c r="L125" s="27" t="s">
        <v>69</v>
      </c>
      <c r="M125" s="18"/>
    </row>
    <row r="126" spans="1:13" ht="25.5" customHeight="1" thickBot="1" x14ac:dyDescent="0.25">
      <c r="A126" s="86">
        <v>34304</v>
      </c>
      <c r="B126" s="42"/>
      <c r="C126" s="29" t="s">
        <v>69</v>
      </c>
      <c r="D126" s="20"/>
      <c r="E126" s="42">
        <v>287.72081828149999</v>
      </c>
      <c r="F126" s="29">
        <v>-6.29</v>
      </c>
      <c r="G126" s="21">
        <v>55</v>
      </c>
      <c r="H126" s="42">
        <v>187.10957809269999</v>
      </c>
      <c r="I126" s="29">
        <v>0.47</v>
      </c>
      <c r="J126" s="21">
        <v>113</v>
      </c>
      <c r="K126" s="42"/>
      <c r="L126" s="29" t="s">
        <v>69</v>
      </c>
      <c r="M126" s="20"/>
    </row>
    <row r="127" spans="1:13" ht="25.5" customHeight="1" x14ac:dyDescent="0.2">
      <c r="A127" s="85">
        <v>34335</v>
      </c>
      <c r="B127" s="40"/>
      <c r="C127" s="25" t="s">
        <v>69</v>
      </c>
      <c r="D127" s="18"/>
      <c r="E127" s="40">
        <v>284.46818649789998</v>
      </c>
      <c r="F127" s="25">
        <v>-1.1299999999999999</v>
      </c>
      <c r="G127" s="19">
        <v>106</v>
      </c>
      <c r="H127" s="40">
        <v>189.58667757769999</v>
      </c>
      <c r="I127" s="25">
        <v>1.32</v>
      </c>
      <c r="J127" s="19">
        <v>258</v>
      </c>
      <c r="K127" s="40"/>
      <c r="L127" s="25" t="s">
        <v>69</v>
      </c>
      <c r="M127" s="18"/>
    </row>
    <row r="128" spans="1:13" ht="25.5" customHeight="1" x14ac:dyDescent="0.2">
      <c r="A128" s="85">
        <v>34388</v>
      </c>
      <c r="B128" s="40"/>
      <c r="C128" s="27" t="s">
        <v>69</v>
      </c>
      <c r="D128" s="18"/>
      <c r="E128" s="40">
        <v>319.12965203980002</v>
      </c>
      <c r="F128" s="27">
        <v>12.18</v>
      </c>
      <c r="G128" s="19">
        <v>128</v>
      </c>
      <c r="H128" s="40">
        <v>188.30758017240001</v>
      </c>
      <c r="I128" s="27">
        <v>-0.67</v>
      </c>
      <c r="J128" s="19">
        <v>278</v>
      </c>
      <c r="K128" s="40"/>
      <c r="L128" s="27" t="s">
        <v>69</v>
      </c>
      <c r="M128" s="18"/>
    </row>
    <row r="129" spans="1:13" ht="25.5" customHeight="1" x14ac:dyDescent="0.2">
      <c r="A129" s="85">
        <v>34417</v>
      </c>
      <c r="B129" s="40"/>
      <c r="C129" s="27" t="s">
        <v>69</v>
      </c>
      <c r="D129" s="18"/>
      <c r="E129" s="40">
        <v>313.46626882290002</v>
      </c>
      <c r="F129" s="27">
        <v>-1.77</v>
      </c>
      <c r="G129" s="19">
        <v>174</v>
      </c>
      <c r="H129" s="40">
        <v>187.93486193519999</v>
      </c>
      <c r="I129" s="27">
        <v>-0.2</v>
      </c>
      <c r="J129" s="19">
        <v>662</v>
      </c>
      <c r="K129" s="40"/>
      <c r="L129" s="27" t="s">
        <v>69</v>
      </c>
      <c r="M129" s="18"/>
    </row>
    <row r="130" spans="1:13" ht="25.5" customHeight="1" x14ac:dyDescent="0.2">
      <c r="A130" s="85">
        <v>34449</v>
      </c>
      <c r="B130" s="40"/>
      <c r="C130" s="27" t="s">
        <v>69</v>
      </c>
      <c r="D130" s="18"/>
      <c r="E130" s="40">
        <v>262.60452820730001</v>
      </c>
      <c r="F130" s="27">
        <v>-16.23</v>
      </c>
      <c r="G130" s="19">
        <v>78</v>
      </c>
      <c r="H130" s="40">
        <v>185.25048600709999</v>
      </c>
      <c r="I130" s="27">
        <v>-1.43</v>
      </c>
      <c r="J130" s="19">
        <v>275</v>
      </c>
      <c r="K130" s="40"/>
      <c r="L130" s="27" t="s">
        <v>69</v>
      </c>
      <c r="M130" s="18"/>
    </row>
    <row r="131" spans="1:13" ht="25.5" customHeight="1" x14ac:dyDescent="0.2">
      <c r="A131" s="85">
        <v>34480</v>
      </c>
      <c r="B131" s="40"/>
      <c r="C131" s="27" t="s">
        <v>69</v>
      </c>
      <c r="D131" s="18"/>
      <c r="E131" s="40">
        <v>292.21056612590002</v>
      </c>
      <c r="F131" s="27">
        <v>11.27</v>
      </c>
      <c r="G131" s="19">
        <v>73</v>
      </c>
      <c r="H131" s="40">
        <v>193.5001970719</v>
      </c>
      <c r="I131" s="27">
        <v>4.45</v>
      </c>
      <c r="J131" s="19">
        <v>208</v>
      </c>
      <c r="K131" s="40"/>
      <c r="L131" s="27" t="s">
        <v>69</v>
      </c>
      <c r="M131" s="18"/>
    </row>
    <row r="132" spans="1:13" ht="25.5" customHeight="1" x14ac:dyDescent="0.2">
      <c r="A132" s="85">
        <v>34512</v>
      </c>
      <c r="B132" s="40"/>
      <c r="C132" s="27" t="s">
        <v>69</v>
      </c>
      <c r="D132" s="18"/>
      <c r="E132" s="40">
        <v>302.29348794970002</v>
      </c>
      <c r="F132" s="27">
        <v>3.45</v>
      </c>
      <c r="G132" s="19">
        <v>88</v>
      </c>
      <c r="H132" s="40">
        <v>190.97024335469999</v>
      </c>
      <c r="I132" s="27">
        <v>-1.31</v>
      </c>
      <c r="J132" s="19">
        <v>229</v>
      </c>
      <c r="K132" s="40"/>
      <c r="L132" s="27" t="s">
        <v>69</v>
      </c>
      <c r="M132" s="18"/>
    </row>
    <row r="133" spans="1:13" ht="25.5" customHeight="1" x14ac:dyDescent="0.2">
      <c r="A133" s="85">
        <v>34543</v>
      </c>
      <c r="B133" s="40"/>
      <c r="C133" s="27" t="s">
        <v>69</v>
      </c>
      <c r="D133" s="18"/>
      <c r="E133" s="40">
        <v>290.6896859821</v>
      </c>
      <c r="F133" s="27">
        <v>-3.84</v>
      </c>
      <c r="G133" s="19">
        <v>173</v>
      </c>
      <c r="H133" s="40">
        <v>190.47049300910001</v>
      </c>
      <c r="I133" s="27">
        <v>-0.26</v>
      </c>
      <c r="J133" s="19">
        <v>537</v>
      </c>
      <c r="K133" s="40"/>
      <c r="L133" s="27" t="s">
        <v>69</v>
      </c>
      <c r="M133" s="18"/>
    </row>
    <row r="134" spans="1:13" ht="25.5" customHeight="1" x14ac:dyDescent="0.2">
      <c r="A134" s="85">
        <v>34575</v>
      </c>
      <c r="B134" s="40"/>
      <c r="C134" s="27" t="s">
        <v>69</v>
      </c>
      <c r="D134" s="18"/>
      <c r="E134" s="40">
        <v>290.35709744659999</v>
      </c>
      <c r="F134" s="27">
        <v>-0.11</v>
      </c>
      <c r="G134" s="19">
        <v>139</v>
      </c>
      <c r="H134" s="40">
        <v>190.1505552621</v>
      </c>
      <c r="I134" s="27">
        <v>-0.17</v>
      </c>
      <c r="J134" s="19">
        <v>480</v>
      </c>
      <c r="K134" s="40"/>
      <c r="L134" s="27" t="s">
        <v>69</v>
      </c>
      <c r="M134" s="18"/>
    </row>
    <row r="135" spans="1:13" ht="25.5" customHeight="1" x14ac:dyDescent="0.2">
      <c r="A135" s="85">
        <v>34607</v>
      </c>
      <c r="B135" s="40"/>
      <c r="C135" s="27" t="s">
        <v>69</v>
      </c>
      <c r="D135" s="18"/>
      <c r="E135" s="40">
        <v>291.00887642800001</v>
      </c>
      <c r="F135" s="27">
        <v>0.22</v>
      </c>
      <c r="G135" s="19">
        <v>153</v>
      </c>
      <c r="H135" s="40">
        <v>190.15492528030001</v>
      </c>
      <c r="I135" s="27">
        <v>0</v>
      </c>
      <c r="J135" s="19">
        <v>381</v>
      </c>
      <c r="K135" s="40"/>
      <c r="L135" s="27" t="s">
        <v>69</v>
      </c>
      <c r="M135" s="18"/>
    </row>
    <row r="136" spans="1:13" ht="25.5" customHeight="1" x14ac:dyDescent="0.2">
      <c r="A136" s="85">
        <v>34638</v>
      </c>
      <c r="B136" s="40"/>
      <c r="C136" s="27" t="s">
        <v>69</v>
      </c>
      <c r="D136" s="18"/>
      <c r="E136" s="40">
        <v>283.90702874250002</v>
      </c>
      <c r="F136" s="27">
        <v>-2.44</v>
      </c>
      <c r="G136" s="19">
        <v>125</v>
      </c>
      <c r="H136" s="40">
        <v>190.98801225970001</v>
      </c>
      <c r="I136" s="27">
        <v>0.44</v>
      </c>
      <c r="J136" s="19">
        <v>376</v>
      </c>
      <c r="K136" s="40"/>
      <c r="L136" s="27" t="s">
        <v>69</v>
      </c>
      <c r="M136" s="18"/>
    </row>
    <row r="137" spans="1:13" ht="25.5" customHeight="1" x14ac:dyDescent="0.2">
      <c r="A137" s="85">
        <v>34639</v>
      </c>
      <c r="B137" s="40"/>
      <c r="C137" s="27" t="s">
        <v>69</v>
      </c>
      <c r="D137" s="18"/>
      <c r="E137" s="40">
        <v>274.42752049389998</v>
      </c>
      <c r="F137" s="27">
        <v>-3.34</v>
      </c>
      <c r="G137" s="19">
        <v>81</v>
      </c>
      <c r="H137" s="40">
        <v>187.67363629030001</v>
      </c>
      <c r="I137" s="27">
        <v>-1.74</v>
      </c>
      <c r="J137" s="19">
        <v>291</v>
      </c>
      <c r="K137" s="40"/>
      <c r="L137" s="27" t="s">
        <v>69</v>
      </c>
      <c r="M137" s="18"/>
    </row>
    <row r="138" spans="1:13" ht="25.5" customHeight="1" thickBot="1" x14ac:dyDescent="0.25">
      <c r="A138" s="86">
        <v>34669</v>
      </c>
      <c r="B138" s="42"/>
      <c r="C138" s="29" t="s">
        <v>69</v>
      </c>
      <c r="D138" s="20"/>
      <c r="E138" s="42">
        <v>389.23331800839998</v>
      </c>
      <c r="F138" s="29">
        <v>41.83</v>
      </c>
      <c r="G138" s="21">
        <v>39</v>
      </c>
      <c r="H138" s="42">
        <v>189.36492413569999</v>
      </c>
      <c r="I138" s="29">
        <v>0.9</v>
      </c>
      <c r="J138" s="21">
        <v>118</v>
      </c>
      <c r="K138" s="42"/>
      <c r="L138" s="29" t="s">
        <v>69</v>
      </c>
      <c r="M138" s="20"/>
    </row>
    <row r="139" spans="1:13" ht="25.5" customHeight="1" x14ac:dyDescent="0.2">
      <c r="A139" s="85">
        <v>34700</v>
      </c>
      <c r="B139" s="40"/>
      <c r="C139" s="25" t="s">
        <v>69</v>
      </c>
      <c r="D139" s="18"/>
      <c r="E139" s="40">
        <v>296.48275688029997</v>
      </c>
      <c r="F139" s="25">
        <v>-23.83</v>
      </c>
      <c r="G139" s="19">
        <v>106</v>
      </c>
      <c r="H139" s="40">
        <v>183.66650496540001</v>
      </c>
      <c r="I139" s="25">
        <v>-3.01</v>
      </c>
      <c r="J139" s="19">
        <v>264</v>
      </c>
      <c r="K139" s="40"/>
      <c r="L139" s="25" t="s">
        <v>69</v>
      </c>
      <c r="M139" s="18"/>
    </row>
    <row r="140" spans="1:13" ht="25.5" customHeight="1" x14ac:dyDescent="0.2">
      <c r="A140" s="85">
        <v>34753</v>
      </c>
      <c r="B140" s="40"/>
      <c r="C140" s="27" t="s">
        <v>69</v>
      </c>
      <c r="D140" s="18"/>
      <c r="E140" s="40">
        <v>303.23244703389997</v>
      </c>
      <c r="F140" s="27">
        <v>2.2799999999999998</v>
      </c>
      <c r="G140" s="19">
        <v>112</v>
      </c>
      <c r="H140" s="40">
        <v>179.15317514899999</v>
      </c>
      <c r="I140" s="27">
        <v>-2.46</v>
      </c>
      <c r="J140" s="19">
        <v>316</v>
      </c>
      <c r="K140" s="40"/>
      <c r="L140" s="27" t="s">
        <v>69</v>
      </c>
      <c r="M140" s="18"/>
    </row>
    <row r="141" spans="1:13" ht="25.5" customHeight="1" x14ac:dyDescent="0.2">
      <c r="A141" s="85">
        <v>34782</v>
      </c>
      <c r="B141" s="40"/>
      <c r="C141" s="27" t="s">
        <v>69</v>
      </c>
      <c r="D141" s="18"/>
      <c r="E141" s="40">
        <v>247.17912107160001</v>
      </c>
      <c r="F141" s="27">
        <v>-18.489999999999998</v>
      </c>
      <c r="G141" s="19">
        <v>145</v>
      </c>
      <c r="H141" s="40">
        <v>186.19028826280001</v>
      </c>
      <c r="I141" s="27">
        <v>3.93</v>
      </c>
      <c r="J141" s="19">
        <v>536</v>
      </c>
      <c r="K141" s="40"/>
      <c r="L141" s="27" t="s">
        <v>69</v>
      </c>
      <c r="M141" s="18"/>
    </row>
    <row r="142" spans="1:13" ht="25.5" customHeight="1" x14ac:dyDescent="0.2">
      <c r="A142" s="85">
        <v>34814</v>
      </c>
      <c r="B142" s="40"/>
      <c r="C142" s="27" t="s">
        <v>69</v>
      </c>
      <c r="D142" s="18"/>
      <c r="E142" s="40">
        <v>293.02451483850001</v>
      </c>
      <c r="F142" s="27">
        <v>18.55</v>
      </c>
      <c r="G142" s="19">
        <v>111</v>
      </c>
      <c r="H142" s="40">
        <v>184.4917058124</v>
      </c>
      <c r="I142" s="27">
        <v>-0.91</v>
      </c>
      <c r="J142" s="19">
        <v>371</v>
      </c>
      <c r="K142" s="40"/>
      <c r="L142" s="27" t="s">
        <v>69</v>
      </c>
      <c r="M142" s="18"/>
    </row>
    <row r="143" spans="1:13" ht="25.5" customHeight="1" x14ac:dyDescent="0.2">
      <c r="A143" s="85">
        <v>34845</v>
      </c>
      <c r="B143" s="40"/>
      <c r="C143" s="27" t="s">
        <v>69</v>
      </c>
      <c r="D143" s="18"/>
      <c r="E143" s="40">
        <v>274.39955703110002</v>
      </c>
      <c r="F143" s="27">
        <v>-6.36</v>
      </c>
      <c r="G143" s="19">
        <v>80</v>
      </c>
      <c r="H143" s="40">
        <v>182.35401025869999</v>
      </c>
      <c r="I143" s="27">
        <v>-1.1599999999999999</v>
      </c>
      <c r="J143" s="19">
        <v>308</v>
      </c>
      <c r="K143" s="40"/>
      <c r="L143" s="27" t="s">
        <v>69</v>
      </c>
      <c r="M143" s="18"/>
    </row>
    <row r="144" spans="1:13" ht="25.5" customHeight="1" x14ac:dyDescent="0.2">
      <c r="A144" s="85">
        <v>34877</v>
      </c>
      <c r="B144" s="40"/>
      <c r="C144" s="27" t="s">
        <v>69</v>
      </c>
      <c r="D144" s="18"/>
      <c r="E144" s="40">
        <v>258.48714663549998</v>
      </c>
      <c r="F144" s="27">
        <v>-5.8</v>
      </c>
      <c r="G144" s="19">
        <v>131</v>
      </c>
      <c r="H144" s="40">
        <v>181.05849394469999</v>
      </c>
      <c r="I144" s="27">
        <v>-0.71</v>
      </c>
      <c r="J144" s="19">
        <v>409</v>
      </c>
      <c r="K144" s="40"/>
      <c r="L144" s="27" t="s">
        <v>69</v>
      </c>
      <c r="M144" s="18"/>
    </row>
    <row r="145" spans="1:13" ht="25.5" customHeight="1" x14ac:dyDescent="0.2">
      <c r="A145" s="85">
        <v>34908</v>
      </c>
      <c r="B145" s="40"/>
      <c r="C145" s="27" t="s">
        <v>69</v>
      </c>
      <c r="D145" s="18"/>
      <c r="E145" s="40">
        <v>268.72244296119999</v>
      </c>
      <c r="F145" s="27">
        <v>3.96</v>
      </c>
      <c r="G145" s="19">
        <v>204</v>
      </c>
      <c r="H145" s="40">
        <v>181.6046716752</v>
      </c>
      <c r="I145" s="27">
        <v>0.3</v>
      </c>
      <c r="J145" s="19">
        <v>586</v>
      </c>
      <c r="K145" s="40"/>
      <c r="L145" s="27" t="s">
        <v>69</v>
      </c>
      <c r="M145" s="18"/>
    </row>
    <row r="146" spans="1:13" ht="25.5" customHeight="1" x14ac:dyDescent="0.2">
      <c r="A146" s="85">
        <v>34940</v>
      </c>
      <c r="B146" s="40"/>
      <c r="C146" s="27" t="s">
        <v>69</v>
      </c>
      <c r="D146" s="18"/>
      <c r="E146" s="40">
        <v>254.54724679890001</v>
      </c>
      <c r="F146" s="27">
        <v>-5.28</v>
      </c>
      <c r="G146" s="19">
        <v>185</v>
      </c>
      <c r="H146" s="40">
        <v>179.26251811399999</v>
      </c>
      <c r="I146" s="27">
        <v>-1.29</v>
      </c>
      <c r="J146" s="19">
        <v>647</v>
      </c>
      <c r="K146" s="40"/>
      <c r="L146" s="27" t="s">
        <v>69</v>
      </c>
      <c r="M146" s="18"/>
    </row>
    <row r="147" spans="1:13" ht="25.5" customHeight="1" x14ac:dyDescent="0.2">
      <c r="A147" s="85">
        <v>34972</v>
      </c>
      <c r="B147" s="40"/>
      <c r="C147" s="27" t="s">
        <v>69</v>
      </c>
      <c r="D147" s="18"/>
      <c r="E147" s="40">
        <v>261.70976150069998</v>
      </c>
      <c r="F147" s="27">
        <v>2.81</v>
      </c>
      <c r="G147" s="19">
        <v>156</v>
      </c>
      <c r="H147" s="40">
        <v>175.8731883934</v>
      </c>
      <c r="I147" s="27">
        <v>-1.89</v>
      </c>
      <c r="J147" s="19">
        <v>391</v>
      </c>
      <c r="K147" s="40"/>
      <c r="L147" s="27" t="s">
        <v>69</v>
      </c>
      <c r="M147" s="18"/>
    </row>
    <row r="148" spans="1:13" ht="25.5" customHeight="1" x14ac:dyDescent="0.2">
      <c r="A148" s="85">
        <v>35003</v>
      </c>
      <c r="B148" s="40"/>
      <c r="C148" s="27" t="s">
        <v>69</v>
      </c>
      <c r="D148" s="18"/>
      <c r="E148" s="40">
        <v>258.91505241089999</v>
      </c>
      <c r="F148" s="27">
        <v>-1.07</v>
      </c>
      <c r="G148" s="19">
        <v>116</v>
      </c>
      <c r="H148" s="40">
        <v>175.99144285529999</v>
      </c>
      <c r="I148" s="27">
        <v>7.0000000000000007E-2</v>
      </c>
      <c r="J148" s="19">
        <v>437</v>
      </c>
      <c r="K148" s="40"/>
      <c r="L148" s="27" t="s">
        <v>69</v>
      </c>
      <c r="M148" s="18"/>
    </row>
    <row r="149" spans="1:13" ht="25.5" customHeight="1" x14ac:dyDescent="0.2">
      <c r="A149" s="85">
        <v>35004</v>
      </c>
      <c r="B149" s="40"/>
      <c r="C149" s="27" t="s">
        <v>69</v>
      </c>
      <c r="D149" s="18"/>
      <c r="E149" s="40">
        <v>247.13248566350001</v>
      </c>
      <c r="F149" s="27">
        <v>-4.55</v>
      </c>
      <c r="G149" s="19">
        <v>87</v>
      </c>
      <c r="H149" s="40">
        <v>176.2325756461</v>
      </c>
      <c r="I149" s="27">
        <v>0.14000000000000001</v>
      </c>
      <c r="J149" s="19">
        <v>318</v>
      </c>
      <c r="K149" s="40"/>
      <c r="L149" s="27" t="s">
        <v>69</v>
      </c>
      <c r="M149" s="18"/>
    </row>
    <row r="150" spans="1:13" ht="25.5" customHeight="1" thickBot="1" x14ac:dyDescent="0.25">
      <c r="A150" s="86">
        <v>35034</v>
      </c>
      <c r="B150" s="42"/>
      <c r="C150" s="29" t="s">
        <v>69</v>
      </c>
      <c r="D150" s="20"/>
      <c r="E150" s="42">
        <v>216.26183969210001</v>
      </c>
      <c r="F150" s="29">
        <v>-12.49</v>
      </c>
      <c r="G150" s="21">
        <v>40</v>
      </c>
      <c r="H150" s="42">
        <v>175.39653711010001</v>
      </c>
      <c r="I150" s="29">
        <v>-0.47</v>
      </c>
      <c r="J150" s="21">
        <v>115</v>
      </c>
      <c r="K150" s="42"/>
      <c r="L150" s="29" t="s">
        <v>69</v>
      </c>
      <c r="M150" s="20"/>
    </row>
    <row r="151" spans="1:13" ht="25.5" customHeight="1" x14ac:dyDescent="0.2">
      <c r="A151" s="85">
        <v>35065</v>
      </c>
      <c r="B151" s="40"/>
      <c r="C151" s="25" t="s">
        <v>69</v>
      </c>
      <c r="D151" s="18"/>
      <c r="E151" s="40">
        <v>266.2947585279</v>
      </c>
      <c r="F151" s="25">
        <v>23.14</v>
      </c>
      <c r="G151" s="19">
        <v>138</v>
      </c>
      <c r="H151" s="40">
        <v>170.6103101663</v>
      </c>
      <c r="I151" s="25">
        <v>-2.73</v>
      </c>
      <c r="J151" s="19">
        <v>288</v>
      </c>
      <c r="K151" s="40"/>
      <c r="L151" s="25" t="s">
        <v>69</v>
      </c>
      <c r="M151" s="18"/>
    </row>
    <row r="152" spans="1:13" ht="25.5" customHeight="1" x14ac:dyDescent="0.2">
      <c r="A152" s="85">
        <v>35124</v>
      </c>
      <c r="B152" s="40"/>
      <c r="C152" s="27" t="s">
        <v>69</v>
      </c>
      <c r="D152" s="18"/>
      <c r="E152" s="40">
        <v>259.76990858350001</v>
      </c>
      <c r="F152" s="27">
        <v>-2.4500000000000002</v>
      </c>
      <c r="G152" s="19">
        <v>136</v>
      </c>
      <c r="H152" s="40">
        <v>178.090259008</v>
      </c>
      <c r="I152" s="27">
        <v>4.38</v>
      </c>
      <c r="J152" s="19">
        <v>427</v>
      </c>
      <c r="K152" s="40"/>
      <c r="L152" s="27" t="s">
        <v>69</v>
      </c>
      <c r="M152" s="18"/>
    </row>
    <row r="153" spans="1:13" ht="25.5" customHeight="1" x14ac:dyDescent="0.2">
      <c r="A153" s="85">
        <v>35125</v>
      </c>
      <c r="B153" s="40"/>
      <c r="C153" s="27" t="s">
        <v>69</v>
      </c>
      <c r="D153" s="18"/>
      <c r="E153" s="40">
        <v>263.06882152880002</v>
      </c>
      <c r="F153" s="27">
        <v>1.27</v>
      </c>
      <c r="G153" s="19">
        <v>162</v>
      </c>
      <c r="H153" s="40">
        <v>176.07353295140001</v>
      </c>
      <c r="I153" s="27">
        <v>-1.1299999999999999</v>
      </c>
      <c r="J153" s="19">
        <v>621</v>
      </c>
      <c r="K153" s="40"/>
      <c r="L153" s="27" t="s">
        <v>69</v>
      </c>
      <c r="M153" s="18"/>
    </row>
    <row r="154" spans="1:13" ht="25.5" customHeight="1" x14ac:dyDescent="0.2">
      <c r="A154" s="85">
        <v>35156</v>
      </c>
      <c r="B154" s="40"/>
      <c r="C154" s="27" t="s">
        <v>69</v>
      </c>
      <c r="D154" s="18"/>
      <c r="E154" s="40">
        <v>266.15006247259998</v>
      </c>
      <c r="F154" s="27">
        <v>1.17</v>
      </c>
      <c r="G154" s="19">
        <v>122</v>
      </c>
      <c r="H154" s="40">
        <v>175.90881353559999</v>
      </c>
      <c r="I154" s="27">
        <v>-0.09</v>
      </c>
      <c r="J154" s="19">
        <v>399</v>
      </c>
      <c r="K154" s="40"/>
      <c r="L154" s="27" t="s">
        <v>69</v>
      </c>
      <c r="M154" s="18"/>
    </row>
    <row r="155" spans="1:13" ht="25.5" customHeight="1" x14ac:dyDescent="0.2">
      <c r="A155" s="85">
        <v>35186</v>
      </c>
      <c r="B155" s="40"/>
      <c r="C155" s="27" t="s">
        <v>69</v>
      </c>
      <c r="D155" s="18"/>
      <c r="E155" s="40">
        <v>213.54691800259999</v>
      </c>
      <c r="F155" s="27">
        <v>-19.760000000000002</v>
      </c>
      <c r="G155" s="19">
        <v>132</v>
      </c>
      <c r="H155" s="40">
        <v>173.61207466799999</v>
      </c>
      <c r="I155" s="27">
        <v>-1.31</v>
      </c>
      <c r="J155" s="19">
        <v>370</v>
      </c>
      <c r="K155" s="40"/>
      <c r="L155" s="27" t="s">
        <v>69</v>
      </c>
      <c r="M155" s="18"/>
    </row>
    <row r="156" spans="1:13" ht="25.5" customHeight="1" x14ac:dyDescent="0.2">
      <c r="A156" s="85">
        <v>35217</v>
      </c>
      <c r="B156" s="40"/>
      <c r="C156" s="27" t="s">
        <v>69</v>
      </c>
      <c r="D156" s="18"/>
      <c r="E156" s="40">
        <v>264.76533636350001</v>
      </c>
      <c r="F156" s="27">
        <v>23.98</v>
      </c>
      <c r="G156" s="19">
        <v>126</v>
      </c>
      <c r="H156" s="40">
        <v>174.13955627190001</v>
      </c>
      <c r="I156" s="27">
        <v>0.3</v>
      </c>
      <c r="J156" s="19">
        <v>396</v>
      </c>
      <c r="K156" s="40"/>
      <c r="L156" s="27" t="s">
        <v>69</v>
      </c>
      <c r="M156" s="18"/>
    </row>
    <row r="157" spans="1:13" ht="25.5" customHeight="1" x14ac:dyDescent="0.2">
      <c r="A157" s="85">
        <v>35247</v>
      </c>
      <c r="B157" s="40"/>
      <c r="C157" s="27" t="s">
        <v>69</v>
      </c>
      <c r="D157" s="18"/>
      <c r="E157" s="40">
        <v>254.88682680950001</v>
      </c>
      <c r="F157" s="27">
        <v>-3.73</v>
      </c>
      <c r="G157" s="19">
        <v>173</v>
      </c>
      <c r="H157" s="40">
        <v>171.76215997029999</v>
      </c>
      <c r="I157" s="27">
        <v>-1.37</v>
      </c>
      <c r="J157" s="19">
        <v>568</v>
      </c>
      <c r="K157" s="40"/>
      <c r="L157" s="27" t="s">
        <v>69</v>
      </c>
      <c r="M157" s="18"/>
    </row>
    <row r="158" spans="1:13" ht="25.5" customHeight="1" x14ac:dyDescent="0.2">
      <c r="A158" s="85">
        <v>35278</v>
      </c>
      <c r="B158" s="40"/>
      <c r="C158" s="27" t="s">
        <v>69</v>
      </c>
      <c r="D158" s="18"/>
      <c r="E158" s="40">
        <v>271.84140365550002</v>
      </c>
      <c r="F158" s="27">
        <v>6.65</v>
      </c>
      <c r="G158" s="19">
        <v>189</v>
      </c>
      <c r="H158" s="40">
        <v>174.42124906079999</v>
      </c>
      <c r="I158" s="27">
        <v>1.55</v>
      </c>
      <c r="J158" s="19">
        <v>579</v>
      </c>
      <c r="K158" s="40"/>
      <c r="L158" s="27" t="s">
        <v>69</v>
      </c>
      <c r="M158" s="18"/>
    </row>
    <row r="159" spans="1:13" ht="25.5" customHeight="1" x14ac:dyDescent="0.2">
      <c r="A159" s="85">
        <v>35309</v>
      </c>
      <c r="B159" s="40"/>
      <c r="C159" s="27" t="s">
        <v>69</v>
      </c>
      <c r="D159" s="18"/>
      <c r="E159" s="40">
        <v>253.6454464068</v>
      </c>
      <c r="F159" s="27">
        <v>-6.69</v>
      </c>
      <c r="G159" s="19">
        <v>170</v>
      </c>
      <c r="H159" s="40">
        <v>177.79483836130001</v>
      </c>
      <c r="I159" s="27">
        <v>1.93</v>
      </c>
      <c r="J159" s="19">
        <v>508</v>
      </c>
      <c r="K159" s="40"/>
      <c r="L159" s="27" t="s">
        <v>69</v>
      </c>
      <c r="M159" s="18"/>
    </row>
    <row r="160" spans="1:13" ht="25.5" customHeight="1" x14ac:dyDescent="0.2">
      <c r="A160" s="85">
        <v>35339</v>
      </c>
      <c r="B160" s="40"/>
      <c r="C160" s="27" t="s">
        <v>69</v>
      </c>
      <c r="D160" s="18"/>
      <c r="E160" s="40">
        <v>253.67384129409999</v>
      </c>
      <c r="F160" s="27">
        <v>0.01</v>
      </c>
      <c r="G160" s="19">
        <v>119</v>
      </c>
      <c r="H160" s="40">
        <v>177.20618773219999</v>
      </c>
      <c r="I160" s="27">
        <v>-0.33</v>
      </c>
      <c r="J160" s="19">
        <v>467</v>
      </c>
      <c r="K160" s="40"/>
      <c r="L160" s="27" t="s">
        <v>69</v>
      </c>
      <c r="M160" s="18"/>
    </row>
    <row r="161" spans="1:13" ht="25.5" customHeight="1" x14ac:dyDescent="0.2">
      <c r="A161" s="85">
        <v>35370</v>
      </c>
      <c r="B161" s="40"/>
      <c r="C161" s="27" t="s">
        <v>69</v>
      </c>
      <c r="D161" s="18"/>
      <c r="E161" s="40">
        <v>274.59116238399997</v>
      </c>
      <c r="F161" s="27">
        <v>8.25</v>
      </c>
      <c r="G161" s="19">
        <v>95</v>
      </c>
      <c r="H161" s="40">
        <v>178.44799008230001</v>
      </c>
      <c r="I161" s="27">
        <v>0.7</v>
      </c>
      <c r="J161" s="19">
        <v>304</v>
      </c>
      <c r="K161" s="40"/>
      <c r="L161" s="27" t="s">
        <v>69</v>
      </c>
      <c r="M161" s="18"/>
    </row>
    <row r="162" spans="1:13" ht="25.5" customHeight="1" thickBot="1" x14ac:dyDescent="0.25">
      <c r="A162" s="86">
        <v>35400</v>
      </c>
      <c r="B162" s="42"/>
      <c r="C162" s="29" t="s">
        <v>69</v>
      </c>
      <c r="D162" s="20"/>
      <c r="E162" s="42">
        <v>212.66024093909999</v>
      </c>
      <c r="F162" s="29">
        <v>-22.55</v>
      </c>
      <c r="G162" s="21">
        <v>27</v>
      </c>
      <c r="H162" s="42">
        <v>181.15266836719999</v>
      </c>
      <c r="I162" s="29">
        <v>1.52</v>
      </c>
      <c r="J162" s="21">
        <v>81</v>
      </c>
      <c r="K162" s="42"/>
      <c r="L162" s="29" t="s">
        <v>69</v>
      </c>
      <c r="M162" s="20"/>
    </row>
    <row r="163" spans="1:13" ht="25.5" customHeight="1" x14ac:dyDescent="0.2">
      <c r="A163" s="85">
        <v>35431</v>
      </c>
      <c r="B163" s="40"/>
      <c r="C163" s="25" t="s">
        <v>69</v>
      </c>
      <c r="D163" s="18"/>
      <c r="E163" s="40">
        <v>256.13855429969999</v>
      </c>
      <c r="F163" s="25">
        <v>20.440000000000001</v>
      </c>
      <c r="G163" s="19">
        <v>102</v>
      </c>
      <c r="H163" s="40">
        <v>177.47977503990001</v>
      </c>
      <c r="I163" s="25">
        <v>-2.0299999999999998</v>
      </c>
      <c r="J163" s="19">
        <v>308</v>
      </c>
      <c r="K163" s="40"/>
      <c r="L163" s="25" t="s">
        <v>69</v>
      </c>
      <c r="M163" s="18"/>
    </row>
    <row r="164" spans="1:13" ht="25.5" customHeight="1" x14ac:dyDescent="0.2">
      <c r="A164" s="85">
        <v>35462</v>
      </c>
      <c r="B164" s="40"/>
      <c r="C164" s="27" t="s">
        <v>69</v>
      </c>
      <c r="D164" s="18"/>
      <c r="E164" s="40">
        <v>225.8863247827</v>
      </c>
      <c r="F164" s="27">
        <v>-11.81</v>
      </c>
      <c r="G164" s="19">
        <v>117</v>
      </c>
      <c r="H164" s="40">
        <v>175.02005018759999</v>
      </c>
      <c r="I164" s="27">
        <v>-1.39</v>
      </c>
      <c r="J164" s="19">
        <v>446</v>
      </c>
      <c r="K164" s="40"/>
      <c r="L164" s="27" t="s">
        <v>69</v>
      </c>
      <c r="M164" s="18"/>
    </row>
    <row r="165" spans="1:13" ht="25.5" customHeight="1" x14ac:dyDescent="0.2">
      <c r="A165" s="85">
        <v>35490</v>
      </c>
      <c r="B165" s="40"/>
      <c r="C165" s="27" t="s">
        <v>69</v>
      </c>
      <c r="D165" s="18"/>
      <c r="E165" s="40">
        <v>229.57843017779999</v>
      </c>
      <c r="F165" s="27">
        <v>1.63</v>
      </c>
      <c r="G165" s="19">
        <v>159</v>
      </c>
      <c r="H165" s="40">
        <v>172.17566542360001</v>
      </c>
      <c r="I165" s="27">
        <v>-1.63</v>
      </c>
      <c r="J165" s="19">
        <v>731</v>
      </c>
      <c r="K165" s="40"/>
      <c r="L165" s="27" t="s">
        <v>69</v>
      </c>
      <c r="M165" s="18"/>
    </row>
    <row r="166" spans="1:13" ht="25.5" customHeight="1" x14ac:dyDescent="0.2">
      <c r="A166" s="85">
        <v>35521</v>
      </c>
      <c r="B166" s="40"/>
      <c r="C166" s="27" t="s">
        <v>69</v>
      </c>
      <c r="D166" s="18"/>
      <c r="E166" s="40">
        <v>252.39054262529999</v>
      </c>
      <c r="F166" s="27">
        <v>9.94</v>
      </c>
      <c r="G166" s="19">
        <v>123</v>
      </c>
      <c r="H166" s="40">
        <v>170.0499470307</v>
      </c>
      <c r="I166" s="27">
        <v>-1.23</v>
      </c>
      <c r="J166" s="19">
        <v>397</v>
      </c>
      <c r="K166" s="40"/>
      <c r="L166" s="27" t="s">
        <v>69</v>
      </c>
      <c r="M166" s="18"/>
    </row>
    <row r="167" spans="1:13" ht="25.5" customHeight="1" x14ac:dyDescent="0.2">
      <c r="A167" s="85">
        <v>35551</v>
      </c>
      <c r="B167" s="40"/>
      <c r="C167" s="27" t="s">
        <v>69</v>
      </c>
      <c r="D167" s="18"/>
      <c r="E167" s="40">
        <v>238.3373301826</v>
      </c>
      <c r="F167" s="27">
        <v>-5.57</v>
      </c>
      <c r="G167" s="19">
        <v>94</v>
      </c>
      <c r="H167" s="40">
        <v>173.04005980919999</v>
      </c>
      <c r="I167" s="27">
        <v>1.76</v>
      </c>
      <c r="J167" s="19">
        <v>318</v>
      </c>
      <c r="K167" s="40"/>
      <c r="L167" s="27" t="s">
        <v>69</v>
      </c>
      <c r="M167" s="18"/>
    </row>
    <row r="168" spans="1:13" ht="25.5" customHeight="1" x14ac:dyDescent="0.2">
      <c r="A168" s="85">
        <v>35582</v>
      </c>
      <c r="B168" s="40"/>
      <c r="C168" s="27" t="s">
        <v>69</v>
      </c>
      <c r="D168" s="18"/>
      <c r="E168" s="40">
        <v>253.81145562399999</v>
      </c>
      <c r="F168" s="27">
        <v>6.49</v>
      </c>
      <c r="G168" s="19">
        <v>117</v>
      </c>
      <c r="H168" s="40">
        <v>173.17411072089999</v>
      </c>
      <c r="I168" s="27">
        <v>0.08</v>
      </c>
      <c r="J168" s="19">
        <v>308</v>
      </c>
      <c r="K168" s="40"/>
      <c r="L168" s="27" t="s">
        <v>69</v>
      </c>
      <c r="M168" s="18"/>
    </row>
    <row r="169" spans="1:13" ht="25.5" customHeight="1" x14ac:dyDescent="0.2">
      <c r="A169" s="85">
        <v>35612</v>
      </c>
      <c r="B169" s="40"/>
      <c r="C169" s="27" t="s">
        <v>69</v>
      </c>
      <c r="D169" s="18"/>
      <c r="E169" s="40">
        <v>229.0702368087</v>
      </c>
      <c r="F169" s="27">
        <v>-9.75</v>
      </c>
      <c r="G169" s="19">
        <v>209</v>
      </c>
      <c r="H169" s="40">
        <v>176.4179205625</v>
      </c>
      <c r="I169" s="27">
        <v>1.87</v>
      </c>
      <c r="J169" s="19">
        <v>625</v>
      </c>
      <c r="K169" s="40"/>
      <c r="L169" s="27" t="s">
        <v>69</v>
      </c>
      <c r="M169" s="18"/>
    </row>
    <row r="170" spans="1:13" ht="25.5" customHeight="1" x14ac:dyDescent="0.2">
      <c r="A170" s="85">
        <v>35643</v>
      </c>
      <c r="B170" s="40"/>
      <c r="C170" s="27" t="s">
        <v>69</v>
      </c>
      <c r="D170" s="18"/>
      <c r="E170" s="40">
        <v>236.93479633070001</v>
      </c>
      <c r="F170" s="27">
        <v>3.43</v>
      </c>
      <c r="G170" s="19">
        <v>171</v>
      </c>
      <c r="H170" s="40">
        <v>174.28790885239999</v>
      </c>
      <c r="I170" s="27">
        <v>-1.21</v>
      </c>
      <c r="J170" s="19">
        <v>519</v>
      </c>
      <c r="K170" s="40"/>
      <c r="L170" s="27" t="s">
        <v>69</v>
      </c>
      <c r="M170" s="18"/>
    </row>
    <row r="171" spans="1:13" ht="25.5" customHeight="1" x14ac:dyDescent="0.2">
      <c r="A171" s="85">
        <v>35674</v>
      </c>
      <c r="B171" s="40"/>
      <c r="C171" s="27" t="s">
        <v>69</v>
      </c>
      <c r="D171" s="18"/>
      <c r="E171" s="40">
        <v>219.65571442460001</v>
      </c>
      <c r="F171" s="27">
        <v>-7.29</v>
      </c>
      <c r="G171" s="19">
        <v>178</v>
      </c>
      <c r="H171" s="40">
        <v>170.3527154038</v>
      </c>
      <c r="I171" s="27">
        <v>-2.2599999999999998</v>
      </c>
      <c r="J171" s="19">
        <v>510</v>
      </c>
      <c r="K171" s="40"/>
      <c r="L171" s="27" t="s">
        <v>69</v>
      </c>
      <c r="M171" s="18"/>
    </row>
    <row r="172" spans="1:13" ht="25.5" customHeight="1" x14ac:dyDescent="0.2">
      <c r="A172" s="85">
        <v>35704</v>
      </c>
      <c r="B172" s="40"/>
      <c r="C172" s="27" t="s">
        <v>69</v>
      </c>
      <c r="D172" s="18"/>
      <c r="E172" s="40">
        <v>224.78166004970001</v>
      </c>
      <c r="F172" s="27">
        <v>2.33</v>
      </c>
      <c r="G172" s="19">
        <v>135</v>
      </c>
      <c r="H172" s="40">
        <v>168.42858454820001</v>
      </c>
      <c r="I172" s="27">
        <v>-1.1299999999999999</v>
      </c>
      <c r="J172" s="19">
        <v>423</v>
      </c>
      <c r="K172" s="40"/>
      <c r="L172" s="27" t="s">
        <v>69</v>
      </c>
      <c r="M172" s="18"/>
    </row>
    <row r="173" spans="1:13" ht="25.5" customHeight="1" x14ac:dyDescent="0.2">
      <c r="A173" s="85">
        <v>35735</v>
      </c>
      <c r="B173" s="40"/>
      <c r="C173" s="27" t="s">
        <v>69</v>
      </c>
      <c r="D173" s="18"/>
      <c r="E173" s="40">
        <v>211.48745118350001</v>
      </c>
      <c r="F173" s="27">
        <v>-5.91</v>
      </c>
      <c r="G173" s="19">
        <v>70</v>
      </c>
      <c r="H173" s="40">
        <v>170.52379793450001</v>
      </c>
      <c r="I173" s="27">
        <v>1.24</v>
      </c>
      <c r="J173" s="19">
        <v>238</v>
      </c>
      <c r="K173" s="40"/>
      <c r="L173" s="27" t="s">
        <v>69</v>
      </c>
      <c r="M173" s="18"/>
    </row>
    <row r="174" spans="1:13" ht="25.5" customHeight="1" thickBot="1" x14ac:dyDescent="0.25">
      <c r="A174" s="86">
        <v>35765</v>
      </c>
      <c r="B174" s="42"/>
      <c r="C174" s="29" t="s">
        <v>69</v>
      </c>
      <c r="D174" s="20"/>
      <c r="E174" s="42">
        <v>223.9359201117</v>
      </c>
      <c r="F174" s="29">
        <v>5.89</v>
      </c>
      <c r="G174" s="21">
        <v>30</v>
      </c>
      <c r="H174" s="42">
        <v>168.9561536793</v>
      </c>
      <c r="I174" s="29">
        <v>-0.92</v>
      </c>
      <c r="J174" s="21">
        <v>101</v>
      </c>
      <c r="K174" s="42"/>
      <c r="L174" s="29" t="s">
        <v>69</v>
      </c>
      <c r="M174" s="20"/>
    </row>
    <row r="175" spans="1:13" ht="25.5" customHeight="1" x14ac:dyDescent="0.2">
      <c r="A175" s="85">
        <v>35796</v>
      </c>
      <c r="B175" s="40"/>
      <c r="C175" s="25" t="s">
        <v>69</v>
      </c>
      <c r="D175" s="18"/>
      <c r="E175" s="40">
        <v>201.7857147814</v>
      </c>
      <c r="F175" s="25">
        <v>-9.89</v>
      </c>
      <c r="G175" s="19">
        <v>121</v>
      </c>
      <c r="H175" s="40">
        <v>167.66257909949999</v>
      </c>
      <c r="I175" s="25">
        <v>-0.77</v>
      </c>
      <c r="J175" s="19">
        <v>293</v>
      </c>
      <c r="K175" s="40"/>
      <c r="L175" s="25" t="s">
        <v>69</v>
      </c>
      <c r="M175" s="18"/>
    </row>
    <row r="176" spans="1:13" ht="25.5" customHeight="1" x14ac:dyDescent="0.2">
      <c r="A176" s="85">
        <v>35827</v>
      </c>
      <c r="B176" s="40"/>
      <c r="C176" s="27" t="s">
        <v>69</v>
      </c>
      <c r="D176" s="18"/>
      <c r="E176" s="40">
        <v>216.37006721590001</v>
      </c>
      <c r="F176" s="27">
        <v>7.23</v>
      </c>
      <c r="G176" s="19">
        <v>121</v>
      </c>
      <c r="H176" s="40">
        <v>168.48985573889999</v>
      </c>
      <c r="I176" s="27">
        <v>0.49</v>
      </c>
      <c r="J176" s="19">
        <v>422</v>
      </c>
      <c r="K176" s="40"/>
      <c r="L176" s="27" t="s">
        <v>69</v>
      </c>
      <c r="M176" s="18"/>
    </row>
    <row r="177" spans="1:13" ht="25.5" customHeight="1" x14ac:dyDescent="0.2">
      <c r="A177" s="85">
        <v>35855</v>
      </c>
      <c r="B177" s="40"/>
      <c r="C177" s="27" t="s">
        <v>69</v>
      </c>
      <c r="D177" s="18"/>
      <c r="E177" s="40">
        <v>217.9878767132</v>
      </c>
      <c r="F177" s="27">
        <v>0.75</v>
      </c>
      <c r="G177" s="19">
        <v>151</v>
      </c>
      <c r="H177" s="40">
        <v>165.30788580219999</v>
      </c>
      <c r="I177" s="27">
        <v>-1.89</v>
      </c>
      <c r="J177" s="19">
        <v>659</v>
      </c>
      <c r="K177" s="40"/>
      <c r="L177" s="27" t="s">
        <v>69</v>
      </c>
      <c r="M177" s="18"/>
    </row>
    <row r="178" spans="1:13" ht="25.5" customHeight="1" x14ac:dyDescent="0.2">
      <c r="A178" s="85">
        <v>35886</v>
      </c>
      <c r="B178" s="40"/>
      <c r="C178" s="27" t="s">
        <v>69</v>
      </c>
      <c r="D178" s="18"/>
      <c r="E178" s="40">
        <v>180.86594815449999</v>
      </c>
      <c r="F178" s="27">
        <v>-17.03</v>
      </c>
      <c r="G178" s="19">
        <v>129</v>
      </c>
      <c r="H178" s="40">
        <v>163.04579970180001</v>
      </c>
      <c r="I178" s="27">
        <v>-1.37</v>
      </c>
      <c r="J178" s="19">
        <v>434</v>
      </c>
      <c r="K178" s="40"/>
      <c r="L178" s="27" t="s">
        <v>69</v>
      </c>
      <c r="M178" s="18"/>
    </row>
    <row r="179" spans="1:13" ht="25.5" customHeight="1" x14ac:dyDescent="0.2">
      <c r="A179" s="85">
        <v>35916</v>
      </c>
      <c r="B179" s="40"/>
      <c r="C179" s="27" t="s">
        <v>69</v>
      </c>
      <c r="D179" s="18"/>
      <c r="E179" s="40">
        <v>199.33115174330001</v>
      </c>
      <c r="F179" s="27">
        <v>10.210000000000001</v>
      </c>
      <c r="G179" s="19">
        <v>91</v>
      </c>
      <c r="H179" s="40">
        <v>161.5170703499</v>
      </c>
      <c r="I179" s="27">
        <v>-0.94</v>
      </c>
      <c r="J179" s="19">
        <v>318</v>
      </c>
      <c r="K179" s="40"/>
      <c r="L179" s="27" t="s">
        <v>69</v>
      </c>
      <c r="M179" s="18"/>
    </row>
    <row r="180" spans="1:13" ht="25.5" customHeight="1" x14ac:dyDescent="0.2">
      <c r="A180" s="85">
        <v>35947</v>
      </c>
      <c r="B180" s="40"/>
      <c r="C180" s="27" t="s">
        <v>69</v>
      </c>
      <c r="D180" s="18"/>
      <c r="E180" s="40">
        <v>197.2336899936</v>
      </c>
      <c r="F180" s="27">
        <v>-1.05</v>
      </c>
      <c r="G180" s="19">
        <v>116</v>
      </c>
      <c r="H180" s="40">
        <v>159.3581669365</v>
      </c>
      <c r="I180" s="27">
        <v>-1.34</v>
      </c>
      <c r="J180" s="19">
        <v>336</v>
      </c>
      <c r="K180" s="40"/>
      <c r="L180" s="27" t="s">
        <v>69</v>
      </c>
      <c r="M180" s="18"/>
    </row>
    <row r="181" spans="1:13" ht="25.5" customHeight="1" x14ac:dyDescent="0.2">
      <c r="A181" s="85">
        <v>35977</v>
      </c>
      <c r="B181" s="40"/>
      <c r="C181" s="27" t="s">
        <v>69</v>
      </c>
      <c r="D181" s="18"/>
      <c r="E181" s="40">
        <v>209.79224830179999</v>
      </c>
      <c r="F181" s="27">
        <v>6.37</v>
      </c>
      <c r="G181" s="19">
        <v>166</v>
      </c>
      <c r="H181" s="40">
        <v>160.98122937670001</v>
      </c>
      <c r="I181" s="27">
        <v>1.02</v>
      </c>
      <c r="J181" s="19">
        <v>639</v>
      </c>
      <c r="K181" s="40"/>
      <c r="L181" s="27" t="s">
        <v>69</v>
      </c>
      <c r="M181" s="18"/>
    </row>
    <row r="182" spans="1:13" ht="25.5" customHeight="1" x14ac:dyDescent="0.2">
      <c r="A182" s="85">
        <v>36008</v>
      </c>
      <c r="B182" s="40"/>
      <c r="C182" s="27" t="s">
        <v>69</v>
      </c>
      <c r="D182" s="18"/>
      <c r="E182" s="40">
        <v>185.84272826739999</v>
      </c>
      <c r="F182" s="27">
        <v>-11.42</v>
      </c>
      <c r="G182" s="19">
        <v>165</v>
      </c>
      <c r="H182" s="40">
        <v>157.32181551510001</v>
      </c>
      <c r="I182" s="27">
        <v>-2.27</v>
      </c>
      <c r="J182" s="19">
        <v>577</v>
      </c>
      <c r="K182" s="40"/>
      <c r="L182" s="27" t="s">
        <v>69</v>
      </c>
      <c r="M182" s="18"/>
    </row>
    <row r="183" spans="1:13" ht="25.5" customHeight="1" x14ac:dyDescent="0.2">
      <c r="A183" s="85">
        <v>36039</v>
      </c>
      <c r="B183" s="40"/>
      <c r="C183" s="27" t="s">
        <v>69</v>
      </c>
      <c r="D183" s="18"/>
      <c r="E183" s="40">
        <v>213.23039636589999</v>
      </c>
      <c r="F183" s="27">
        <v>14.74</v>
      </c>
      <c r="G183" s="19">
        <v>142</v>
      </c>
      <c r="H183" s="40">
        <v>158.36874645879999</v>
      </c>
      <c r="I183" s="27">
        <v>0.67</v>
      </c>
      <c r="J183" s="19">
        <v>507</v>
      </c>
      <c r="K183" s="40"/>
      <c r="L183" s="27" t="s">
        <v>69</v>
      </c>
      <c r="M183" s="18"/>
    </row>
    <row r="184" spans="1:13" ht="25.5" customHeight="1" x14ac:dyDescent="0.2">
      <c r="A184" s="85">
        <v>36069</v>
      </c>
      <c r="B184" s="40"/>
      <c r="C184" s="27" t="s">
        <v>69</v>
      </c>
      <c r="D184" s="18"/>
      <c r="E184" s="40">
        <v>204.44355840649999</v>
      </c>
      <c r="F184" s="27">
        <v>-4.12</v>
      </c>
      <c r="G184" s="19">
        <v>115</v>
      </c>
      <c r="H184" s="40">
        <v>157.97561776949999</v>
      </c>
      <c r="I184" s="27">
        <v>-0.25</v>
      </c>
      <c r="J184" s="19">
        <v>462</v>
      </c>
      <c r="K184" s="40"/>
      <c r="L184" s="27" t="s">
        <v>69</v>
      </c>
      <c r="M184" s="18"/>
    </row>
    <row r="185" spans="1:13" ht="25.5" customHeight="1" x14ac:dyDescent="0.2">
      <c r="A185" s="85">
        <v>36100</v>
      </c>
      <c r="B185" s="40"/>
      <c r="C185" s="27" t="s">
        <v>69</v>
      </c>
      <c r="D185" s="18"/>
      <c r="E185" s="40">
        <v>199.90988083900001</v>
      </c>
      <c r="F185" s="27">
        <v>-2.2200000000000002</v>
      </c>
      <c r="G185" s="19">
        <v>68</v>
      </c>
      <c r="H185" s="40">
        <v>155.9060894145</v>
      </c>
      <c r="I185" s="27">
        <v>-1.31</v>
      </c>
      <c r="J185" s="19">
        <v>213</v>
      </c>
      <c r="K185" s="40"/>
      <c r="L185" s="27" t="s">
        <v>69</v>
      </c>
      <c r="M185" s="18"/>
    </row>
    <row r="186" spans="1:13" ht="25.5" customHeight="1" thickBot="1" x14ac:dyDescent="0.25">
      <c r="A186" s="86">
        <v>36130</v>
      </c>
      <c r="B186" s="42"/>
      <c r="C186" s="29" t="s">
        <v>69</v>
      </c>
      <c r="D186" s="20"/>
      <c r="E186" s="42">
        <v>253.74079279610001</v>
      </c>
      <c r="F186" s="29">
        <v>26.93</v>
      </c>
      <c r="G186" s="21">
        <v>31</v>
      </c>
      <c r="H186" s="42">
        <v>159.77848579920001</v>
      </c>
      <c r="I186" s="29">
        <v>2.48</v>
      </c>
      <c r="J186" s="21">
        <v>80</v>
      </c>
      <c r="K186" s="42"/>
      <c r="L186" s="29" t="s">
        <v>69</v>
      </c>
      <c r="M186" s="20"/>
    </row>
    <row r="187" spans="1:13" ht="25.5" customHeight="1" x14ac:dyDescent="0.2">
      <c r="A187" s="85">
        <v>36161</v>
      </c>
      <c r="B187" s="40"/>
      <c r="C187" s="25" t="s">
        <v>69</v>
      </c>
      <c r="D187" s="18"/>
      <c r="E187" s="40">
        <v>208.08525069469999</v>
      </c>
      <c r="F187" s="25">
        <v>-17.989999999999998</v>
      </c>
      <c r="G187" s="19">
        <v>113</v>
      </c>
      <c r="H187" s="40">
        <v>152.06069546410001</v>
      </c>
      <c r="I187" s="25">
        <v>-4.83</v>
      </c>
      <c r="J187" s="19">
        <v>314</v>
      </c>
      <c r="K187" s="40"/>
      <c r="L187" s="25" t="s">
        <v>69</v>
      </c>
      <c r="M187" s="18"/>
    </row>
    <row r="188" spans="1:13" ht="25.5" customHeight="1" x14ac:dyDescent="0.2">
      <c r="A188" s="85">
        <v>36192</v>
      </c>
      <c r="B188" s="40"/>
      <c r="C188" s="27" t="s">
        <v>69</v>
      </c>
      <c r="D188" s="18"/>
      <c r="E188" s="40">
        <v>200.3679918727</v>
      </c>
      <c r="F188" s="27">
        <v>-3.71</v>
      </c>
      <c r="G188" s="19">
        <v>139</v>
      </c>
      <c r="H188" s="40">
        <v>152.213253665</v>
      </c>
      <c r="I188" s="27">
        <v>0.1</v>
      </c>
      <c r="J188" s="19">
        <v>469</v>
      </c>
      <c r="K188" s="40"/>
      <c r="L188" s="27" t="s">
        <v>69</v>
      </c>
      <c r="M188" s="18"/>
    </row>
    <row r="189" spans="1:13" ht="25.5" customHeight="1" x14ac:dyDescent="0.2">
      <c r="A189" s="85">
        <v>36220</v>
      </c>
      <c r="B189" s="40"/>
      <c r="C189" s="27" t="s">
        <v>69</v>
      </c>
      <c r="D189" s="18"/>
      <c r="E189" s="40">
        <v>199.82857912470001</v>
      </c>
      <c r="F189" s="27">
        <v>-0.27</v>
      </c>
      <c r="G189" s="19">
        <v>161</v>
      </c>
      <c r="H189" s="40">
        <v>145.19158907260001</v>
      </c>
      <c r="I189" s="27">
        <v>-4.6100000000000003</v>
      </c>
      <c r="J189" s="19">
        <v>659</v>
      </c>
      <c r="K189" s="40"/>
      <c r="L189" s="27" t="s">
        <v>69</v>
      </c>
      <c r="M189" s="18"/>
    </row>
    <row r="190" spans="1:13" ht="25.5" customHeight="1" x14ac:dyDescent="0.2">
      <c r="A190" s="85">
        <v>36251</v>
      </c>
      <c r="B190" s="40"/>
      <c r="C190" s="27" t="s">
        <v>69</v>
      </c>
      <c r="D190" s="18"/>
      <c r="E190" s="40">
        <v>206.2331425006</v>
      </c>
      <c r="F190" s="27">
        <v>3.21</v>
      </c>
      <c r="G190" s="19">
        <v>174</v>
      </c>
      <c r="H190" s="40">
        <v>151.90948229770001</v>
      </c>
      <c r="I190" s="27">
        <v>4.63</v>
      </c>
      <c r="J190" s="19">
        <v>558</v>
      </c>
      <c r="K190" s="40"/>
      <c r="L190" s="27" t="s">
        <v>69</v>
      </c>
      <c r="M190" s="18"/>
    </row>
    <row r="191" spans="1:13" ht="25.5" customHeight="1" x14ac:dyDescent="0.2">
      <c r="A191" s="85">
        <v>36281</v>
      </c>
      <c r="B191" s="40"/>
      <c r="C191" s="27" t="s">
        <v>69</v>
      </c>
      <c r="D191" s="18"/>
      <c r="E191" s="40">
        <v>225.80056768520001</v>
      </c>
      <c r="F191" s="27">
        <v>9.49</v>
      </c>
      <c r="G191" s="19">
        <v>144</v>
      </c>
      <c r="H191" s="40">
        <v>151.84719381869999</v>
      </c>
      <c r="I191" s="27">
        <v>-0.04</v>
      </c>
      <c r="J191" s="19">
        <v>422</v>
      </c>
      <c r="K191" s="40"/>
      <c r="L191" s="27" t="s">
        <v>69</v>
      </c>
      <c r="M191" s="18"/>
    </row>
    <row r="192" spans="1:13" ht="25.5" customHeight="1" x14ac:dyDescent="0.2">
      <c r="A192" s="85">
        <v>36312</v>
      </c>
      <c r="B192" s="40"/>
      <c r="C192" s="27" t="s">
        <v>69</v>
      </c>
      <c r="D192" s="18"/>
      <c r="E192" s="40">
        <v>187.28354718610001</v>
      </c>
      <c r="F192" s="27">
        <v>-17.059999999999999</v>
      </c>
      <c r="G192" s="19">
        <v>191</v>
      </c>
      <c r="H192" s="40">
        <v>152.8306240117</v>
      </c>
      <c r="I192" s="27">
        <v>0.65</v>
      </c>
      <c r="J192" s="19">
        <v>641</v>
      </c>
      <c r="K192" s="40"/>
      <c r="L192" s="27" t="s">
        <v>69</v>
      </c>
      <c r="M192" s="18"/>
    </row>
    <row r="193" spans="1:13" ht="25.5" customHeight="1" x14ac:dyDescent="0.2">
      <c r="A193" s="85">
        <v>36342</v>
      </c>
      <c r="B193" s="40"/>
      <c r="C193" s="27" t="s">
        <v>69</v>
      </c>
      <c r="D193" s="18"/>
      <c r="E193" s="40">
        <v>201.69844901889999</v>
      </c>
      <c r="F193" s="27">
        <v>7.7</v>
      </c>
      <c r="G193" s="19">
        <v>341</v>
      </c>
      <c r="H193" s="40">
        <v>147.2411577771</v>
      </c>
      <c r="I193" s="27">
        <v>-3.66</v>
      </c>
      <c r="J193" s="19">
        <v>1205</v>
      </c>
      <c r="K193" s="40"/>
      <c r="L193" s="27" t="s">
        <v>69</v>
      </c>
      <c r="M193" s="18"/>
    </row>
    <row r="194" spans="1:13" ht="25.5" customHeight="1" x14ac:dyDescent="0.2">
      <c r="A194" s="85">
        <v>36373</v>
      </c>
      <c r="B194" s="40"/>
      <c r="C194" s="27" t="s">
        <v>69</v>
      </c>
      <c r="D194" s="18"/>
      <c r="E194" s="40">
        <v>204.10008246289999</v>
      </c>
      <c r="F194" s="27">
        <v>1.19</v>
      </c>
      <c r="G194" s="19">
        <v>336</v>
      </c>
      <c r="H194" s="40">
        <v>146.06538827189999</v>
      </c>
      <c r="I194" s="27">
        <v>-0.8</v>
      </c>
      <c r="J194" s="19">
        <v>1046</v>
      </c>
      <c r="K194" s="40"/>
      <c r="L194" s="27" t="s">
        <v>69</v>
      </c>
      <c r="M194" s="18"/>
    </row>
    <row r="195" spans="1:13" ht="25.5" customHeight="1" x14ac:dyDescent="0.2">
      <c r="A195" s="85">
        <v>36404</v>
      </c>
      <c r="B195" s="40"/>
      <c r="C195" s="27" t="s">
        <v>69</v>
      </c>
      <c r="D195" s="18"/>
      <c r="E195" s="40">
        <v>191.7502919893</v>
      </c>
      <c r="F195" s="27">
        <v>-6.05</v>
      </c>
      <c r="G195" s="19">
        <v>302</v>
      </c>
      <c r="H195" s="40">
        <v>147.6808262623</v>
      </c>
      <c r="I195" s="27">
        <v>1.1100000000000001</v>
      </c>
      <c r="J195" s="19">
        <v>874</v>
      </c>
      <c r="K195" s="40"/>
      <c r="L195" s="27" t="s">
        <v>69</v>
      </c>
      <c r="M195" s="18"/>
    </row>
    <row r="196" spans="1:13" ht="25.5" customHeight="1" x14ac:dyDescent="0.2">
      <c r="A196" s="85">
        <v>36434</v>
      </c>
      <c r="B196" s="40"/>
      <c r="C196" s="27" t="s">
        <v>69</v>
      </c>
      <c r="D196" s="18"/>
      <c r="E196" s="40">
        <v>183.09029091470001</v>
      </c>
      <c r="F196" s="27">
        <v>-4.5199999999999996</v>
      </c>
      <c r="G196" s="19">
        <v>230</v>
      </c>
      <c r="H196" s="40">
        <v>145.19324699929999</v>
      </c>
      <c r="I196" s="27">
        <v>-1.68</v>
      </c>
      <c r="J196" s="19">
        <v>789</v>
      </c>
      <c r="K196" s="40"/>
      <c r="L196" s="27" t="s">
        <v>69</v>
      </c>
      <c r="M196" s="18"/>
    </row>
    <row r="197" spans="1:13" ht="25.5" customHeight="1" x14ac:dyDescent="0.2">
      <c r="A197" s="85">
        <v>36465</v>
      </c>
      <c r="B197" s="40"/>
      <c r="C197" s="27" t="s">
        <v>69</v>
      </c>
      <c r="D197" s="18"/>
      <c r="E197" s="40">
        <v>224.74605147</v>
      </c>
      <c r="F197" s="27">
        <v>22.75</v>
      </c>
      <c r="G197" s="19">
        <v>150</v>
      </c>
      <c r="H197" s="40">
        <v>144.16792572240001</v>
      </c>
      <c r="I197" s="27">
        <v>-0.71</v>
      </c>
      <c r="J197" s="19">
        <v>538</v>
      </c>
      <c r="K197" s="40"/>
      <c r="L197" s="27" t="s">
        <v>69</v>
      </c>
      <c r="M197" s="18"/>
    </row>
    <row r="198" spans="1:13" ht="25.5" customHeight="1" thickBot="1" x14ac:dyDescent="0.25">
      <c r="A198" s="86">
        <v>36495</v>
      </c>
      <c r="B198" s="42"/>
      <c r="C198" s="29" t="s">
        <v>69</v>
      </c>
      <c r="D198" s="20"/>
      <c r="E198" s="42">
        <v>197.38858602240001</v>
      </c>
      <c r="F198" s="29">
        <v>-12.17</v>
      </c>
      <c r="G198" s="21">
        <v>88</v>
      </c>
      <c r="H198" s="42">
        <v>143.498274888</v>
      </c>
      <c r="I198" s="29">
        <v>-0.46</v>
      </c>
      <c r="J198" s="21">
        <v>216</v>
      </c>
      <c r="K198" s="42"/>
      <c r="L198" s="29" t="s">
        <v>69</v>
      </c>
      <c r="M198" s="20"/>
    </row>
    <row r="199" spans="1:13" ht="25.5" customHeight="1" x14ac:dyDescent="0.2">
      <c r="A199" s="85">
        <v>36526</v>
      </c>
      <c r="B199" s="40"/>
      <c r="C199" s="25" t="s">
        <v>69</v>
      </c>
      <c r="D199" s="18"/>
      <c r="E199" s="40">
        <v>173.08190278090001</v>
      </c>
      <c r="F199" s="25">
        <v>-12.31</v>
      </c>
      <c r="G199" s="19">
        <v>206</v>
      </c>
      <c r="H199" s="40">
        <v>145.7647127948</v>
      </c>
      <c r="I199" s="25">
        <v>1.58</v>
      </c>
      <c r="J199" s="19">
        <v>534</v>
      </c>
      <c r="K199" s="40"/>
      <c r="L199" s="25" t="s">
        <v>69</v>
      </c>
      <c r="M199" s="18"/>
    </row>
    <row r="200" spans="1:13" ht="25.5" customHeight="1" x14ac:dyDescent="0.2">
      <c r="A200" s="85">
        <v>36557</v>
      </c>
      <c r="B200" s="40"/>
      <c r="C200" s="27" t="s">
        <v>69</v>
      </c>
      <c r="D200" s="18"/>
      <c r="E200" s="40">
        <v>174.8333373545</v>
      </c>
      <c r="F200" s="27">
        <v>1.01</v>
      </c>
      <c r="G200" s="19">
        <v>252</v>
      </c>
      <c r="H200" s="40">
        <v>144.10970542210001</v>
      </c>
      <c r="I200" s="27">
        <v>-1.1399999999999999</v>
      </c>
      <c r="J200" s="19">
        <v>790</v>
      </c>
      <c r="K200" s="40"/>
      <c r="L200" s="27" t="s">
        <v>69</v>
      </c>
      <c r="M200" s="18"/>
    </row>
    <row r="201" spans="1:13" ht="25.5" customHeight="1" x14ac:dyDescent="0.2">
      <c r="A201" s="85">
        <v>36586</v>
      </c>
      <c r="B201" s="40"/>
      <c r="C201" s="27" t="s">
        <v>69</v>
      </c>
      <c r="D201" s="18"/>
      <c r="E201" s="40">
        <v>182.27586386909999</v>
      </c>
      <c r="F201" s="27">
        <v>4.26</v>
      </c>
      <c r="G201" s="19">
        <v>382</v>
      </c>
      <c r="H201" s="40">
        <v>145.12904646620001</v>
      </c>
      <c r="I201" s="27">
        <v>0.71</v>
      </c>
      <c r="J201" s="19">
        <v>1360</v>
      </c>
      <c r="K201" s="40"/>
      <c r="L201" s="27" t="s">
        <v>69</v>
      </c>
      <c r="M201" s="18"/>
    </row>
    <row r="202" spans="1:13" ht="25.5" customHeight="1" x14ac:dyDescent="0.2">
      <c r="A202" s="85">
        <v>36617</v>
      </c>
      <c r="B202" s="40"/>
      <c r="C202" s="27" t="s">
        <v>69</v>
      </c>
      <c r="D202" s="18"/>
      <c r="E202" s="40">
        <v>173.8668013388</v>
      </c>
      <c r="F202" s="27">
        <v>-4.6100000000000003</v>
      </c>
      <c r="G202" s="19">
        <v>272</v>
      </c>
      <c r="H202" s="40">
        <v>140.46621762250001</v>
      </c>
      <c r="I202" s="27">
        <v>-3.21</v>
      </c>
      <c r="J202" s="19">
        <v>1060</v>
      </c>
      <c r="K202" s="40"/>
      <c r="L202" s="27" t="s">
        <v>69</v>
      </c>
      <c r="M202" s="18"/>
    </row>
    <row r="203" spans="1:13" ht="25.5" customHeight="1" x14ac:dyDescent="0.2">
      <c r="A203" s="85">
        <v>36647</v>
      </c>
      <c r="B203" s="40"/>
      <c r="C203" s="27" t="s">
        <v>69</v>
      </c>
      <c r="D203" s="18"/>
      <c r="E203" s="40">
        <v>177.55535909349999</v>
      </c>
      <c r="F203" s="27">
        <v>2.12</v>
      </c>
      <c r="G203" s="19">
        <v>256</v>
      </c>
      <c r="H203" s="40">
        <v>141.4778653745</v>
      </c>
      <c r="I203" s="27">
        <v>0.72</v>
      </c>
      <c r="J203" s="19">
        <v>784</v>
      </c>
      <c r="K203" s="40"/>
      <c r="L203" s="27" t="s">
        <v>69</v>
      </c>
      <c r="M203" s="18"/>
    </row>
    <row r="204" spans="1:13" ht="25.5" customHeight="1" x14ac:dyDescent="0.2">
      <c r="A204" s="85">
        <v>36678</v>
      </c>
      <c r="B204" s="40"/>
      <c r="C204" s="27" t="s">
        <v>69</v>
      </c>
      <c r="D204" s="18"/>
      <c r="E204" s="40">
        <v>171.01336352609999</v>
      </c>
      <c r="F204" s="27">
        <v>-3.68</v>
      </c>
      <c r="G204" s="19">
        <v>232</v>
      </c>
      <c r="H204" s="40">
        <v>139.0403548036</v>
      </c>
      <c r="I204" s="27">
        <v>-1.72</v>
      </c>
      <c r="J204" s="19">
        <v>728</v>
      </c>
      <c r="K204" s="40"/>
      <c r="L204" s="27" t="s">
        <v>69</v>
      </c>
      <c r="M204" s="18"/>
    </row>
    <row r="205" spans="1:13" ht="25.5" customHeight="1" x14ac:dyDescent="0.2">
      <c r="A205" s="85">
        <v>36708</v>
      </c>
      <c r="B205" s="40"/>
      <c r="C205" s="27" t="s">
        <v>69</v>
      </c>
      <c r="D205" s="18"/>
      <c r="E205" s="40">
        <v>169.23336267369999</v>
      </c>
      <c r="F205" s="27">
        <v>-1.04</v>
      </c>
      <c r="G205" s="19">
        <v>290</v>
      </c>
      <c r="H205" s="40">
        <v>138.29235698459999</v>
      </c>
      <c r="I205" s="27">
        <v>-0.54</v>
      </c>
      <c r="J205" s="19">
        <v>1112</v>
      </c>
      <c r="K205" s="40"/>
      <c r="L205" s="27" t="s">
        <v>69</v>
      </c>
      <c r="M205" s="18"/>
    </row>
    <row r="206" spans="1:13" ht="25.5" customHeight="1" x14ac:dyDescent="0.2">
      <c r="A206" s="85">
        <v>36739</v>
      </c>
      <c r="B206" s="40"/>
      <c r="C206" s="27" t="s">
        <v>69</v>
      </c>
      <c r="D206" s="18"/>
      <c r="E206" s="40">
        <v>175.1831422445</v>
      </c>
      <c r="F206" s="27">
        <v>3.52</v>
      </c>
      <c r="G206" s="19">
        <v>316</v>
      </c>
      <c r="H206" s="40">
        <v>140.2161791961</v>
      </c>
      <c r="I206" s="27">
        <v>1.39</v>
      </c>
      <c r="J206" s="19">
        <v>1076</v>
      </c>
      <c r="K206" s="40"/>
      <c r="L206" s="27" t="s">
        <v>69</v>
      </c>
      <c r="M206" s="18"/>
    </row>
    <row r="207" spans="1:13" ht="25.5" customHeight="1" x14ac:dyDescent="0.2">
      <c r="A207" s="85">
        <v>36770</v>
      </c>
      <c r="B207" s="40"/>
      <c r="C207" s="27" t="s">
        <v>69</v>
      </c>
      <c r="D207" s="18"/>
      <c r="E207" s="40">
        <v>167.4100954342</v>
      </c>
      <c r="F207" s="27">
        <v>-4.4400000000000004</v>
      </c>
      <c r="G207" s="19">
        <v>336</v>
      </c>
      <c r="H207" s="40">
        <v>135.53205396960001</v>
      </c>
      <c r="I207" s="27">
        <v>-3.34</v>
      </c>
      <c r="J207" s="19">
        <v>1044</v>
      </c>
      <c r="K207" s="40"/>
      <c r="L207" s="27" t="s">
        <v>69</v>
      </c>
      <c r="M207" s="18"/>
    </row>
    <row r="208" spans="1:13" ht="25.5" customHeight="1" x14ac:dyDescent="0.2">
      <c r="A208" s="85">
        <v>36800</v>
      </c>
      <c r="B208" s="40"/>
      <c r="C208" s="27" t="s">
        <v>69</v>
      </c>
      <c r="D208" s="18"/>
      <c r="E208" s="40">
        <v>180.44087887009999</v>
      </c>
      <c r="F208" s="27">
        <v>7.78</v>
      </c>
      <c r="G208" s="19">
        <v>274</v>
      </c>
      <c r="H208" s="40">
        <v>139.00673970829999</v>
      </c>
      <c r="I208" s="27">
        <v>2.56</v>
      </c>
      <c r="J208" s="19">
        <v>848</v>
      </c>
      <c r="K208" s="40"/>
      <c r="L208" s="27" t="s">
        <v>69</v>
      </c>
      <c r="M208" s="18"/>
    </row>
    <row r="209" spans="1:13" ht="25.5" customHeight="1" x14ac:dyDescent="0.2">
      <c r="A209" s="85">
        <v>36831</v>
      </c>
      <c r="B209" s="40"/>
      <c r="C209" s="27" t="s">
        <v>69</v>
      </c>
      <c r="D209" s="18"/>
      <c r="E209" s="40">
        <v>183.6798538681</v>
      </c>
      <c r="F209" s="27">
        <v>1.8</v>
      </c>
      <c r="G209" s="19">
        <v>146</v>
      </c>
      <c r="H209" s="40">
        <v>133.48007245669999</v>
      </c>
      <c r="I209" s="27">
        <v>-3.98</v>
      </c>
      <c r="J209" s="19">
        <v>606</v>
      </c>
      <c r="K209" s="40"/>
      <c r="L209" s="27" t="s">
        <v>69</v>
      </c>
      <c r="M209" s="18"/>
    </row>
    <row r="210" spans="1:13" ht="25.5" customHeight="1" thickBot="1" x14ac:dyDescent="0.25">
      <c r="A210" s="86">
        <v>36861</v>
      </c>
      <c r="B210" s="42"/>
      <c r="C210" s="29" t="s">
        <v>69</v>
      </c>
      <c r="D210" s="20"/>
      <c r="E210" s="42">
        <v>153.5649134949</v>
      </c>
      <c r="F210" s="29">
        <v>-16.399999999999999</v>
      </c>
      <c r="G210" s="21">
        <v>232</v>
      </c>
      <c r="H210" s="42">
        <v>133.40792339379999</v>
      </c>
      <c r="I210" s="29">
        <v>-0.05</v>
      </c>
      <c r="J210" s="21">
        <v>586</v>
      </c>
      <c r="K210" s="42"/>
      <c r="L210" s="29" t="s">
        <v>69</v>
      </c>
      <c r="M210" s="20"/>
    </row>
    <row r="211" spans="1:13" ht="25.5" customHeight="1" x14ac:dyDescent="0.2">
      <c r="A211" s="85">
        <v>36892</v>
      </c>
      <c r="B211" s="40"/>
      <c r="C211" s="25" t="s">
        <v>69</v>
      </c>
      <c r="D211" s="18"/>
      <c r="E211" s="40">
        <v>173.21612562350001</v>
      </c>
      <c r="F211" s="25">
        <v>12.8</v>
      </c>
      <c r="G211" s="19">
        <v>288</v>
      </c>
      <c r="H211" s="40">
        <v>135.12422996559999</v>
      </c>
      <c r="I211" s="25">
        <v>1.29</v>
      </c>
      <c r="J211" s="19">
        <v>650</v>
      </c>
      <c r="K211" s="40"/>
      <c r="L211" s="25" t="s">
        <v>69</v>
      </c>
      <c r="M211" s="18"/>
    </row>
    <row r="212" spans="1:13" ht="25.5" customHeight="1" x14ac:dyDescent="0.2">
      <c r="A212" s="85">
        <v>36923</v>
      </c>
      <c r="B212" s="40"/>
      <c r="C212" s="27" t="s">
        <v>69</v>
      </c>
      <c r="D212" s="18"/>
      <c r="E212" s="40">
        <v>167.7291351874</v>
      </c>
      <c r="F212" s="27">
        <v>-3.17</v>
      </c>
      <c r="G212" s="19">
        <v>236</v>
      </c>
      <c r="H212" s="40">
        <v>131.5061323658</v>
      </c>
      <c r="I212" s="27">
        <v>-2.68</v>
      </c>
      <c r="J212" s="19">
        <v>762</v>
      </c>
      <c r="K212" s="40"/>
      <c r="L212" s="27" t="s">
        <v>69</v>
      </c>
      <c r="M212" s="18"/>
    </row>
    <row r="213" spans="1:13" ht="25.5" customHeight="1" x14ac:dyDescent="0.2">
      <c r="A213" s="85">
        <v>36951</v>
      </c>
      <c r="B213" s="40"/>
      <c r="C213" s="27" t="s">
        <v>69</v>
      </c>
      <c r="D213" s="18"/>
      <c r="E213" s="40">
        <v>165.29624651739999</v>
      </c>
      <c r="F213" s="27">
        <v>-1.45</v>
      </c>
      <c r="G213" s="19">
        <v>364</v>
      </c>
      <c r="H213" s="40">
        <v>133.4438574111</v>
      </c>
      <c r="I213" s="27">
        <v>1.47</v>
      </c>
      <c r="J213" s="19">
        <v>1294</v>
      </c>
      <c r="K213" s="40"/>
      <c r="L213" s="27" t="s">
        <v>69</v>
      </c>
      <c r="M213" s="18"/>
    </row>
    <row r="214" spans="1:13" ht="25.5" customHeight="1" x14ac:dyDescent="0.2">
      <c r="A214" s="85">
        <v>36982</v>
      </c>
      <c r="B214" s="40"/>
      <c r="C214" s="27" t="s">
        <v>69</v>
      </c>
      <c r="D214" s="18"/>
      <c r="E214" s="40">
        <v>154.39151021329999</v>
      </c>
      <c r="F214" s="27">
        <v>-6.6</v>
      </c>
      <c r="G214" s="19">
        <v>265</v>
      </c>
      <c r="H214" s="40">
        <v>132.57545279390001</v>
      </c>
      <c r="I214" s="27">
        <v>-0.65</v>
      </c>
      <c r="J214" s="19">
        <v>948</v>
      </c>
      <c r="K214" s="40"/>
      <c r="L214" s="27" t="s">
        <v>69</v>
      </c>
      <c r="M214" s="18"/>
    </row>
    <row r="215" spans="1:13" ht="25.5" customHeight="1" x14ac:dyDescent="0.2">
      <c r="A215" s="85">
        <v>37012</v>
      </c>
      <c r="B215" s="40"/>
      <c r="C215" s="27" t="s">
        <v>69</v>
      </c>
      <c r="D215" s="18"/>
      <c r="E215" s="40">
        <v>147.57006766270001</v>
      </c>
      <c r="F215" s="27">
        <v>-4.42</v>
      </c>
      <c r="G215" s="19">
        <v>232</v>
      </c>
      <c r="H215" s="40">
        <v>131.23918728289999</v>
      </c>
      <c r="I215" s="27">
        <v>-1.01</v>
      </c>
      <c r="J215" s="19">
        <v>846</v>
      </c>
      <c r="K215" s="40"/>
      <c r="L215" s="27" t="s">
        <v>69</v>
      </c>
      <c r="M215" s="18"/>
    </row>
    <row r="216" spans="1:13" ht="25.5" customHeight="1" x14ac:dyDescent="0.2">
      <c r="A216" s="85">
        <v>37043</v>
      </c>
      <c r="B216" s="40"/>
      <c r="C216" s="27" t="s">
        <v>69</v>
      </c>
      <c r="D216" s="18"/>
      <c r="E216" s="40">
        <v>160.62217866910001</v>
      </c>
      <c r="F216" s="27">
        <v>8.84</v>
      </c>
      <c r="G216" s="19">
        <v>334</v>
      </c>
      <c r="H216" s="40">
        <v>133.2826955212</v>
      </c>
      <c r="I216" s="27">
        <v>1.56</v>
      </c>
      <c r="J216" s="19">
        <v>1240</v>
      </c>
      <c r="K216" s="40"/>
      <c r="L216" s="27" t="s">
        <v>69</v>
      </c>
      <c r="M216" s="18"/>
    </row>
    <row r="217" spans="1:13" ht="25.5" customHeight="1" x14ac:dyDescent="0.2">
      <c r="A217" s="85">
        <v>37073</v>
      </c>
      <c r="B217" s="40"/>
      <c r="C217" s="27" t="s">
        <v>69</v>
      </c>
      <c r="D217" s="18"/>
      <c r="E217" s="40">
        <v>156.5629320159</v>
      </c>
      <c r="F217" s="27">
        <v>-2.5299999999999998</v>
      </c>
      <c r="G217" s="19">
        <v>317</v>
      </c>
      <c r="H217" s="40">
        <v>132.55198757549999</v>
      </c>
      <c r="I217" s="27">
        <v>-0.55000000000000004</v>
      </c>
      <c r="J217" s="19">
        <v>872</v>
      </c>
      <c r="K217" s="40"/>
      <c r="L217" s="27" t="s">
        <v>69</v>
      </c>
      <c r="M217" s="18"/>
    </row>
    <row r="218" spans="1:13" ht="25.5" customHeight="1" x14ac:dyDescent="0.2">
      <c r="A218" s="85">
        <v>37104</v>
      </c>
      <c r="B218" s="40"/>
      <c r="C218" s="27" t="s">
        <v>69</v>
      </c>
      <c r="D218" s="18"/>
      <c r="E218" s="40">
        <v>155.43210244420001</v>
      </c>
      <c r="F218" s="27">
        <v>-0.72</v>
      </c>
      <c r="G218" s="19">
        <v>302</v>
      </c>
      <c r="H218" s="40">
        <v>127.88673834550001</v>
      </c>
      <c r="I218" s="27">
        <v>-3.52</v>
      </c>
      <c r="J218" s="19">
        <v>896</v>
      </c>
      <c r="K218" s="40"/>
      <c r="L218" s="27" t="s">
        <v>69</v>
      </c>
      <c r="M218" s="18"/>
    </row>
    <row r="219" spans="1:13" ht="25.5" customHeight="1" x14ac:dyDescent="0.2">
      <c r="A219" s="85">
        <v>37135</v>
      </c>
      <c r="B219" s="40"/>
      <c r="C219" s="27" t="s">
        <v>69</v>
      </c>
      <c r="D219" s="18"/>
      <c r="E219" s="40">
        <v>153.0184831896</v>
      </c>
      <c r="F219" s="27">
        <v>-1.55</v>
      </c>
      <c r="G219" s="19">
        <v>290</v>
      </c>
      <c r="H219" s="40">
        <v>128.5244569084</v>
      </c>
      <c r="I219" s="27">
        <v>0.5</v>
      </c>
      <c r="J219" s="19">
        <v>871</v>
      </c>
      <c r="K219" s="40"/>
      <c r="L219" s="27" t="s">
        <v>69</v>
      </c>
      <c r="M219" s="18"/>
    </row>
    <row r="220" spans="1:13" ht="25.5" customHeight="1" x14ac:dyDescent="0.2">
      <c r="A220" s="85">
        <v>37165</v>
      </c>
      <c r="B220" s="40"/>
      <c r="C220" s="27" t="s">
        <v>69</v>
      </c>
      <c r="D220" s="18"/>
      <c r="E220" s="40">
        <v>151.46893762350001</v>
      </c>
      <c r="F220" s="27">
        <v>-1.01</v>
      </c>
      <c r="G220" s="19">
        <v>226</v>
      </c>
      <c r="H220" s="40">
        <v>127.232847851</v>
      </c>
      <c r="I220" s="27">
        <v>-1</v>
      </c>
      <c r="J220" s="19">
        <v>711</v>
      </c>
      <c r="K220" s="40"/>
      <c r="L220" s="27" t="s">
        <v>69</v>
      </c>
      <c r="M220" s="18"/>
    </row>
    <row r="221" spans="1:13" ht="25.5" customHeight="1" x14ac:dyDescent="0.2">
      <c r="A221" s="85">
        <v>37196</v>
      </c>
      <c r="B221" s="40"/>
      <c r="C221" s="27" t="s">
        <v>69</v>
      </c>
      <c r="D221" s="18"/>
      <c r="E221" s="40">
        <v>141.9196869431</v>
      </c>
      <c r="F221" s="27">
        <v>-6.3</v>
      </c>
      <c r="G221" s="19">
        <v>162</v>
      </c>
      <c r="H221" s="40">
        <v>128.41591584419999</v>
      </c>
      <c r="I221" s="27">
        <v>0.93</v>
      </c>
      <c r="J221" s="19">
        <v>497</v>
      </c>
      <c r="K221" s="40"/>
      <c r="L221" s="27" t="s">
        <v>69</v>
      </c>
      <c r="M221" s="18"/>
    </row>
    <row r="222" spans="1:13" ht="25.5" customHeight="1" thickBot="1" x14ac:dyDescent="0.25">
      <c r="A222" s="86">
        <v>37226</v>
      </c>
      <c r="B222" s="42"/>
      <c r="C222" s="29" t="s">
        <v>69</v>
      </c>
      <c r="D222" s="20"/>
      <c r="E222" s="42">
        <v>137.00884455229999</v>
      </c>
      <c r="F222" s="29">
        <v>-3.46</v>
      </c>
      <c r="G222" s="21">
        <v>94</v>
      </c>
      <c r="H222" s="42">
        <v>125.62935041359999</v>
      </c>
      <c r="I222" s="29">
        <v>-2.17</v>
      </c>
      <c r="J222" s="21">
        <v>425</v>
      </c>
      <c r="K222" s="42"/>
      <c r="L222" s="29" t="s">
        <v>69</v>
      </c>
      <c r="M222" s="20"/>
    </row>
    <row r="223" spans="1:13" ht="25.5" customHeight="1" x14ac:dyDescent="0.2">
      <c r="A223" s="85">
        <v>37257</v>
      </c>
      <c r="B223" s="40"/>
      <c r="C223" s="25" t="s">
        <v>69</v>
      </c>
      <c r="D223" s="18"/>
      <c r="E223" s="40">
        <v>149.031039462</v>
      </c>
      <c r="F223" s="25">
        <v>8.77</v>
      </c>
      <c r="G223" s="19">
        <v>218</v>
      </c>
      <c r="H223" s="40">
        <v>125.66746403969999</v>
      </c>
      <c r="I223" s="25">
        <v>0.03</v>
      </c>
      <c r="J223" s="19">
        <v>631</v>
      </c>
      <c r="K223" s="40"/>
      <c r="L223" s="25" t="s">
        <v>69</v>
      </c>
      <c r="M223" s="18"/>
    </row>
    <row r="224" spans="1:13" ht="25.5" customHeight="1" x14ac:dyDescent="0.2">
      <c r="A224" s="85">
        <v>37288</v>
      </c>
      <c r="B224" s="40"/>
      <c r="C224" s="27" t="s">
        <v>69</v>
      </c>
      <c r="D224" s="18"/>
      <c r="E224" s="40">
        <v>150.81789164770001</v>
      </c>
      <c r="F224" s="27">
        <v>1.2</v>
      </c>
      <c r="G224" s="19">
        <v>203</v>
      </c>
      <c r="H224" s="40">
        <v>127.98712876019999</v>
      </c>
      <c r="I224" s="27">
        <v>1.85</v>
      </c>
      <c r="J224" s="19">
        <v>801</v>
      </c>
      <c r="K224" s="40"/>
      <c r="L224" s="27" t="s">
        <v>69</v>
      </c>
      <c r="M224" s="18"/>
    </row>
    <row r="225" spans="1:13" ht="25.5" customHeight="1" x14ac:dyDescent="0.2">
      <c r="A225" s="85">
        <v>37316</v>
      </c>
      <c r="B225" s="40"/>
      <c r="C225" s="27" t="s">
        <v>69</v>
      </c>
      <c r="D225" s="18"/>
      <c r="E225" s="40">
        <v>136.52667286170001</v>
      </c>
      <c r="F225" s="27">
        <v>-9.48</v>
      </c>
      <c r="G225" s="19">
        <v>269</v>
      </c>
      <c r="H225" s="40">
        <v>122.4757611437</v>
      </c>
      <c r="I225" s="27">
        <v>-4.3099999999999996</v>
      </c>
      <c r="J225" s="19">
        <v>1142</v>
      </c>
      <c r="K225" s="40"/>
      <c r="L225" s="27" t="s">
        <v>69</v>
      </c>
      <c r="M225" s="18"/>
    </row>
    <row r="226" spans="1:13" ht="25.5" customHeight="1" x14ac:dyDescent="0.2">
      <c r="A226" s="85">
        <v>37347</v>
      </c>
      <c r="B226" s="40"/>
      <c r="C226" s="27" t="s">
        <v>69</v>
      </c>
      <c r="D226" s="18"/>
      <c r="E226" s="40">
        <v>146.56225455660001</v>
      </c>
      <c r="F226" s="27">
        <v>7.35</v>
      </c>
      <c r="G226" s="19">
        <v>189</v>
      </c>
      <c r="H226" s="40">
        <v>123.3152627259</v>
      </c>
      <c r="I226" s="27">
        <v>0.69</v>
      </c>
      <c r="J226" s="19">
        <v>726</v>
      </c>
      <c r="K226" s="40"/>
      <c r="L226" s="27" t="s">
        <v>69</v>
      </c>
      <c r="M226" s="18"/>
    </row>
    <row r="227" spans="1:13" ht="25.5" customHeight="1" x14ac:dyDescent="0.2">
      <c r="A227" s="85">
        <v>37377</v>
      </c>
      <c r="B227" s="40"/>
      <c r="C227" s="27" t="s">
        <v>69</v>
      </c>
      <c r="D227" s="18"/>
      <c r="E227" s="40">
        <v>142.89391431000001</v>
      </c>
      <c r="F227" s="27">
        <v>-2.5</v>
      </c>
      <c r="G227" s="19">
        <v>128</v>
      </c>
      <c r="H227" s="40">
        <v>124.4585751246</v>
      </c>
      <c r="I227" s="27">
        <v>0.93</v>
      </c>
      <c r="J227" s="19">
        <v>338</v>
      </c>
      <c r="K227" s="40"/>
      <c r="L227" s="27" t="s">
        <v>69</v>
      </c>
      <c r="M227" s="18"/>
    </row>
    <row r="228" spans="1:13" ht="25.5" customHeight="1" x14ac:dyDescent="0.2">
      <c r="A228" s="85">
        <v>37408</v>
      </c>
      <c r="B228" s="40"/>
      <c r="C228" s="27" t="s">
        <v>69</v>
      </c>
      <c r="D228" s="18"/>
      <c r="E228" s="40">
        <v>143.32116316170001</v>
      </c>
      <c r="F228" s="27">
        <v>0.3</v>
      </c>
      <c r="G228" s="19">
        <v>124</v>
      </c>
      <c r="H228" s="40">
        <v>117.60048997680001</v>
      </c>
      <c r="I228" s="27">
        <v>-5.51</v>
      </c>
      <c r="J228" s="19">
        <v>345</v>
      </c>
      <c r="K228" s="40"/>
      <c r="L228" s="27" t="s">
        <v>69</v>
      </c>
      <c r="M228" s="18"/>
    </row>
    <row r="229" spans="1:13" ht="25.5" customHeight="1" x14ac:dyDescent="0.2">
      <c r="A229" s="85">
        <v>37438</v>
      </c>
      <c r="B229" s="40"/>
      <c r="C229" s="27" t="s">
        <v>69</v>
      </c>
      <c r="D229" s="18"/>
      <c r="E229" s="40">
        <v>125.7536348684</v>
      </c>
      <c r="F229" s="27">
        <v>-12.26</v>
      </c>
      <c r="G229" s="19">
        <v>142</v>
      </c>
      <c r="H229" s="40">
        <v>120.2139047811</v>
      </c>
      <c r="I229" s="27">
        <v>2.2200000000000002</v>
      </c>
      <c r="J229" s="19">
        <v>512</v>
      </c>
      <c r="K229" s="40"/>
      <c r="L229" s="27" t="s">
        <v>69</v>
      </c>
      <c r="M229" s="18"/>
    </row>
    <row r="230" spans="1:13" ht="25.5" customHeight="1" x14ac:dyDescent="0.2">
      <c r="A230" s="85">
        <v>37469</v>
      </c>
      <c r="B230" s="40"/>
      <c r="C230" s="27" t="s">
        <v>69</v>
      </c>
      <c r="D230" s="18"/>
      <c r="E230" s="40">
        <v>139.9343732689</v>
      </c>
      <c r="F230" s="27">
        <v>11.28</v>
      </c>
      <c r="G230" s="19">
        <v>114</v>
      </c>
      <c r="H230" s="40">
        <v>119.8933268767</v>
      </c>
      <c r="I230" s="27">
        <v>-0.27</v>
      </c>
      <c r="J230" s="19">
        <v>391</v>
      </c>
      <c r="K230" s="40"/>
      <c r="L230" s="27" t="s">
        <v>69</v>
      </c>
      <c r="M230" s="18"/>
    </row>
    <row r="231" spans="1:13" ht="25.5" customHeight="1" x14ac:dyDescent="0.2">
      <c r="A231" s="85">
        <v>37500</v>
      </c>
      <c r="B231" s="40"/>
      <c r="C231" s="27" t="s">
        <v>69</v>
      </c>
      <c r="D231" s="18"/>
      <c r="E231" s="40">
        <v>143.25425211749999</v>
      </c>
      <c r="F231" s="27">
        <v>2.37</v>
      </c>
      <c r="G231" s="19">
        <v>105</v>
      </c>
      <c r="H231" s="40">
        <v>119.298279128</v>
      </c>
      <c r="I231" s="27">
        <v>-0.5</v>
      </c>
      <c r="J231" s="19">
        <v>401</v>
      </c>
      <c r="K231" s="40"/>
      <c r="L231" s="27" t="s">
        <v>69</v>
      </c>
      <c r="M231" s="18"/>
    </row>
    <row r="232" spans="1:13" ht="25.5" customHeight="1" x14ac:dyDescent="0.2">
      <c r="A232" s="85">
        <v>37530</v>
      </c>
      <c r="B232" s="40"/>
      <c r="C232" s="27" t="s">
        <v>69</v>
      </c>
      <c r="D232" s="18"/>
      <c r="E232" s="40">
        <v>132.67302344469999</v>
      </c>
      <c r="F232" s="27">
        <v>-7.39</v>
      </c>
      <c r="G232" s="19">
        <v>81</v>
      </c>
      <c r="H232" s="40">
        <v>118.2358228395</v>
      </c>
      <c r="I232" s="27">
        <v>-0.89</v>
      </c>
      <c r="J232" s="19">
        <v>296</v>
      </c>
      <c r="K232" s="40"/>
      <c r="L232" s="27" t="s">
        <v>69</v>
      </c>
      <c r="M232" s="18"/>
    </row>
    <row r="233" spans="1:13" ht="25.5" customHeight="1" x14ac:dyDescent="0.2">
      <c r="A233" s="85">
        <v>37561</v>
      </c>
      <c r="B233" s="40"/>
      <c r="C233" s="27" t="s">
        <v>69</v>
      </c>
      <c r="D233" s="18"/>
      <c r="E233" s="40">
        <v>132.70152647</v>
      </c>
      <c r="F233" s="27">
        <v>0.02</v>
      </c>
      <c r="G233" s="19">
        <v>79</v>
      </c>
      <c r="H233" s="40">
        <v>115.209536265</v>
      </c>
      <c r="I233" s="27">
        <v>-2.56</v>
      </c>
      <c r="J233" s="19">
        <v>242</v>
      </c>
      <c r="K233" s="40"/>
      <c r="L233" s="27" t="s">
        <v>69</v>
      </c>
      <c r="M233" s="18"/>
    </row>
    <row r="234" spans="1:13" ht="25.5" customHeight="1" thickBot="1" x14ac:dyDescent="0.25">
      <c r="A234" s="86">
        <v>37591</v>
      </c>
      <c r="B234" s="42"/>
      <c r="C234" s="29" t="s">
        <v>69</v>
      </c>
      <c r="D234" s="20"/>
      <c r="E234" s="42">
        <v>131.45687465060001</v>
      </c>
      <c r="F234" s="29">
        <v>-0.94</v>
      </c>
      <c r="G234" s="21">
        <v>83</v>
      </c>
      <c r="H234" s="42">
        <v>117.6802285352</v>
      </c>
      <c r="I234" s="29">
        <v>2.14</v>
      </c>
      <c r="J234" s="21">
        <v>231</v>
      </c>
      <c r="K234" s="42"/>
      <c r="L234" s="29" t="s">
        <v>69</v>
      </c>
      <c r="M234" s="20"/>
    </row>
    <row r="235" spans="1:13" ht="25.5" customHeight="1" x14ac:dyDescent="0.2">
      <c r="A235" s="85">
        <v>37622</v>
      </c>
      <c r="B235" s="40"/>
      <c r="C235" s="25" t="s">
        <v>69</v>
      </c>
      <c r="D235" s="18"/>
      <c r="E235" s="40">
        <v>125.02456327580001</v>
      </c>
      <c r="F235" s="25">
        <v>-4.8899999999999997</v>
      </c>
      <c r="G235" s="19">
        <v>87</v>
      </c>
      <c r="H235" s="40">
        <v>115.17738980359999</v>
      </c>
      <c r="I235" s="25">
        <v>-2.13</v>
      </c>
      <c r="J235" s="19">
        <v>234</v>
      </c>
      <c r="K235" s="40"/>
      <c r="L235" s="25" t="s">
        <v>69</v>
      </c>
      <c r="M235" s="18"/>
    </row>
    <row r="236" spans="1:13" ht="25.5" customHeight="1" x14ac:dyDescent="0.2">
      <c r="A236" s="85">
        <v>37653</v>
      </c>
      <c r="B236" s="40"/>
      <c r="C236" s="27" t="s">
        <v>69</v>
      </c>
      <c r="D236" s="18"/>
      <c r="E236" s="40">
        <v>128.95369851160001</v>
      </c>
      <c r="F236" s="27">
        <v>3.14</v>
      </c>
      <c r="G236" s="19">
        <v>92</v>
      </c>
      <c r="H236" s="40">
        <v>113.6467333241</v>
      </c>
      <c r="I236" s="27">
        <v>-1.33</v>
      </c>
      <c r="J236" s="19">
        <v>267</v>
      </c>
      <c r="K236" s="40"/>
      <c r="L236" s="27" t="s">
        <v>69</v>
      </c>
      <c r="M236" s="18"/>
    </row>
    <row r="237" spans="1:13" ht="25.5" customHeight="1" x14ac:dyDescent="0.2">
      <c r="A237" s="85">
        <v>37681</v>
      </c>
      <c r="B237" s="40"/>
      <c r="C237" s="27" t="s">
        <v>69</v>
      </c>
      <c r="D237" s="18"/>
      <c r="E237" s="40">
        <v>127.64808096909999</v>
      </c>
      <c r="F237" s="27">
        <v>-1.01</v>
      </c>
      <c r="G237" s="19">
        <v>112</v>
      </c>
      <c r="H237" s="40">
        <v>113.1007028649</v>
      </c>
      <c r="I237" s="27">
        <v>-0.48</v>
      </c>
      <c r="J237" s="19">
        <v>353</v>
      </c>
      <c r="K237" s="40"/>
      <c r="L237" s="27" t="s">
        <v>69</v>
      </c>
      <c r="M237" s="18"/>
    </row>
    <row r="238" spans="1:13" ht="25.5" customHeight="1" x14ac:dyDescent="0.2">
      <c r="A238" s="85">
        <v>37712</v>
      </c>
      <c r="B238" s="40"/>
      <c r="C238" s="27" t="s">
        <v>69</v>
      </c>
      <c r="D238" s="18"/>
      <c r="E238" s="40">
        <v>133.3497390345</v>
      </c>
      <c r="F238" s="27">
        <v>4.47</v>
      </c>
      <c r="G238" s="19">
        <v>148</v>
      </c>
      <c r="H238" s="40">
        <v>112.08280996880001</v>
      </c>
      <c r="I238" s="27">
        <v>-0.9</v>
      </c>
      <c r="J238" s="19">
        <v>352</v>
      </c>
      <c r="K238" s="40"/>
      <c r="L238" s="27" t="s">
        <v>69</v>
      </c>
      <c r="M238" s="18"/>
    </row>
    <row r="239" spans="1:13" ht="25.5" customHeight="1" x14ac:dyDescent="0.2">
      <c r="A239" s="85">
        <v>37742</v>
      </c>
      <c r="B239" s="40"/>
      <c r="C239" s="27" t="s">
        <v>69</v>
      </c>
      <c r="D239" s="18"/>
      <c r="E239" s="40">
        <v>130.05284953629999</v>
      </c>
      <c r="F239" s="27">
        <v>-2.4700000000000002</v>
      </c>
      <c r="G239" s="19">
        <v>94</v>
      </c>
      <c r="H239" s="40">
        <v>109.8957569749</v>
      </c>
      <c r="I239" s="27">
        <v>-1.95</v>
      </c>
      <c r="J239" s="19">
        <v>304</v>
      </c>
      <c r="K239" s="40"/>
      <c r="L239" s="27" t="s">
        <v>69</v>
      </c>
      <c r="M239" s="18"/>
    </row>
    <row r="240" spans="1:13" ht="25.5" customHeight="1" x14ac:dyDescent="0.2">
      <c r="A240" s="85">
        <v>37773</v>
      </c>
      <c r="B240" s="40"/>
      <c r="C240" s="27" t="s">
        <v>69</v>
      </c>
      <c r="D240" s="18"/>
      <c r="E240" s="40">
        <v>120.41202189880001</v>
      </c>
      <c r="F240" s="27">
        <v>-7.41</v>
      </c>
      <c r="G240" s="19">
        <v>84</v>
      </c>
      <c r="H240" s="40">
        <v>112.4099412547</v>
      </c>
      <c r="I240" s="27">
        <v>2.29</v>
      </c>
      <c r="J240" s="19">
        <v>258</v>
      </c>
      <c r="K240" s="40"/>
      <c r="L240" s="27" t="s">
        <v>69</v>
      </c>
      <c r="M240" s="18"/>
    </row>
    <row r="241" spans="1:13" ht="25.5" customHeight="1" x14ac:dyDescent="0.2">
      <c r="A241" s="85">
        <v>37803</v>
      </c>
      <c r="B241" s="40"/>
      <c r="C241" s="27" t="s">
        <v>69</v>
      </c>
      <c r="D241" s="18"/>
      <c r="E241" s="40">
        <v>127.6521872893</v>
      </c>
      <c r="F241" s="27">
        <v>6.01</v>
      </c>
      <c r="G241" s="19">
        <v>131</v>
      </c>
      <c r="H241" s="40">
        <v>111.34777356479999</v>
      </c>
      <c r="I241" s="27">
        <v>-0.94</v>
      </c>
      <c r="J241" s="19">
        <v>352</v>
      </c>
      <c r="K241" s="40"/>
      <c r="L241" s="27" t="s">
        <v>69</v>
      </c>
      <c r="M241" s="18"/>
    </row>
    <row r="242" spans="1:13" ht="25.5" customHeight="1" x14ac:dyDescent="0.2">
      <c r="A242" s="85">
        <v>37834</v>
      </c>
      <c r="B242" s="40"/>
      <c r="C242" s="27" t="s">
        <v>69</v>
      </c>
      <c r="D242" s="18"/>
      <c r="E242" s="40">
        <v>125.1775285984</v>
      </c>
      <c r="F242" s="27">
        <v>-1.94</v>
      </c>
      <c r="G242" s="19">
        <v>122</v>
      </c>
      <c r="H242" s="40">
        <v>109.7591934993</v>
      </c>
      <c r="I242" s="27">
        <v>-1.43</v>
      </c>
      <c r="J242" s="19">
        <v>265</v>
      </c>
      <c r="K242" s="40"/>
      <c r="L242" s="27" t="s">
        <v>69</v>
      </c>
      <c r="M242" s="18"/>
    </row>
    <row r="243" spans="1:13" ht="25.5" customHeight="1" x14ac:dyDescent="0.2">
      <c r="A243" s="85">
        <v>37865</v>
      </c>
      <c r="B243" s="40"/>
      <c r="C243" s="27" t="s">
        <v>69</v>
      </c>
      <c r="D243" s="18"/>
      <c r="E243" s="40">
        <v>142.36337224619999</v>
      </c>
      <c r="F243" s="27">
        <v>13.73</v>
      </c>
      <c r="G243" s="19">
        <v>111</v>
      </c>
      <c r="H243" s="40">
        <v>111.15325279859999</v>
      </c>
      <c r="I243" s="27">
        <v>1.27</v>
      </c>
      <c r="J243" s="19">
        <v>300</v>
      </c>
      <c r="K243" s="40"/>
      <c r="L243" s="27" t="s">
        <v>69</v>
      </c>
      <c r="M243" s="18"/>
    </row>
    <row r="244" spans="1:13" ht="25.5" customHeight="1" x14ac:dyDescent="0.2">
      <c r="A244" s="85">
        <v>37895</v>
      </c>
      <c r="B244" s="40"/>
      <c r="C244" s="27" t="s">
        <v>69</v>
      </c>
      <c r="D244" s="18"/>
      <c r="E244" s="40">
        <v>126.6380896279</v>
      </c>
      <c r="F244" s="27">
        <v>-11.05</v>
      </c>
      <c r="G244" s="19">
        <v>80</v>
      </c>
      <c r="H244" s="40">
        <v>107.10477777129999</v>
      </c>
      <c r="I244" s="27">
        <v>-3.64</v>
      </c>
      <c r="J244" s="19">
        <v>211</v>
      </c>
      <c r="K244" s="40"/>
      <c r="L244" s="27" t="s">
        <v>69</v>
      </c>
      <c r="M244" s="18"/>
    </row>
    <row r="245" spans="1:13" ht="25.5" customHeight="1" x14ac:dyDescent="0.2">
      <c r="A245" s="85">
        <v>37926</v>
      </c>
      <c r="B245" s="40"/>
      <c r="C245" s="27" t="s">
        <v>69</v>
      </c>
      <c r="D245" s="18"/>
      <c r="E245" s="40">
        <v>120.3898305052</v>
      </c>
      <c r="F245" s="27">
        <v>-4.93</v>
      </c>
      <c r="G245" s="19">
        <v>52</v>
      </c>
      <c r="H245" s="40">
        <v>108.1954527031</v>
      </c>
      <c r="I245" s="27">
        <v>1.02</v>
      </c>
      <c r="J245" s="19">
        <v>192</v>
      </c>
      <c r="K245" s="40"/>
      <c r="L245" s="27" t="s">
        <v>69</v>
      </c>
      <c r="M245" s="18"/>
    </row>
    <row r="246" spans="1:13" ht="25.5" customHeight="1" thickBot="1" x14ac:dyDescent="0.25">
      <c r="A246" s="86">
        <v>37956</v>
      </c>
      <c r="B246" s="42"/>
      <c r="C246" s="29" t="s">
        <v>69</v>
      </c>
      <c r="D246" s="20"/>
      <c r="E246" s="42">
        <v>126.2494967767</v>
      </c>
      <c r="F246" s="29">
        <v>4.87</v>
      </c>
      <c r="G246" s="21">
        <v>98</v>
      </c>
      <c r="H246" s="42">
        <v>108.84374410229999</v>
      </c>
      <c r="I246" s="29">
        <v>0.6</v>
      </c>
      <c r="J246" s="21">
        <v>255</v>
      </c>
      <c r="K246" s="42"/>
      <c r="L246" s="29" t="s">
        <v>69</v>
      </c>
      <c r="M246" s="20"/>
    </row>
    <row r="247" spans="1:13" ht="25.5" customHeight="1" x14ac:dyDescent="0.2">
      <c r="A247" s="85">
        <v>37987</v>
      </c>
      <c r="B247" s="40"/>
      <c r="C247" s="25" t="s">
        <v>69</v>
      </c>
      <c r="D247" s="18"/>
      <c r="E247" s="40">
        <v>102.7026869341</v>
      </c>
      <c r="F247" s="25">
        <v>-18.649999999999999</v>
      </c>
      <c r="G247" s="19">
        <v>80</v>
      </c>
      <c r="H247" s="40">
        <v>106.4660245701</v>
      </c>
      <c r="I247" s="25">
        <v>-2.1800000000000002</v>
      </c>
      <c r="J247" s="19">
        <v>138</v>
      </c>
      <c r="K247" s="40"/>
      <c r="L247" s="25" t="s">
        <v>69</v>
      </c>
      <c r="M247" s="18"/>
    </row>
    <row r="248" spans="1:13" ht="25.5" customHeight="1" x14ac:dyDescent="0.2">
      <c r="A248" s="85">
        <v>38018</v>
      </c>
      <c r="B248" s="40"/>
      <c r="C248" s="27" t="s">
        <v>69</v>
      </c>
      <c r="D248" s="18"/>
      <c r="E248" s="40">
        <v>114.2299721179</v>
      </c>
      <c r="F248" s="27">
        <v>11.22</v>
      </c>
      <c r="G248" s="19">
        <v>102</v>
      </c>
      <c r="H248" s="40">
        <v>107.4638542181</v>
      </c>
      <c r="I248" s="27">
        <v>0.94</v>
      </c>
      <c r="J248" s="19">
        <v>216</v>
      </c>
      <c r="K248" s="40"/>
      <c r="L248" s="27" t="s">
        <v>69</v>
      </c>
      <c r="M248" s="18"/>
    </row>
    <row r="249" spans="1:13" ht="25.5" customHeight="1" x14ac:dyDescent="0.2">
      <c r="A249" s="85">
        <v>38047</v>
      </c>
      <c r="B249" s="40"/>
      <c r="C249" s="27" t="s">
        <v>69</v>
      </c>
      <c r="D249" s="18"/>
      <c r="E249" s="40">
        <v>115.3963235168</v>
      </c>
      <c r="F249" s="27">
        <v>1.02</v>
      </c>
      <c r="G249" s="19">
        <v>109</v>
      </c>
      <c r="H249" s="40">
        <v>107.63779624919999</v>
      </c>
      <c r="I249" s="27">
        <v>0.16</v>
      </c>
      <c r="J249" s="19">
        <v>377</v>
      </c>
      <c r="K249" s="40"/>
      <c r="L249" s="27" t="s">
        <v>69</v>
      </c>
      <c r="M249" s="18"/>
    </row>
    <row r="250" spans="1:13" ht="25.5" customHeight="1" x14ac:dyDescent="0.2">
      <c r="A250" s="85">
        <v>38078</v>
      </c>
      <c r="B250" s="40"/>
      <c r="C250" s="27" t="s">
        <v>69</v>
      </c>
      <c r="D250" s="18"/>
      <c r="E250" s="40">
        <v>120.3245966578</v>
      </c>
      <c r="F250" s="27">
        <v>4.2699999999999996</v>
      </c>
      <c r="G250" s="19">
        <v>119</v>
      </c>
      <c r="H250" s="40">
        <v>110.0856530312</v>
      </c>
      <c r="I250" s="27">
        <v>2.27</v>
      </c>
      <c r="J250" s="19">
        <v>266</v>
      </c>
      <c r="K250" s="40"/>
      <c r="L250" s="27" t="s">
        <v>69</v>
      </c>
      <c r="M250" s="18"/>
    </row>
    <row r="251" spans="1:13" ht="25.5" customHeight="1" x14ac:dyDescent="0.2">
      <c r="A251" s="85">
        <v>38108</v>
      </c>
      <c r="B251" s="40"/>
      <c r="C251" s="27" t="s">
        <v>69</v>
      </c>
      <c r="D251" s="18"/>
      <c r="E251" s="40">
        <v>127.5886472621</v>
      </c>
      <c r="F251" s="27">
        <v>6.04</v>
      </c>
      <c r="G251" s="19">
        <v>99</v>
      </c>
      <c r="H251" s="40">
        <v>106.252956664</v>
      </c>
      <c r="I251" s="27">
        <v>-3.48</v>
      </c>
      <c r="J251" s="19">
        <v>234</v>
      </c>
      <c r="K251" s="40"/>
      <c r="L251" s="27" t="s">
        <v>69</v>
      </c>
      <c r="M251" s="18"/>
    </row>
    <row r="252" spans="1:13" ht="25.5" customHeight="1" x14ac:dyDescent="0.2">
      <c r="A252" s="85">
        <v>38139</v>
      </c>
      <c r="B252" s="40"/>
      <c r="C252" s="27" t="s">
        <v>69</v>
      </c>
      <c r="D252" s="18"/>
      <c r="E252" s="40">
        <v>127.35926442260001</v>
      </c>
      <c r="F252" s="27">
        <v>-0.18</v>
      </c>
      <c r="G252" s="19">
        <v>110</v>
      </c>
      <c r="H252" s="40">
        <v>105.14440154970001</v>
      </c>
      <c r="I252" s="27">
        <v>-1.04</v>
      </c>
      <c r="J252" s="19">
        <v>245</v>
      </c>
      <c r="K252" s="40"/>
      <c r="L252" s="27" t="s">
        <v>69</v>
      </c>
      <c r="M252" s="18"/>
    </row>
    <row r="253" spans="1:13" ht="25.5" customHeight="1" x14ac:dyDescent="0.2">
      <c r="A253" s="85">
        <v>38169</v>
      </c>
      <c r="B253" s="40"/>
      <c r="C253" s="27" t="s">
        <v>69</v>
      </c>
      <c r="D253" s="18"/>
      <c r="E253" s="40">
        <v>125.6190755192</v>
      </c>
      <c r="F253" s="27">
        <v>-1.37</v>
      </c>
      <c r="G253" s="19">
        <v>129</v>
      </c>
      <c r="H253" s="40">
        <v>103.2609853304</v>
      </c>
      <c r="I253" s="27">
        <v>-1.79</v>
      </c>
      <c r="J253" s="19">
        <v>284</v>
      </c>
      <c r="K253" s="40"/>
      <c r="L253" s="27" t="s">
        <v>69</v>
      </c>
      <c r="M253" s="18"/>
    </row>
    <row r="254" spans="1:13" ht="25.5" customHeight="1" x14ac:dyDescent="0.2">
      <c r="A254" s="85">
        <v>38200</v>
      </c>
      <c r="B254" s="40"/>
      <c r="C254" s="27" t="s">
        <v>69</v>
      </c>
      <c r="D254" s="18"/>
      <c r="E254" s="40">
        <v>115.3515249477</v>
      </c>
      <c r="F254" s="27">
        <v>-8.17</v>
      </c>
      <c r="G254" s="19">
        <v>92</v>
      </c>
      <c r="H254" s="40">
        <v>106.4657628133</v>
      </c>
      <c r="I254" s="27">
        <v>3.1</v>
      </c>
      <c r="J254" s="19">
        <v>262</v>
      </c>
      <c r="K254" s="40"/>
      <c r="L254" s="27" t="s">
        <v>69</v>
      </c>
      <c r="M254" s="18"/>
    </row>
    <row r="255" spans="1:13" ht="25.5" customHeight="1" x14ac:dyDescent="0.2">
      <c r="A255" s="85">
        <v>38231</v>
      </c>
      <c r="B255" s="40"/>
      <c r="C255" s="27" t="s">
        <v>69</v>
      </c>
      <c r="D255" s="18"/>
      <c r="E255" s="40">
        <v>114.8967918547</v>
      </c>
      <c r="F255" s="27">
        <v>-0.39</v>
      </c>
      <c r="G255" s="19">
        <v>88</v>
      </c>
      <c r="H255" s="40">
        <v>105.04737095580001</v>
      </c>
      <c r="I255" s="27">
        <v>-1.33</v>
      </c>
      <c r="J255" s="19">
        <v>221</v>
      </c>
      <c r="K255" s="40"/>
      <c r="L255" s="27" t="s">
        <v>69</v>
      </c>
      <c r="M255" s="18"/>
    </row>
    <row r="256" spans="1:13" ht="25.5" customHeight="1" x14ac:dyDescent="0.2">
      <c r="A256" s="85">
        <v>38261</v>
      </c>
      <c r="B256" s="40"/>
      <c r="C256" s="27" t="s">
        <v>69</v>
      </c>
      <c r="D256" s="18"/>
      <c r="E256" s="40">
        <v>110.42436178299999</v>
      </c>
      <c r="F256" s="27">
        <v>-3.89</v>
      </c>
      <c r="G256" s="19">
        <v>86</v>
      </c>
      <c r="H256" s="40">
        <v>107.6398087061</v>
      </c>
      <c r="I256" s="27">
        <v>2.4700000000000002</v>
      </c>
      <c r="J256" s="19">
        <v>249</v>
      </c>
      <c r="K256" s="40"/>
      <c r="L256" s="27" t="s">
        <v>69</v>
      </c>
      <c r="M256" s="18"/>
    </row>
    <row r="257" spans="1:13" ht="25.5" customHeight="1" x14ac:dyDescent="0.2">
      <c r="A257" s="85">
        <v>38292</v>
      </c>
      <c r="B257" s="40"/>
      <c r="C257" s="27" t="s">
        <v>69</v>
      </c>
      <c r="D257" s="18"/>
      <c r="E257" s="40">
        <v>126.95040248780001</v>
      </c>
      <c r="F257" s="27">
        <v>14.97</v>
      </c>
      <c r="G257" s="19">
        <v>67</v>
      </c>
      <c r="H257" s="40">
        <v>109.7393030378</v>
      </c>
      <c r="I257" s="27">
        <v>1.95</v>
      </c>
      <c r="J257" s="19">
        <v>157</v>
      </c>
      <c r="K257" s="40"/>
      <c r="L257" s="27" t="s">
        <v>69</v>
      </c>
      <c r="M257" s="18"/>
    </row>
    <row r="258" spans="1:13" ht="25.5" customHeight="1" thickBot="1" x14ac:dyDescent="0.25">
      <c r="A258" s="86">
        <v>38322</v>
      </c>
      <c r="B258" s="42"/>
      <c r="C258" s="29" t="s">
        <v>69</v>
      </c>
      <c r="D258" s="20"/>
      <c r="E258" s="42">
        <v>122.3327677059</v>
      </c>
      <c r="F258" s="29">
        <v>-3.64</v>
      </c>
      <c r="G258" s="21">
        <v>101</v>
      </c>
      <c r="H258" s="42">
        <v>105.09804242529999</v>
      </c>
      <c r="I258" s="29">
        <v>-4.2300000000000004</v>
      </c>
      <c r="J258" s="21">
        <v>224</v>
      </c>
      <c r="K258" s="42"/>
      <c r="L258" s="29" t="s">
        <v>69</v>
      </c>
      <c r="M258" s="20"/>
    </row>
    <row r="259" spans="1:13" ht="25.5" customHeight="1" x14ac:dyDescent="0.2">
      <c r="A259" s="85">
        <v>38353</v>
      </c>
      <c r="B259" s="40"/>
      <c r="C259" s="25" t="s">
        <v>69</v>
      </c>
      <c r="D259" s="18"/>
      <c r="E259" s="40">
        <v>131.32361778449999</v>
      </c>
      <c r="F259" s="25">
        <v>7.35</v>
      </c>
      <c r="G259" s="19">
        <v>69</v>
      </c>
      <c r="H259" s="40">
        <v>110.20197569139999</v>
      </c>
      <c r="I259" s="25">
        <v>4.8600000000000003</v>
      </c>
      <c r="J259" s="19">
        <v>149</v>
      </c>
      <c r="K259" s="40"/>
      <c r="L259" s="25" t="s">
        <v>69</v>
      </c>
      <c r="M259" s="18"/>
    </row>
    <row r="260" spans="1:13" ht="25.5" customHeight="1" x14ac:dyDescent="0.2">
      <c r="A260" s="85">
        <v>38384</v>
      </c>
      <c r="B260" s="40"/>
      <c r="C260" s="27" t="s">
        <v>69</v>
      </c>
      <c r="D260" s="18"/>
      <c r="E260" s="40">
        <v>126.6973115908</v>
      </c>
      <c r="F260" s="27">
        <v>-3.52</v>
      </c>
      <c r="G260" s="19">
        <v>92</v>
      </c>
      <c r="H260" s="40">
        <v>100.804582307</v>
      </c>
      <c r="I260" s="27">
        <v>-8.5299999999999994</v>
      </c>
      <c r="J260" s="19">
        <v>183</v>
      </c>
      <c r="K260" s="40"/>
      <c r="L260" s="27" t="s">
        <v>69</v>
      </c>
      <c r="M260" s="18"/>
    </row>
    <row r="261" spans="1:13" ht="25.5" customHeight="1" x14ac:dyDescent="0.2">
      <c r="A261" s="85">
        <v>38412</v>
      </c>
      <c r="B261" s="40"/>
      <c r="C261" s="27" t="s">
        <v>69</v>
      </c>
      <c r="D261" s="18"/>
      <c r="E261" s="40">
        <v>127.3629487744</v>
      </c>
      <c r="F261" s="27">
        <v>0.53</v>
      </c>
      <c r="G261" s="19">
        <v>123</v>
      </c>
      <c r="H261" s="40">
        <v>105.88865076179999</v>
      </c>
      <c r="I261" s="27">
        <v>5.04</v>
      </c>
      <c r="J261" s="19">
        <v>341</v>
      </c>
      <c r="K261" s="40"/>
      <c r="L261" s="27" t="s">
        <v>69</v>
      </c>
      <c r="M261" s="18"/>
    </row>
    <row r="262" spans="1:13" ht="25.5" customHeight="1" x14ac:dyDescent="0.2">
      <c r="A262" s="85">
        <v>38443</v>
      </c>
      <c r="B262" s="40"/>
      <c r="C262" s="27" t="s">
        <v>69</v>
      </c>
      <c r="D262" s="18"/>
      <c r="E262" s="40">
        <v>120.5459433023</v>
      </c>
      <c r="F262" s="27">
        <v>-5.35</v>
      </c>
      <c r="G262" s="19">
        <v>89</v>
      </c>
      <c r="H262" s="40">
        <v>105.0447310399</v>
      </c>
      <c r="I262" s="27">
        <v>-0.8</v>
      </c>
      <c r="J262" s="19">
        <v>206</v>
      </c>
      <c r="K262" s="40"/>
      <c r="L262" s="27" t="s">
        <v>69</v>
      </c>
      <c r="M262" s="18"/>
    </row>
    <row r="263" spans="1:13" ht="25.5" customHeight="1" x14ac:dyDescent="0.2">
      <c r="A263" s="85">
        <v>38473</v>
      </c>
      <c r="B263" s="40"/>
      <c r="C263" s="27" t="s">
        <v>69</v>
      </c>
      <c r="D263" s="18"/>
      <c r="E263" s="40">
        <v>120.7187460144</v>
      </c>
      <c r="F263" s="27">
        <v>0.14000000000000001</v>
      </c>
      <c r="G263" s="19">
        <v>70</v>
      </c>
      <c r="H263" s="40">
        <v>107.3642554283</v>
      </c>
      <c r="I263" s="27">
        <v>2.21</v>
      </c>
      <c r="J263" s="19">
        <v>185</v>
      </c>
      <c r="K263" s="40"/>
      <c r="L263" s="27" t="s">
        <v>69</v>
      </c>
      <c r="M263" s="18"/>
    </row>
    <row r="264" spans="1:13" ht="25.5" customHeight="1" x14ac:dyDescent="0.2">
      <c r="A264" s="85">
        <v>38504</v>
      </c>
      <c r="B264" s="40"/>
      <c r="C264" s="27" t="s">
        <v>69</v>
      </c>
      <c r="D264" s="18"/>
      <c r="E264" s="40">
        <v>118.5721968412</v>
      </c>
      <c r="F264" s="27">
        <v>-1.78</v>
      </c>
      <c r="G264" s="19">
        <v>94</v>
      </c>
      <c r="H264" s="40">
        <v>105.5684644057</v>
      </c>
      <c r="I264" s="27">
        <v>-1.67</v>
      </c>
      <c r="J264" s="19">
        <v>216</v>
      </c>
      <c r="K264" s="40"/>
      <c r="L264" s="27" t="s">
        <v>69</v>
      </c>
      <c r="M264" s="18"/>
    </row>
    <row r="265" spans="1:13" ht="25.5" customHeight="1" x14ac:dyDescent="0.2">
      <c r="A265" s="85">
        <v>38534</v>
      </c>
      <c r="B265" s="40"/>
      <c r="C265" s="27" t="s">
        <v>69</v>
      </c>
      <c r="D265" s="18"/>
      <c r="E265" s="40">
        <v>99.444931808800007</v>
      </c>
      <c r="F265" s="27">
        <v>-16.13</v>
      </c>
      <c r="G265" s="19">
        <v>49</v>
      </c>
      <c r="H265" s="40">
        <v>107.8427718736</v>
      </c>
      <c r="I265" s="27">
        <v>2.15</v>
      </c>
      <c r="J265" s="19">
        <v>71</v>
      </c>
      <c r="K265" s="40"/>
      <c r="L265" s="27" t="s">
        <v>69</v>
      </c>
      <c r="M265" s="18"/>
    </row>
    <row r="266" spans="1:13" ht="25.5" customHeight="1" x14ac:dyDescent="0.2">
      <c r="A266" s="85">
        <v>38565</v>
      </c>
      <c r="B266" s="40"/>
      <c r="C266" s="27" t="s">
        <v>69</v>
      </c>
      <c r="D266" s="18"/>
      <c r="E266" s="40">
        <v>108.1125676163</v>
      </c>
      <c r="F266" s="27">
        <v>8.7200000000000006</v>
      </c>
      <c r="G266" s="19">
        <v>46</v>
      </c>
      <c r="H266" s="40">
        <v>107.7772079368</v>
      </c>
      <c r="I266" s="27">
        <v>-0.06</v>
      </c>
      <c r="J266" s="19">
        <v>92</v>
      </c>
      <c r="K266" s="40"/>
      <c r="L266" s="27" t="s">
        <v>69</v>
      </c>
      <c r="M266" s="18"/>
    </row>
    <row r="267" spans="1:13" ht="25.5" customHeight="1" x14ac:dyDescent="0.2">
      <c r="A267" s="85">
        <v>38596</v>
      </c>
      <c r="B267" s="40"/>
      <c r="C267" s="27" t="s">
        <v>69</v>
      </c>
      <c r="D267" s="18"/>
      <c r="E267" s="40">
        <v>105.0823127916</v>
      </c>
      <c r="F267" s="27">
        <v>-2.8</v>
      </c>
      <c r="G267" s="19">
        <v>40</v>
      </c>
      <c r="H267" s="40">
        <v>106.318559576</v>
      </c>
      <c r="I267" s="27">
        <v>-1.35</v>
      </c>
      <c r="J267" s="19">
        <v>91</v>
      </c>
      <c r="K267" s="40"/>
      <c r="L267" s="27" t="s">
        <v>69</v>
      </c>
      <c r="M267" s="18"/>
    </row>
    <row r="268" spans="1:13" ht="25.5" customHeight="1" x14ac:dyDescent="0.2">
      <c r="A268" s="85">
        <v>38656</v>
      </c>
      <c r="B268" s="40"/>
      <c r="C268" s="27" t="s">
        <v>69</v>
      </c>
      <c r="D268" s="18"/>
      <c r="E268" s="40">
        <v>116.849932655</v>
      </c>
      <c r="F268" s="27">
        <v>11.2</v>
      </c>
      <c r="G268" s="19">
        <v>37</v>
      </c>
      <c r="H268" s="40">
        <v>106.9383954737</v>
      </c>
      <c r="I268" s="27">
        <v>0.57999999999999996</v>
      </c>
      <c r="J268" s="19">
        <v>74</v>
      </c>
      <c r="K268" s="40"/>
      <c r="L268" s="27" t="s">
        <v>69</v>
      </c>
      <c r="M268" s="18"/>
    </row>
    <row r="269" spans="1:13" ht="25.5" customHeight="1" x14ac:dyDescent="0.2">
      <c r="A269" s="85">
        <v>38657</v>
      </c>
      <c r="B269" s="40"/>
      <c r="C269" s="27" t="s">
        <v>69</v>
      </c>
      <c r="D269" s="18"/>
      <c r="E269" s="40">
        <v>96.160365877900006</v>
      </c>
      <c r="F269" s="27">
        <v>-17.71</v>
      </c>
      <c r="G269" s="19">
        <v>44</v>
      </c>
      <c r="H269" s="40">
        <v>106.9033877243</v>
      </c>
      <c r="I269" s="27">
        <v>-0.03</v>
      </c>
      <c r="J269" s="19">
        <v>89</v>
      </c>
      <c r="K269" s="40"/>
      <c r="L269" s="27" t="s">
        <v>69</v>
      </c>
      <c r="M269" s="18"/>
    </row>
    <row r="270" spans="1:13" ht="25.5" customHeight="1" thickBot="1" x14ac:dyDescent="0.25">
      <c r="A270" s="86">
        <v>38687</v>
      </c>
      <c r="B270" s="42"/>
      <c r="C270" s="29" t="s">
        <v>69</v>
      </c>
      <c r="D270" s="20"/>
      <c r="E270" s="42">
        <v>111.0452599855</v>
      </c>
      <c r="F270" s="29">
        <v>15.48</v>
      </c>
      <c r="G270" s="21">
        <v>67</v>
      </c>
      <c r="H270" s="42">
        <v>113.3805525328</v>
      </c>
      <c r="I270" s="29">
        <v>6.06</v>
      </c>
      <c r="J270" s="21">
        <v>108</v>
      </c>
      <c r="K270" s="42"/>
      <c r="L270" s="29" t="s">
        <v>69</v>
      </c>
      <c r="M270" s="20"/>
    </row>
    <row r="271" spans="1:13" ht="25.5" customHeight="1" x14ac:dyDescent="0.2">
      <c r="A271" s="85">
        <v>38718</v>
      </c>
      <c r="B271" s="40"/>
      <c r="C271" s="25" t="s">
        <v>69</v>
      </c>
      <c r="D271" s="18"/>
      <c r="E271" s="40">
        <v>118.8581562729</v>
      </c>
      <c r="F271" s="25">
        <v>7.04</v>
      </c>
      <c r="G271" s="19">
        <v>22</v>
      </c>
      <c r="H271" s="40">
        <v>101.8300488183</v>
      </c>
      <c r="I271" s="25">
        <v>-10.19</v>
      </c>
      <c r="J271" s="19">
        <v>40</v>
      </c>
      <c r="K271" s="40"/>
      <c r="L271" s="25" t="s">
        <v>69</v>
      </c>
      <c r="M271" s="18"/>
    </row>
    <row r="272" spans="1:13" ht="25.5" customHeight="1" x14ac:dyDescent="0.2">
      <c r="A272" s="85">
        <v>38749</v>
      </c>
      <c r="B272" s="40"/>
      <c r="C272" s="27" t="s">
        <v>69</v>
      </c>
      <c r="D272" s="18"/>
      <c r="E272" s="40">
        <v>108.2246824889</v>
      </c>
      <c r="F272" s="27">
        <v>-8.9499999999999993</v>
      </c>
      <c r="G272" s="19">
        <v>34</v>
      </c>
      <c r="H272" s="40">
        <v>105.8593738878</v>
      </c>
      <c r="I272" s="27">
        <v>3.96</v>
      </c>
      <c r="J272" s="19">
        <v>75</v>
      </c>
      <c r="K272" s="40"/>
      <c r="L272" s="27" t="s">
        <v>69</v>
      </c>
      <c r="M272" s="18"/>
    </row>
    <row r="273" spans="1:13" ht="25.5" customHeight="1" x14ac:dyDescent="0.2">
      <c r="A273" s="85">
        <v>38777</v>
      </c>
      <c r="B273" s="40"/>
      <c r="C273" s="27" t="s">
        <v>69</v>
      </c>
      <c r="D273" s="18"/>
      <c r="E273" s="40">
        <v>105.7546532595</v>
      </c>
      <c r="F273" s="27">
        <v>-2.2799999999999998</v>
      </c>
      <c r="G273" s="19">
        <v>41</v>
      </c>
      <c r="H273" s="40">
        <v>107.37217425750001</v>
      </c>
      <c r="I273" s="27">
        <v>1.43</v>
      </c>
      <c r="J273" s="19">
        <v>133</v>
      </c>
      <c r="K273" s="40"/>
      <c r="L273" s="27" t="s">
        <v>69</v>
      </c>
      <c r="M273" s="18"/>
    </row>
    <row r="274" spans="1:13" ht="25.5" customHeight="1" x14ac:dyDescent="0.2">
      <c r="A274" s="85">
        <v>38808</v>
      </c>
      <c r="B274" s="40"/>
      <c r="C274" s="27" t="s">
        <v>69</v>
      </c>
      <c r="D274" s="18"/>
      <c r="E274" s="40">
        <v>100.4863311509</v>
      </c>
      <c r="F274" s="27">
        <v>-4.9800000000000004</v>
      </c>
      <c r="G274" s="19">
        <v>46</v>
      </c>
      <c r="H274" s="40">
        <v>107.1881317321</v>
      </c>
      <c r="I274" s="27">
        <v>-0.17</v>
      </c>
      <c r="J274" s="19">
        <v>129</v>
      </c>
      <c r="K274" s="40"/>
      <c r="L274" s="27" t="s">
        <v>69</v>
      </c>
      <c r="M274" s="18"/>
    </row>
    <row r="275" spans="1:13" ht="25.5" customHeight="1" x14ac:dyDescent="0.2">
      <c r="A275" s="85">
        <v>38838</v>
      </c>
      <c r="B275" s="40"/>
      <c r="C275" s="27" t="s">
        <v>69</v>
      </c>
      <c r="D275" s="18"/>
      <c r="E275" s="40">
        <v>100.9156208686</v>
      </c>
      <c r="F275" s="27">
        <v>0.43</v>
      </c>
      <c r="G275" s="19">
        <v>60</v>
      </c>
      <c r="H275" s="40">
        <v>100.725955543</v>
      </c>
      <c r="I275" s="27">
        <v>-6.03</v>
      </c>
      <c r="J275" s="19">
        <v>155</v>
      </c>
      <c r="K275" s="40"/>
      <c r="L275" s="27" t="s">
        <v>69</v>
      </c>
      <c r="M275" s="18"/>
    </row>
    <row r="276" spans="1:13" ht="25.5" customHeight="1" x14ac:dyDescent="0.2">
      <c r="A276" s="85">
        <v>38869</v>
      </c>
      <c r="B276" s="40"/>
      <c r="C276" s="27" t="s">
        <v>69</v>
      </c>
      <c r="D276" s="18"/>
      <c r="E276" s="40">
        <v>106.9468983248</v>
      </c>
      <c r="F276" s="27">
        <v>5.98</v>
      </c>
      <c r="G276" s="19">
        <v>49</v>
      </c>
      <c r="H276" s="40">
        <v>107.71152827989999</v>
      </c>
      <c r="I276" s="27">
        <v>6.94</v>
      </c>
      <c r="J276" s="19">
        <v>184</v>
      </c>
      <c r="K276" s="40"/>
      <c r="L276" s="27" t="s">
        <v>69</v>
      </c>
      <c r="M276" s="18"/>
    </row>
    <row r="277" spans="1:13" ht="25.5" customHeight="1" x14ac:dyDescent="0.2">
      <c r="A277" s="85">
        <v>38899</v>
      </c>
      <c r="B277" s="40"/>
      <c r="C277" s="27" t="s">
        <v>69</v>
      </c>
      <c r="D277" s="18"/>
      <c r="E277" s="40">
        <v>113.6110526943</v>
      </c>
      <c r="F277" s="27">
        <v>6.23</v>
      </c>
      <c r="G277" s="19">
        <v>62</v>
      </c>
      <c r="H277" s="40">
        <v>105.5112980417</v>
      </c>
      <c r="I277" s="27">
        <v>-2.04</v>
      </c>
      <c r="J277" s="19">
        <v>180</v>
      </c>
      <c r="K277" s="40"/>
      <c r="L277" s="27" t="s">
        <v>69</v>
      </c>
      <c r="M277" s="18"/>
    </row>
    <row r="278" spans="1:13" ht="25.5" customHeight="1" x14ac:dyDescent="0.2">
      <c r="A278" s="85">
        <v>38930</v>
      </c>
      <c r="B278" s="40"/>
      <c r="C278" s="27" t="s">
        <v>69</v>
      </c>
      <c r="D278" s="18"/>
      <c r="E278" s="40">
        <v>113.2358970887</v>
      </c>
      <c r="F278" s="27">
        <v>-0.33</v>
      </c>
      <c r="G278" s="19">
        <v>73</v>
      </c>
      <c r="H278" s="40">
        <v>106.95912692989999</v>
      </c>
      <c r="I278" s="27">
        <v>1.37</v>
      </c>
      <c r="J278" s="19">
        <v>208</v>
      </c>
      <c r="K278" s="40"/>
      <c r="L278" s="27" t="s">
        <v>69</v>
      </c>
      <c r="M278" s="18"/>
    </row>
    <row r="279" spans="1:13" ht="25.5" customHeight="1" x14ac:dyDescent="0.2">
      <c r="A279" s="85">
        <v>38961</v>
      </c>
      <c r="B279" s="40"/>
      <c r="C279" s="27" t="s">
        <v>69</v>
      </c>
      <c r="D279" s="18"/>
      <c r="E279" s="40">
        <v>116.703963043</v>
      </c>
      <c r="F279" s="27">
        <v>3.06</v>
      </c>
      <c r="G279" s="19">
        <v>88</v>
      </c>
      <c r="H279" s="40">
        <v>105.9068885538</v>
      </c>
      <c r="I279" s="27">
        <v>-0.98</v>
      </c>
      <c r="J279" s="19">
        <v>181</v>
      </c>
      <c r="K279" s="40"/>
      <c r="L279" s="27" t="s">
        <v>69</v>
      </c>
      <c r="M279" s="18"/>
    </row>
    <row r="280" spans="1:13" ht="25.5" customHeight="1" x14ac:dyDescent="0.2">
      <c r="A280" s="85">
        <v>39021</v>
      </c>
      <c r="B280" s="40"/>
      <c r="C280" s="27" t="s">
        <v>69</v>
      </c>
      <c r="D280" s="18"/>
      <c r="E280" s="40">
        <v>106.64070002850001</v>
      </c>
      <c r="F280" s="27">
        <v>-8.6199999999999992</v>
      </c>
      <c r="G280" s="19">
        <v>54</v>
      </c>
      <c r="H280" s="40">
        <v>105.52735659699999</v>
      </c>
      <c r="I280" s="27">
        <v>-0.36</v>
      </c>
      <c r="J280" s="19">
        <v>142</v>
      </c>
      <c r="K280" s="40"/>
      <c r="L280" s="27" t="s">
        <v>69</v>
      </c>
      <c r="M280" s="18"/>
    </row>
    <row r="281" spans="1:13" ht="25.5" customHeight="1" x14ac:dyDescent="0.2">
      <c r="A281" s="85">
        <v>39022</v>
      </c>
      <c r="B281" s="40"/>
      <c r="C281" s="27" t="s">
        <v>69</v>
      </c>
      <c r="D281" s="18"/>
      <c r="E281" s="40">
        <v>110.2371920061</v>
      </c>
      <c r="F281" s="27">
        <v>3.37</v>
      </c>
      <c r="G281" s="19">
        <v>72</v>
      </c>
      <c r="H281" s="40">
        <v>109.6108342098</v>
      </c>
      <c r="I281" s="27">
        <v>3.87</v>
      </c>
      <c r="J281" s="19">
        <v>184</v>
      </c>
      <c r="K281" s="40"/>
      <c r="L281" s="27" t="s">
        <v>69</v>
      </c>
      <c r="M281" s="18"/>
    </row>
    <row r="282" spans="1:13" ht="25.5" customHeight="1" thickBot="1" x14ac:dyDescent="0.25">
      <c r="A282" s="86">
        <v>39052</v>
      </c>
      <c r="B282" s="42"/>
      <c r="C282" s="29" t="s">
        <v>69</v>
      </c>
      <c r="D282" s="20"/>
      <c r="E282" s="42">
        <v>102.13683311</v>
      </c>
      <c r="F282" s="29">
        <v>-7.35</v>
      </c>
      <c r="G282" s="21">
        <v>70</v>
      </c>
      <c r="H282" s="42">
        <v>107.0046056506</v>
      </c>
      <c r="I282" s="29">
        <v>-2.38</v>
      </c>
      <c r="J282" s="21">
        <v>199</v>
      </c>
      <c r="K282" s="42"/>
      <c r="L282" s="29" t="s">
        <v>69</v>
      </c>
      <c r="M282" s="20"/>
    </row>
    <row r="283" spans="1:13" ht="25.5" customHeight="1" x14ac:dyDescent="0.2">
      <c r="A283" s="85">
        <v>39083</v>
      </c>
      <c r="B283" s="40"/>
      <c r="C283" s="25" t="s">
        <v>69</v>
      </c>
      <c r="D283" s="18"/>
      <c r="E283" s="40">
        <v>123.8058511397</v>
      </c>
      <c r="F283" s="25">
        <v>21.22</v>
      </c>
      <c r="G283" s="19">
        <v>36</v>
      </c>
      <c r="H283" s="40">
        <v>117.1146317069</v>
      </c>
      <c r="I283" s="25">
        <v>9.4499999999999993</v>
      </c>
      <c r="J283" s="19">
        <v>92</v>
      </c>
      <c r="K283" s="40"/>
      <c r="L283" s="25" t="s">
        <v>69</v>
      </c>
      <c r="M283" s="18"/>
    </row>
    <row r="284" spans="1:13" ht="25.5" customHeight="1" x14ac:dyDescent="0.2">
      <c r="A284" s="85">
        <v>39136</v>
      </c>
      <c r="B284" s="40"/>
      <c r="C284" s="27" t="s">
        <v>69</v>
      </c>
      <c r="D284" s="18"/>
      <c r="E284" s="40">
        <v>126.80934594919999</v>
      </c>
      <c r="F284" s="27">
        <v>2.4300000000000002</v>
      </c>
      <c r="G284" s="19">
        <v>43</v>
      </c>
      <c r="H284" s="40">
        <v>111.3694841125</v>
      </c>
      <c r="I284" s="27">
        <v>-4.91</v>
      </c>
      <c r="J284" s="19">
        <v>123</v>
      </c>
      <c r="K284" s="40"/>
      <c r="L284" s="27" t="s">
        <v>69</v>
      </c>
      <c r="M284" s="18"/>
    </row>
    <row r="285" spans="1:13" ht="25.5" customHeight="1" x14ac:dyDescent="0.2">
      <c r="A285" s="85">
        <v>39165</v>
      </c>
      <c r="B285" s="40"/>
      <c r="C285" s="27" t="s">
        <v>69</v>
      </c>
      <c r="D285" s="18"/>
      <c r="E285" s="40">
        <v>129.82554164530001</v>
      </c>
      <c r="F285" s="27">
        <v>2.38</v>
      </c>
      <c r="G285" s="19">
        <v>71</v>
      </c>
      <c r="H285" s="40">
        <v>104.9645066943</v>
      </c>
      <c r="I285" s="27">
        <v>-5.75</v>
      </c>
      <c r="J285" s="19">
        <v>265</v>
      </c>
      <c r="K285" s="40"/>
      <c r="L285" s="27" t="s">
        <v>69</v>
      </c>
      <c r="M285" s="18"/>
    </row>
    <row r="286" spans="1:13" ht="25.5" customHeight="1" x14ac:dyDescent="0.2">
      <c r="A286" s="85">
        <v>39197</v>
      </c>
      <c r="B286" s="40">
        <v>110.7544319055</v>
      </c>
      <c r="C286" s="27" t="s">
        <v>69</v>
      </c>
      <c r="D286" s="18">
        <v>969</v>
      </c>
      <c r="E286" s="40">
        <v>125.89357440329999</v>
      </c>
      <c r="F286" s="27">
        <v>-3.03</v>
      </c>
      <c r="G286" s="19">
        <v>145</v>
      </c>
      <c r="H286" s="40">
        <v>109.6619383418</v>
      </c>
      <c r="I286" s="27">
        <v>4.4800000000000004</v>
      </c>
      <c r="J286" s="19">
        <v>479</v>
      </c>
      <c r="K286" s="40">
        <v>101.2617818635</v>
      </c>
      <c r="L286" s="27" t="s">
        <v>69</v>
      </c>
      <c r="M286" s="18">
        <v>345</v>
      </c>
    </row>
    <row r="287" spans="1:13" ht="25.5" customHeight="1" x14ac:dyDescent="0.2">
      <c r="A287" s="85">
        <v>39228</v>
      </c>
      <c r="B287" s="40">
        <v>111.66923679510001</v>
      </c>
      <c r="C287" s="27">
        <v>0.83</v>
      </c>
      <c r="D287" s="18">
        <v>1063</v>
      </c>
      <c r="E287" s="40">
        <v>121.792534389</v>
      </c>
      <c r="F287" s="27">
        <v>-3.26</v>
      </c>
      <c r="G287" s="19">
        <v>200</v>
      </c>
      <c r="H287" s="40">
        <v>112.68543056510001</v>
      </c>
      <c r="I287" s="27">
        <v>2.76</v>
      </c>
      <c r="J287" s="19">
        <v>530</v>
      </c>
      <c r="K287" s="40">
        <v>100.8512572633</v>
      </c>
      <c r="L287" s="27">
        <v>-0.41</v>
      </c>
      <c r="M287" s="18">
        <v>333</v>
      </c>
    </row>
    <row r="288" spans="1:13" ht="25.5" customHeight="1" x14ac:dyDescent="0.2">
      <c r="A288" s="85">
        <v>39260</v>
      </c>
      <c r="B288" s="40">
        <v>109.6751380291</v>
      </c>
      <c r="C288" s="27">
        <v>-1.79</v>
      </c>
      <c r="D288" s="18">
        <v>1078</v>
      </c>
      <c r="E288" s="40">
        <v>117.71568383419999</v>
      </c>
      <c r="F288" s="27">
        <v>-3.35</v>
      </c>
      <c r="G288" s="19">
        <v>203</v>
      </c>
      <c r="H288" s="40">
        <v>111.3665472114</v>
      </c>
      <c r="I288" s="27">
        <v>-1.17</v>
      </c>
      <c r="J288" s="19">
        <v>543</v>
      </c>
      <c r="K288" s="40">
        <v>100.5504619317</v>
      </c>
      <c r="L288" s="27">
        <v>-0.3</v>
      </c>
      <c r="M288" s="18">
        <v>332</v>
      </c>
    </row>
    <row r="289" spans="1:13" ht="25.5" customHeight="1" x14ac:dyDescent="0.2">
      <c r="A289" s="85">
        <v>39291</v>
      </c>
      <c r="B289" s="40">
        <v>111.04283001739999</v>
      </c>
      <c r="C289" s="27">
        <v>1.25</v>
      </c>
      <c r="D289" s="18">
        <v>1154</v>
      </c>
      <c r="E289" s="40">
        <v>123.1610564704</v>
      </c>
      <c r="F289" s="27">
        <v>4.63</v>
      </c>
      <c r="G289" s="19">
        <v>212</v>
      </c>
      <c r="H289" s="40">
        <v>113.3860744799</v>
      </c>
      <c r="I289" s="27">
        <v>1.81</v>
      </c>
      <c r="J289" s="19">
        <v>577</v>
      </c>
      <c r="K289" s="40">
        <v>101.94242401130001</v>
      </c>
      <c r="L289" s="27">
        <v>1.38</v>
      </c>
      <c r="M289" s="18">
        <v>365</v>
      </c>
    </row>
    <row r="290" spans="1:13" ht="25.5" customHeight="1" x14ac:dyDescent="0.2">
      <c r="A290" s="85">
        <v>39323</v>
      </c>
      <c r="B290" s="40">
        <v>110.8612288412</v>
      </c>
      <c r="C290" s="27">
        <v>-0.16</v>
      </c>
      <c r="D290" s="18">
        <v>1042</v>
      </c>
      <c r="E290" s="40">
        <v>126.2269418437</v>
      </c>
      <c r="F290" s="27">
        <v>2.4900000000000002</v>
      </c>
      <c r="G290" s="19">
        <v>136</v>
      </c>
      <c r="H290" s="40">
        <v>110.42422610600001</v>
      </c>
      <c r="I290" s="27">
        <v>-2.61</v>
      </c>
      <c r="J290" s="19">
        <v>537</v>
      </c>
      <c r="K290" s="40">
        <v>102.2937816603</v>
      </c>
      <c r="L290" s="27">
        <v>0.34</v>
      </c>
      <c r="M290" s="18">
        <v>369</v>
      </c>
    </row>
    <row r="291" spans="1:13" ht="25.5" customHeight="1" x14ac:dyDescent="0.2">
      <c r="A291" s="85">
        <v>39355</v>
      </c>
      <c r="B291" s="40">
        <v>109.0059206608</v>
      </c>
      <c r="C291" s="27">
        <v>-1.67</v>
      </c>
      <c r="D291" s="18">
        <v>996</v>
      </c>
      <c r="E291" s="40">
        <v>122.84414162</v>
      </c>
      <c r="F291" s="27">
        <v>-2.68</v>
      </c>
      <c r="G291" s="19">
        <v>157</v>
      </c>
      <c r="H291" s="40">
        <v>111.33402054130001</v>
      </c>
      <c r="I291" s="27">
        <v>0.82</v>
      </c>
      <c r="J291" s="19">
        <v>507</v>
      </c>
      <c r="K291" s="40">
        <v>98.436116155700006</v>
      </c>
      <c r="L291" s="27">
        <v>-3.77</v>
      </c>
      <c r="M291" s="18">
        <v>332</v>
      </c>
    </row>
    <row r="292" spans="1:13" ht="25.5" customHeight="1" x14ac:dyDescent="0.2">
      <c r="A292" s="85">
        <v>39386</v>
      </c>
      <c r="B292" s="40">
        <v>115.30476047419999</v>
      </c>
      <c r="C292" s="27">
        <v>5.78</v>
      </c>
      <c r="D292" s="18">
        <v>971</v>
      </c>
      <c r="E292" s="40">
        <v>131.77042329739999</v>
      </c>
      <c r="F292" s="27">
        <v>7.27</v>
      </c>
      <c r="G292" s="19">
        <v>187</v>
      </c>
      <c r="H292" s="40">
        <v>113.5807796575</v>
      </c>
      <c r="I292" s="27">
        <v>2.02</v>
      </c>
      <c r="J292" s="19">
        <v>489</v>
      </c>
      <c r="K292" s="40">
        <v>104.3652859864</v>
      </c>
      <c r="L292" s="27">
        <v>6.02</v>
      </c>
      <c r="M292" s="18">
        <v>295</v>
      </c>
    </row>
    <row r="293" spans="1:13" ht="25.5" customHeight="1" x14ac:dyDescent="0.2">
      <c r="A293" s="85">
        <v>39387</v>
      </c>
      <c r="B293" s="40">
        <v>110.23095648349999</v>
      </c>
      <c r="C293" s="27">
        <v>-4.4000000000000004</v>
      </c>
      <c r="D293" s="18">
        <v>1106</v>
      </c>
      <c r="E293" s="40">
        <v>120.5323431139</v>
      </c>
      <c r="F293" s="27">
        <v>-8.5299999999999994</v>
      </c>
      <c r="G293" s="19">
        <v>201</v>
      </c>
      <c r="H293" s="40">
        <v>109.5126230546</v>
      </c>
      <c r="I293" s="27">
        <v>-3.58</v>
      </c>
      <c r="J293" s="19">
        <v>593</v>
      </c>
      <c r="K293" s="40">
        <v>102.42538578520001</v>
      </c>
      <c r="L293" s="27">
        <v>-1.86</v>
      </c>
      <c r="M293" s="18">
        <v>312</v>
      </c>
    </row>
    <row r="294" spans="1:13" ht="25.5" customHeight="1" thickBot="1" x14ac:dyDescent="0.25">
      <c r="A294" s="86">
        <v>39417</v>
      </c>
      <c r="B294" s="42">
        <v>110.60936731229999</v>
      </c>
      <c r="C294" s="29">
        <v>0.34</v>
      </c>
      <c r="D294" s="20">
        <v>1175</v>
      </c>
      <c r="E294" s="42">
        <v>113.4943198425</v>
      </c>
      <c r="F294" s="29">
        <v>-5.84</v>
      </c>
      <c r="G294" s="21">
        <v>217</v>
      </c>
      <c r="H294" s="42">
        <v>112.1003274027</v>
      </c>
      <c r="I294" s="29">
        <v>2.36</v>
      </c>
      <c r="J294" s="21">
        <v>630</v>
      </c>
      <c r="K294" s="42">
        <v>104.4922210366</v>
      </c>
      <c r="L294" s="29">
        <v>2.02</v>
      </c>
      <c r="M294" s="20">
        <v>328</v>
      </c>
    </row>
    <row r="295" spans="1:13" ht="25.5" customHeight="1" x14ac:dyDescent="0.2">
      <c r="A295" s="85">
        <v>39448</v>
      </c>
      <c r="B295" s="40">
        <v>107.93319078570001</v>
      </c>
      <c r="C295" s="25">
        <v>-2.42</v>
      </c>
      <c r="D295" s="18">
        <v>697</v>
      </c>
      <c r="E295" s="40">
        <v>109.3817924709</v>
      </c>
      <c r="F295" s="25">
        <v>-3.62</v>
      </c>
      <c r="G295" s="19">
        <v>128</v>
      </c>
      <c r="H295" s="40">
        <v>109.7987910057</v>
      </c>
      <c r="I295" s="25">
        <v>-2.0499999999999998</v>
      </c>
      <c r="J295" s="19">
        <v>352</v>
      </c>
      <c r="K295" s="40">
        <v>97.586570890900006</v>
      </c>
      <c r="L295" s="25">
        <v>-6.61</v>
      </c>
      <c r="M295" s="18">
        <v>217</v>
      </c>
    </row>
    <row r="296" spans="1:13" ht="25.5" customHeight="1" x14ac:dyDescent="0.2">
      <c r="A296" s="85">
        <v>39507</v>
      </c>
      <c r="B296" s="40">
        <v>107.75495859510001</v>
      </c>
      <c r="C296" s="27">
        <v>-0.17</v>
      </c>
      <c r="D296" s="18">
        <v>912</v>
      </c>
      <c r="E296" s="40">
        <v>108.179685858</v>
      </c>
      <c r="F296" s="27">
        <v>-1.1000000000000001</v>
      </c>
      <c r="G296" s="19">
        <v>164</v>
      </c>
      <c r="H296" s="40">
        <v>109.82448925449999</v>
      </c>
      <c r="I296" s="27">
        <v>0.02</v>
      </c>
      <c r="J296" s="19">
        <v>443</v>
      </c>
      <c r="K296" s="40">
        <v>102.8487430298</v>
      </c>
      <c r="L296" s="27">
        <v>5.39</v>
      </c>
      <c r="M296" s="18">
        <v>305</v>
      </c>
    </row>
    <row r="297" spans="1:13" ht="25.5" customHeight="1" x14ac:dyDescent="0.2">
      <c r="A297" s="85">
        <v>39508</v>
      </c>
      <c r="B297" s="40">
        <v>109.9547501046</v>
      </c>
      <c r="C297" s="27">
        <v>2.04</v>
      </c>
      <c r="D297" s="18">
        <v>1482</v>
      </c>
      <c r="E297" s="40">
        <v>115.5903127033</v>
      </c>
      <c r="F297" s="27">
        <v>6.85</v>
      </c>
      <c r="G297" s="19">
        <v>246</v>
      </c>
      <c r="H297" s="40">
        <v>109.86558859020001</v>
      </c>
      <c r="I297" s="27">
        <v>0.04</v>
      </c>
      <c r="J297" s="19">
        <v>709</v>
      </c>
      <c r="K297" s="40">
        <v>103.4507232366</v>
      </c>
      <c r="L297" s="27">
        <v>0.59</v>
      </c>
      <c r="M297" s="18">
        <v>527</v>
      </c>
    </row>
    <row r="298" spans="1:13" ht="25.5" customHeight="1" x14ac:dyDescent="0.2">
      <c r="A298" s="85">
        <v>39539</v>
      </c>
      <c r="B298" s="40">
        <v>109.5321531818</v>
      </c>
      <c r="C298" s="27">
        <v>-0.38</v>
      </c>
      <c r="D298" s="18">
        <v>1008</v>
      </c>
      <c r="E298" s="40">
        <v>119.3022691374</v>
      </c>
      <c r="F298" s="27">
        <v>3.21</v>
      </c>
      <c r="G298" s="19">
        <v>149</v>
      </c>
      <c r="H298" s="40">
        <v>109.2575603927</v>
      </c>
      <c r="I298" s="27">
        <v>-0.55000000000000004</v>
      </c>
      <c r="J298" s="19">
        <v>490</v>
      </c>
      <c r="K298" s="40">
        <v>103.3967865959</v>
      </c>
      <c r="L298" s="27">
        <v>-0.05</v>
      </c>
      <c r="M298" s="18">
        <v>369</v>
      </c>
    </row>
    <row r="299" spans="1:13" ht="25.5" customHeight="1" x14ac:dyDescent="0.2">
      <c r="A299" s="85">
        <v>39569</v>
      </c>
      <c r="B299" s="40">
        <v>107.24940855609999</v>
      </c>
      <c r="C299" s="27">
        <v>-2.08</v>
      </c>
      <c r="D299" s="18">
        <v>990</v>
      </c>
      <c r="E299" s="40">
        <v>117.5157113411</v>
      </c>
      <c r="F299" s="27">
        <v>-1.5</v>
      </c>
      <c r="G299" s="19">
        <v>176</v>
      </c>
      <c r="H299" s="40">
        <v>106.664533542</v>
      </c>
      <c r="I299" s="27">
        <v>-2.37</v>
      </c>
      <c r="J299" s="19">
        <v>479</v>
      </c>
      <c r="K299" s="40">
        <v>100.90742530289999</v>
      </c>
      <c r="L299" s="27">
        <v>-2.41</v>
      </c>
      <c r="M299" s="18">
        <v>335</v>
      </c>
    </row>
    <row r="300" spans="1:13" ht="25.5" customHeight="1" x14ac:dyDescent="0.2">
      <c r="A300" s="85">
        <v>39600</v>
      </c>
      <c r="B300" s="40">
        <v>107.2382090445</v>
      </c>
      <c r="C300" s="27">
        <v>-0.01</v>
      </c>
      <c r="D300" s="18">
        <v>1056</v>
      </c>
      <c r="E300" s="40">
        <v>115.04879317050001</v>
      </c>
      <c r="F300" s="27">
        <v>-2.1</v>
      </c>
      <c r="G300" s="19">
        <v>205</v>
      </c>
      <c r="H300" s="40">
        <v>107.95665485550001</v>
      </c>
      <c r="I300" s="27">
        <v>1.21</v>
      </c>
      <c r="J300" s="19">
        <v>519</v>
      </c>
      <c r="K300" s="40">
        <v>100.485910257</v>
      </c>
      <c r="L300" s="27">
        <v>-0.42</v>
      </c>
      <c r="M300" s="18">
        <v>332</v>
      </c>
    </row>
    <row r="301" spans="1:13" ht="25.5" customHeight="1" x14ac:dyDescent="0.2">
      <c r="A301" s="85">
        <v>39630</v>
      </c>
      <c r="B301" s="40">
        <v>104.53611016489999</v>
      </c>
      <c r="C301" s="27">
        <v>-2.52</v>
      </c>
      <c r="D301" s="18">
        <v>1124</v>
      </c>
      <c r="E301" s="40">
        <v>110.2490256209</v>
      </c>
      <c r="F301" s="27">
        <v>-4.17</v>
      </c>
      <c r="G301" s="19">
        <v>178</v>
      </c>
      <c r="H301" s="40">
        <v>106.5211509601</v>
      </c>
      <c r="I301" s="27">
        <v>-1.33</v>
      </c>
      <c r="J301" s="19">
        <v>578</v>
      </c>
      <c r="K301" s="40">
        <v>100.5670911302</v>
      </c>
      <c r="L301" s="27">
        <v>0.08</v>
      </c>
      <c r="M301" s="18">
        <v>368</v>
      </c>
    </row>
    <row r="302" spans="1:13" ht="25.5" customHeight="1" x14ac:dyDescent="0.2">
      <c r="A302" s="85">
        <v>39661</v>
      </c>
      <c r="B302" s="40">
        <v>107.0032756001</v>
      </c>
      <c r="C302" s="27">
        <v>2.36</v>
      </c>
      <c r="D302" s="18">
        <v>1062</v>
      </c>
      <c r="E302" s="40">
        <v>111.9263448534</v>
      </c>
      <c r="F302" s="27">
        <v>1.52</v>
      </c>
      <c r="G302" s="19">
        <v>168</v>
      </c>
      <c r="H302" s="40">
        <v>108.8698452344</v>
      </c>
      <c r="I302" s="27">
        <v>2.2000000000000002</v>
      </c>
      <c r="J302" s="19">
        <v>566</v>
      </c>
      <c r="K302" s="40">
        <v>100.4359935204</v>
      </c>
      <c r="L302" s="27">
        <v>-0.13</v>
      </c>
      <c r="M302" s="18">
        <v>328</v>
      </c>
    </row>
    <row r="303" spans="1:13" ht="25.5" customHeight="1" x14ac:dyDescent="0.2">
      <c r="A303" s="85">
        <v>39692</v>
      </c>
      <c r="B303" s="40">
        <v>107.0030210247</v>
      </c>
      <c r="C303" s="27">
        <v>0</v>
      </c>
      <c r="D303" s="18">
        <v>1056</v>
      </c>
      <c r="E303" s="40">
        <v>114.1811315372</v>
      </c>
      <c r="F303" s="27">
        <v>2.0099999999999998</v>
      </c>
      <c r="G303" s="19">
        <v>185</v>
      </c>
      <c r="H303" s="40">
        <v>107.8986002309</v>
      </c>
      <c r="I303" s="27">
        <v>-0.89</v>
      </c>
      <c r="J303" s="19">
        <v>538</v>
      </c>
      <c r="K303" s="40">
        <v>102.61492178509999</v>
      </c>
      <c r="L303" s="27">
        <v>2.17</v>
      </c>
      <c r="M303" s="18">
        <v>333</v>
      </c>
    </row>
    <row r="304" spans="1:13" ht="25.5" customHeight="1" x14ac:dyDescent="0.2">
      <c r="A304" s="85">
        <v>39722</v>
      </c>
      <c r="B304" s="40">
        <v>107.2021812481</v>
      </c>
      <c r="C304" s="27">
        <v>0.19</v>
      </c>
      <c r="D304" s="18">
        <v>1032</v>
      </c>
      <c r="E304" s="40">
        <v>113.8809418866</v>
      </c>
      <c r="F304" s="27">
        <v>-0.26</v>
      </c>
      <c r="G304" s="19">
        <v>154</v>
      </c>
      <c r="H304" s="40">
        <v>107.6270568696</v>
      </c>
      <c r="I304" s="27">
        <v>-0.25</v>
      </c>
      <c r="J304" s="19">
        <v>505</v>
      </c>
      <c r="K304" s="40">
        <v>100.72396418709999</v>
      </c>
      <c r="L304" s="27">
        <v>-1.84</v>
      </c>
      <c r="M304" s="18">
        <v>373</v>
      </c>
    </row>
    <row r="305" spans="1:13" ht="25.5" customHeight="1" x14ac:dyDescent="0.2">
      <c r="A305" s="85">
        <v>39753</v>
      </c>
      <c r="B305" s="40">
        <v>104.3610257653</v>
      </c>
      <c r="C305" s="27">
        <v>-2.65</v>
      </c>
      <c r="D305" s="18">
        <v>1000</v>
      </c>
      <c r="E305" s="40">
        <v>115.3159606374</v>
      </c>
      <c r="F305" s="27">
        <v>1.26</v>
      </c>
      <c r="G305" s="19">
        <v>137</v>
      </c>
      <c r="H305" s="40">
        <v>104.43328755490001</v>
      </c>
      <c r="I305" s="27">
        <v>-2.97</v>
      </c>
      <c r="J305" s="19">
        <v>543</v>
      </c>
      <c r="K305" s="40">
        <v>97.504179383700006</v>
      </c>
      <c r="L305" s="27">
        <v>-3.2</v>
      </c>
      <c r="M305" s="18">
        <v>320</v>
      </c>
    </row>
    <row r="306" spans="1:13" ht="25.5" customHeight="1" thickBot="1" x14ac:dyDescent="0.25">
      <c r="A306" s="86">
        <v>39783</v>
      </c>
      <c r="B306" s="42">
        <v>107.39912473139999</v>
      </c>
      <c r="C306" s="29">
        <v>2.91</v>
      </c>
      <c r="D306" s="20">
        <v>1158</v>
      </c>
      <c r="E306" s="42">
        <v>114.01844903510001</v>
      </c>
      <c r="F306" s="29">
        <v>-1.1299999999999999</v>
      </c>
      <c r="G306" s="21">
        <v>184</v>
      </c>
      <c r="H306" s="42">
        <v>107.5244148373</v>
      </c>
      <c r="I306" s="29">
        <v>2.96</v>
      </c>
      <c r="J306" s="21">
        <v>631</v>
      </c>
      <c r="K306" s="42">
        <v>101.88964297370001</v>
      </c>
      <c r="L306" s="29">
        <v>4.5</v>
      </c>
      <c r="M306" s="20">
        <v>343</v>
      </c>
    </row>
    <row r="307" spans="1:13" ht="25.5" customHeight="1" x14ac:dyDescent="0.2">
      <c r="A307" s="85">
        <v>39814</v>
      </c>
      <c r="B307" s="40">
        <v>101.4110581483</v>
      </c>
      <c r="C307" s="25">
        <v>-5.58</v>
      </c>
      <c r="D307" s="18">
        <v>761</v>
      </c>
      <c r="E307" s="40">
        <v>108.619336045</v>
      </c>
      <c r="F307" s="25">
        <v>-4.74</v>
      </c>
      <c r="G307" s="19">
        <v>116</v>
      </c>
      <c r="H307" s="40">
        <v>100.9001077125</v>
      </c>
      <c r="I307" s="25">
        <v>-6.16</v>
      </c>
      <c r="J307" s="19">
        <v>370</v>
      </c>
      <c r="K307" s="40">
        <v>95.4251678535</v>
      </c>
      <c r="L307" s="25">
        <v>-6.34</v>
      </c>
      <c r="M307" s="18">
        <v>275</v>
      </c>
    </row>
    <row r="308" spans="1:13" ht="25.5" customHeight="1" x14ac:dyDescent="0.2">
      <c r="A308" s="85">
        <v>39845</v>
      </c>
      <c r="B308" s="40">
        <v>99.581903284399999</v>
      </c>
      <c r="C308" s="27">
        <v>-1.8</v>
      </c>
      <c r="D308" s="18">
        <v>823</v>
      </c>
      <c r="E308" s="40">
        <v>101.2207781948</v>
      </c>
      <c r="F308" s="27">
        <v>-6.81</v>
      </c>
      <c r="G308" s="19">
        <v>119</v>
      </c>
      <c r="H308" s="40">
        <v>101.0448739886</v>
      </c>
      <c r="I308" s="27">
        <v>0.14000000000000001</v>
      </c>
      <c r="J308" s="19">
        <v>373</v>
      </c>
      <c r="K308" s="40">
        <v>95.617062641700002</v>
      </c>
      <c r="L308" s="27">
        <v>0.2</v>
      </c>
      <c r="M308" s="18">
        <v>331</v>
      </c>
    </row>
    <row r="309" spans="1:13" ht="25.5" customHeight="1" x14ac:dyDescent="0.2">
      <c r="A309" s="85">
        <v>39873</v>
      </c>
      <c r="B309" s="40">
        <v>99.847221607799995</v>
      </c>
      <c r="C309" s="27">
        <v>0.27</v>
      </c>
      <c r="D309" s="18">
        <v>1437</v>
      </c>
      <c r="E309" s="40">
        <v>105.95660172149999</v>
      </c>
      <c r="F309" s="27">
        <v>4.68</v>
      </c>
      <c r="G309" s="19">
        <v>194</v>
      </c>
      <c r="H309" s="40">
        <v>100.06031165810001</v>
      </c>
      <c r="I309" s="27">
        <v>-0.97</v>
      </c>
      <c r="J309" s="19">
        <v>709</v>
      </c>
      <c r="K309" s="40">
        <v>95.860087804900004</v>
      </c>
      <c r="L309" s="27">
        <v>0.25</v>
      </c>
      <c r="M309" s="18">
        <v>534</v>
      </c>
    </row>
    <row r="310" spans="1:13" ht="25.5" customHeight="1" x14ac:dyDescent="0.2">
      <c r="A310" s="85">
        <v>39904</v>
      </c>
      <c r="B310" s="40">
        <v>99.949098330699996</v>
      </c>
      <c r="C310" s="27">
        <v>0.1</v>
      </c>
      <c r="D310" s="18">
        <v>1139</v>
      </c>
      <c r="E310" s="40">
        <v>105.6331671681</v>
      </c>
      <c r="F310" s="27">
        <v>-0.31</v>
      </c>
      <c r="G310" s="19">
        <v>166</v>
      </c>
      <c r="H310" s="40">
        <v>99.493784063700005</v>
      </c>
      <c r="I310" s="27">
        <v>-0.56999999999999995</v>
      </c>
      <c r="J310" s="19">
        <v>542</v>
      </c>
      <c r="K310" s="40">
        <v>96.721271092400002</v>
      </c>
      <c r="L310" s="27">
        <v>0.9</v>
      </c>
      <c r="M310" s="18">
        <v>431</v>
      </c>
    </row>
    <row r="311" spans="1:13" ht="25.5" customHeight="1" x14ac:dyDescent="0.2">
      <c r="A311" s="85">
        <v>39934</v>
      </c>
      <c r="B311" s="40">
        <v>100.4726916236</v>
      </c>
      <c r="C311" s="27">
        <v>0.52</v>
      </c>
      <c r="D311" s="18">
        <v>884</v>
      </c>
      <c r="E311" s="40">
        <v>101.6120457392</v>
      </c>
      <c r="F311" s="27">
        <v>-3.81</v>
      </c>
      <c r="G311" s="19">
        <v>132</v>
      </c>
      <c r="H311" s="40">
        <v>101.035515809</v>
      </c>
      <c r="I311" s="27">
        <v>1.55</v>
      </c>
      <c r="J311" s="19">
        <v>411</v>
      </c>
      <c r="K311" s="40">
        <v>98.4610143389</v>
      </c>
      <c r="L311" s="27">
        <v>1.8</v>
      </c>
      <c r="M311" s="18">
        <v>341</v>
      </c>
    </row>
    <row r="312" spans="1:13" ht="25.5" customHeight="1" x14ac:dyDescent="0.2">
      <c r="A312" s="85">
        <v>39965</v>
      </c>
      <c r="B312" s="40">
        <v>99.573391994000005</v>
      </c>
      <c r="C312" s="27">
        <v>-0.9</v>
      </c>
      <c r="D312" s="18">
        <v>1218</v>
      </c>
      <c r="E312" s="40">
        <v>101.1092023505</v>
      </c>
      <c r="F312" s="27">
        <v>-0.49</v>
      </c>
      <c r="G312" s="19">
        <v>206</v>
      </c>
      <c r="H312" s="40">
        <v>100.16551758609999</v>
      </c>
      <c r="I312" s="27">
        <v>-0.86</v>
      </c>
      <c r="J312" s="19">
        <v>559</v>
      </c>
      <c r="K312" s="40">
        <v>98.902900837199994</v>
      </c>
      <c r="L312" s="27">
        <v>0.45</v>
      </c>
      <c r="M312" s="18">
        <v>453</v>
      </c>
    </row>
    <row r="313" spans="1:13" ht="25.5" customHeight="1" x14ac:dyDescent="0.2">
      <c r="A313" s="85">
        <v>39995</v>
      </c>
      <c r="B313" s="40">
        <v>100.4478432671</v>
      </c>
      <c r="C313" s="27">
        <v>0.88</v>
      </c>
      <c r="D313" s="18">
        <v>1201</v>
      </c>
      <c r="E313" s="40">
        <v>104.92630572429999</v>
      </c>
      <c r="F313" s="27">
        <v>3.78</v>
      </c>
      <c r="G313" s="19">
        <v>182</v>
      </c>
      <c r="H313" s="40">
        <v>99.5720243345</v>
      </c>
      <c r="I313" s="27">
        <v>-0.59</v>
      </c>
      <c r="J313" s="19">
        <v>592</v>
      </c>
      <c r="K313" s="40">
        <v>102.0250170691</v>
      </c>
      <c r="L313" s="27">
        <v>3.16</v>
      </c>
      <c r="M313" s="18">
        <v>427</v>
      </c>
    </row>
    <row r="314" spans="1:13" ht="25.5" customHeight="1" x14ac:dyDescent="0.2">
      <c r="A314" s="85">
        <v>40026</v>
      </c>
      <c r="B314" s="40">
        <v>99.044084182600002</v>
      </c>
      <c r="C314" s="27">
        <v>-1.4</v>
      </c>
      <c r="D314" s="18">
        <v>1043</v>
      </c>
      <c r="E314" s="40">
        <v>102.00437027540001</v>
      </c>
      <c r="F314" s="27">
        <v>-2.78</v>
      </c>
      <c r="G314" s="19">
        <v>170</v>
      </c>
      <c r="H314" s="40">
        <v>98.652733936900006</v>
      </c>
      <c r="I314" s="27">
        <v>-0.92</v>
      </c>
      <c r="J314" s="19">
        <v>493</v>
      </c>
      <c r="K314" s="40">
        <v>98.230620256500004</v>
      </c>
      <c r="L314" s="27">
        <v>-3.72</v>
      </c>
      <c r="M314" s="18">
        <v>380</v>
      </c>
    </row>
    <row r="315" spans="1:13" ht="25.5" customHeight="1" x14ac:dyDescent="0.2">
      <c r="A315" s="85">
        <v>40057</v>
      </c>
      <c r="B315" s="40">
        <v>99.358038954400001</v>
      </c>
      <c r="C315" s="27">
        <v>0.32</v>
      </c>
      <c r="D315" s="18">
        <v>1074</v>
      </c>
      <c r="E315" s="40">
        <v>106.9689146874</v>
      </c>
      <c r="F315" s="27">
        <v>4.87</v>
      </c>
      <c r="G315" s="19">
        <v>181</v>
      </c>
      <c r="H315" s="40">
        <v>99.415523566199994</v>
      </c>
      <c r="I315" s="27">
        <v>0.77</v>
      </c>
      <c r="J315" s="19">
        <v>510</v>
      </c>
      <c r="K315" s="40">
        <v>95.596836412299993</v>
      </c>
      <c r="L315" s="27">
        <v>-2.68</v>
      </c>
      <c r="M315" s="18">
        <v>383</v>
      </c>
    </row>
    <row r="316" spans="1:13" ht="25.5" customHeight="1" x14ac:dyDescent="0.2">
      <c r="A316" s="85">
        <v>40087</v>
      </c>
      <c r="B316" s="40">
        <v>98.544452266999997</v>
      </c>
      <c r="C316" s="27">
        <v>-0.82</v>
      </c>
      <c r="D316" s="18">
        <v>1063</v>
      </c>
      <c r="E316" s="40">
        <v>105.7922479794</v>
      </c>
      <c r="F316" s="27">
        <v>-1.1000000000000001</v>
      </c>
      <c r="G316" s="19">
        <v>146</v>
      </c>
      <c r="H316" s="40">
        <v>95.607026492599999</v>
      </c>
      <c r="I316" s="27">
        <v>-3.83</v>
      </c>
      <c r="J316" s="19">
        <v>505</v>
      </c>
      <c r="K316" s="40">
        <v>97.646033620099999</v>
      </c>
      <c r="L316" s="27">
        <v>2.14</v>
      </c>
      <c r="M316" s="18">
        <v>412</v>
      </c>
    </row>
    <row r="317" spans="1:13" ht="25.5" customHeight="1" x14ac:dyDescent="0.2">
      <c r="A317" s="85">
        <v>40118</v>
      </c>
      <c r="B317" s="40">
        <v>102.0831682944</v>
      </c>
      <c r="C317" s="27">
        <v>3.59</v>
      </c>
      <c r="D317" s="18">
        <v>1159</v>
      </c>
      <c r="E317" s="40">
        <v>108.7019868344</v>
      </c>
      <c r="F317" s="27">
        <v>2.75</v>
      </c>
      <c r="G317" s="19">
        <v>154</v>
      </c>
      <c r="H317" s="40">
        <v>100.1916785346</v>
      </c>
      <c r="I317" s="27">
        <v>4.8</v>
      </c>
      <c r="J317" s="19">
        <v>565</v>
      </c>
      <c r="K317" s="40">
        <v>102.17089523369999</v>
      </c>
      <c r="L317" s="27">
        <v>4.63</v>
      </c>
      <c r="M317" s="18">
        <v>440</v>
      </c>
    </row>
    <row r="318" spans="1:13" ht="25.5" customHeight="1" thickBot="1" x14ac:dyDescent="0.25">
      <c r="A318" s="86">
        <v>40148</v>
      </c>
      <c r="B318" s="42">
        <v>97.897747354700002</v>
      </c>
      <c r="C318" s="29">
        <v>-4.0999999999999996</v>
      </c>
      <c r="D318" s="20">
        <v>1257</v>
      </c>
      <c r="E318" s="42">
        <v>101.78984628489999</v>
      </c>
      <c r="F318" s="29">
        <v>-6.36</v>
      </c>
      <c r="G318" s="21">
        <v>191</v>
      </c>
      <c r="H318" s="42">
        <v>96.145172501999994</v>
      </c>
      <c r="I318" s="29">
        <v>-4.04</v>
      </c>
      <c r="J318" s="21">
        <v>622</v>
      </c>
      <c r="K318" s="42">
        <v>96.967453619300002</v>
      </c>
      <c r="L318" s="29">
        <v>-5.09</v>
      </c>
      <c r="M318" s="20">
        <v>444</v>
      </c>
    </row>
    <row r="319" spans="1:13" ht="25.5" customHeight="1" x14ac:dyDescent="0.2">
      <c r="A319" s="85">
        <v>40179</v>
      </c>
      <c r="B319" s="40">
        <v>100.3090916874</v>
      </c>
      <c r="C319" s="25">
        <v>2.46</v>
      </c>
      <c r="D319" s="18">
        <v>843</v>
      </c>
      <c r="E319" s="40">
        <v>102.20247643970001</v>
      </c>
      <c r="F319" s="25">
        <v>0.41</v>
      </c>
      <c r="G319" s="19">
        <v>126</v>
      </c>
      <c r="H319" s="40">
        <v>99.490143211499998</v>
      </c>
      <c r="I319" s="25">
        <v>3.48</v>
      </c>
      <c r="J319" s="19">
        <v>382</v>
      </c>
      <c r="K319" s="40">
        <v>99.494777748800004</v>
      </c>
      <c r="L319" s="25">
        <v>2.61</v>
      </c>
      <c r="M319" s="18">
        <v>335</v>
      </c>
    </row>
    <row r="320" spans="1:13" ht="25.5" customHeight="1" x14ac:dyDescent="0.2">
      <c r="A320" s="85">
        <v>40210</v>
      </c>
      <c r="B320" s="40">
        <v>100.61233472409999</v>
      </c>
      <c r="C320" s="27">
        <v>0.3</v>
      </c>
      <c r="D320" s="18">
        <v>1050</v>
      </c>
      <c r="E320" s="40">
        <v>108.4741729382</v>
      </c>
      <c r="F320" s="27">
        <v>6.14</v>
      </c>
      <c r="G320" s="19">
        <v>148</v>
      </c>
      <c r="H320" s="40">
        <v>98.271509027600004</v>
      </c>
      <c r="I320" s="27">
        <v>-1.22</v>
      </c>
      <c r="J320" s="19">
        <v>504</v>
      </c>
      <c r="K320" s="40">
        <v>100.2154766829</v>
      </c>
      <c r="L320" s="27">
        <v>0.72</v>
      </c>
      <c r="M320" s="18">
        <v>398</v>
      </c>
    </row>
    <row r="321" spans="1:13" ht="25.5" customHeight="1" x14ac:dyDescent="0.2">
      <c r="A321" s="85">
        <v>40238</v>
      </c>
      <c r="B321" s="40">
        <v>100.3137187273</v>
      </c>
      <c r="C321" s="27">
        <v>-0.3</v>
      </c>
      <c r="D321" s="18">
        <v>1505</v>
      </c>
      <c r="E321" s="40">
        <v>101.07222758419999</v>
      </c>
      <c r="F321" s="27">
        <v>-6.82</v>
      </c>
      <c r="G321" s="19">
        <v>200</v>
      </c>
      <c r="H321" s="40">
        <v>101.3930957197</v>
      </c>
      <c r="I321" s="27">
        <v>3.18</v>
      </c>
      <c r="J321" s="19">
        <v>727</v>
      </c>
      <c r="K321" s="40">
        <v>98.876259024500001</v>
      </c>
      <c r="L321" s="27">
        <v>-1.34</v>
      </c>
      <c r="M321" s="18">
        <v>578</v>
      </c>
    </row>
    <row r="322" spans="1:13" ht="25.5" customHeight="1" x14ac:dyDescent="0.2">
      <c r="A322" s="85">
        <v>40269</v>
      </c>
      <c r="B322" s="40">
        <v>99.584440565799994</v>
      </c>
      <c r="C322" s="27">
        <v>-0.73</v>
      </c>
      <c r="D322" s="18">
        <v>1175</v>
      </c>
      <c r="E322" s="40">
        <v>91.9905017735</v>
      </c>
      <c r="F322" s="27">
        <v>-8.99</v>
      </c>
      <c r="G322" s="19">
        <v>172</v>
      </c>
      <c r="H322" s="40">
        <v>102.1097752698</v>
      </c>
      <c r="I322" s="27">
        <v>0.71</v>
      </c>
      <c r="J322" s="19">
        <v>549</v>
      </c>
      <c r="K322" s="40">
        <v>98.891071846900005</v>
      </c>
      <c r="L322" s="27">
        <v>0.01</v>
      </c>
      <c r="M322" s="18">
        <v>454</v>
      </c>
    </row>
    <row r="323" spans="1:13" ht="25.5" customHeight="1" x14ac:dyDescent="0.2">
      <c r="A323" s="85">
        <v>40299</v>
      </c>
      <c r="B323" s="40">
        <v>97.732426172700002</v>
      </c>
      <c r="C323" s="27">
        <v>-1.86</v>
      </c>
      <c r="D323" s="18">
        <v>1006</v>
      </c>
      <c r="E323" s="40">
        <v>100.9777409788</v>
      </c>
      <c r="F323" s="27">
        <v>9.77</v>
      </c>
      <c r="G323" s="19">
        <v>150</v>
      </c>
      <c r="H323" s="40">
        <v>96.754367456099999</v>
      </c>
      <c r="I323" s="27">
        <v>-5.24</v>
      </c>
      <c r="J323" s="19">
        <v>472</v>
      </c>
      <c r="K323" s="40">
        <v>97.293011333600006</v>
      </c>
      <c r="L323" s="27">
        <v>-1.62</v>
      </c>
      <c r="M323" s="18">
        <v>384</v>
      </c>
    </row>
    <row r="324" spans="1:13" ht="25.5" customHeight="1" x14ac:dyDescent="0.2">
      <c r="A324" s="85">
        <v>40330</v>
      </c>
      <c r="B324" s="40">
        <v>100.8063660688</v>
      </c>
      <c r="C324" s="27">
        <v>3.15</v>
      </c>
      <c r="D324" s="18">
        <v>1173</v>
      </c>
      <c r="E324" s="40">
        <v>105.85136163670001</v>
      </c>
      <c r="F324" s="27">
        <v>4.83</v>
      </c>
      <c r="G324" s="19">
        <v>185</v>
      </c>
      <c r="H324" s="40">
        <v>100.63233119589999</v>
      </c>
      <c r="I324" s="27">
        <v>4.01</v>
      </c>
      <c r="J324" s="19">
        <v>572</v>
      </c>
      <c r="K324" s="40">
        <v>99.209162776300005</v>
      </c>
      <c r="L324" s="27">
        <v>1.97</v>
      </c>
      <c r="M324" s="18">
        <v>416</v>
      </c>
    </row>
    <row r="325" spans="1:13" ht="25.5" customHeight="1" x14ac:dyDescent="0.2">
      <c r="A325" s="85">
        <v>40360</v>
      </c>
      <c r="B325" s="40">
        <v>100.3439992215</v>
      </c>
      <c r="C325" s="27">
        <v>-0.46</v>
      </c>
      <c r="D325" s="18">
        <v>1297</v>
      </c>
      <c r="E325" s="40">
        <v>101.03722348079999</v>
      </c>
      <c r="F325" s="27">
        <v>-4.55</v>
      </c>
      <c r="G325" s="19">
        <v>181</v>
      </c>
      <c r="H325" s="40">
        <v>102.1629325783</v>
      </c>
      <c r="I325" s="27">
        <v>1.52</v>
      </c>
      <c r="J325" s="19">
        <v>604</v>
      </c>
      <c r="K325" s="40">
        <v>98.698394985600004</v>
      </c>
      <c r="L325" s="27">
        <v>-0.51</v>
      </c>
      <c r="M325" s="18">
        <v>512</v>
      </c>
    </row>
    <row r="326" spans="1:13" ht="25.5" customHeight="1" x14ac:dyDescent="0.2">
      <c r="A326" s="85">
        <v>40391</v>
      </c>
      <c r="B326" s="40">
        <v>98.339983596300002</v>
      </c>
      <c r="C326" s="27">
        <v>-2</v>
      </c>
      <c r="D326" s="18">
        <v>1170</v>
      </c>
      <c r="E326" s="40">
        <v>99.309154957000004</v>
      </c>
      <c r="F326" s="27">
        <v>-1.71</v>
      </c>
      <c r="G326" s="19">
        <v>203</v>
      </c>
      <c r="H326" s="40">
        <v>98.301215533700002</v>
      </c>
      <c r="I326" s="27">
        <v>-3.78</v>
      </c>
      <c r="J326" s="19">
        <v>556</v>
      </c>
      <c r="K326" s="40">
        <v>97.596346188699997</v>
      </c>
      <c r="L326" s="27">
        <v>-1.1200000000000001</v>
      </c>
      <c r="M326" s="18">
        <v>411</v>
      </c>
    </row>
    <row r="327" spans="1:13" ht="25.5" customHeight="1" x14ac:dyDescent="0.2">
      <c r="A327" s="85">
        <v>40422</v>
      </c>
      <c r="B327" s="40">
        <v>99.738958202000006</v>
      </c>
      <c r="C327" s="27">
        <v>1.42</v>
      </c>
      <c r="D327" s="18">
        <v>1214</v>
      </c>
      <c r="E327" s="40">
        <v>96.815912477099999</v>
      </c>
      <c r="F327" s="27">
        <v>-2.5099999999999998</v>
      </c>
      <c r="G327" s="19">
        <v>162</v>
      </c>
      <c r="H327" s="40">
        <v>99.607128803199998</v>
      </c>
      <c r="I327" s="27">
        <v>1.33</v>
      </c>
      <c r="J327" s="19">
        <v>588</v>
      </c>
      <c r="K327" s="40">
        <v>103.0267507913</v>
      </c>
      <c r="L327" s="27">
        <v>5.56</v>
      </c>
      <c r="M327" s="18">
        <v>464</v>
      </c>
    </row>
    <row r="328" spans="1:13" ht="25.5" customHeight="1" x14ac:dyDescent="0.2">
      <c r="A328" s="85">
        <v>40452</v>
      </c>
      <c r="B328" s="40">
        <v>103.88566602420001</v>
      </c>
      <c r="C328" s="27">
        <v>4.16</v>
      </c>
      <c r="D328" s="18">
        <v>1202</v>
      </c>
      <c r="E328" s="40">
        <v>102.694524745</v>
      </c>
      <c r="F328" s="27">
        <v>6.07</v>
      </c>
      <c r="G328" s="19">
        <v>193</v>
      </c>
      <c r="H328" s="40">
        <v>103.6661810466</v>
      </c>
      <c r="I328" s="27">
        <v>4.08</v>
      </c>
      <c r="J328" s="19">
        <v>571</v>
      </c>
      <c r="K328" s="40">
        <v>102.8127105378</v>
      </c>
      <c r="L328" s="27">
        <v>-0.21</v>
      </c>
      <c r="M328" s="18">
        <v>438</v>
      </c>
    </row>
    <row r="329" spans="1:13" ht="25.5" customHeight="1" x14ac:dyDescent="0.2">
      <c r="A329" s="85">
        <v>40483</v>
      </c>
      <c r="B329" s="40">
        <v>99.336021049300001</v>
      </c>
      <c r="C329" s="27">
        <v>-4.38</v>
      </c>
      <c r="D329" s="18">
        <v>1345</v>
      </c>
      <c r="E329" s="40">
        <v>94.181009916199997</v>
      </c>
      <c r="F329" s="27">
        <v>-8.2899999999999991</v>
      </c>
      <c r="G329" s="19">
        <v>185</v>
      </c>
      <c r="H329" s="40">
        <v>99.576894381399995</v>
      </c>
      <c r="I329" s="27">
        <v>-3.94</v>
      </c>
      <c r="J329" s="19">
        <v>652</v>
      </c>
      <c r="K329" s="40">
        <v>101.9089603102</v>
      </c>
      <c r="L329" s="27">
        <v>-0.88</v>
      </c>
      <c r="M329" s="18">
        <v>508</v>
      </c>
    </row>
    <row r="330" spans="1:13" ht="25.5" customHeight="1" thickBot="1" x14ac:dyDescent="0.25">
      <c r="A330" s="86">
        <v>40513</v>
      </c>
      <c r="B330" s="42">
        <v>99.935502823999997</v>
      </c>
      <c r="C330" s="29">
        <v>0.6</v>
      </c>
      <c r="D330" s="20">
        <v>1484</v>
      </c>
      <c r="E330" s="42">
        <v>95.623546259899996</v>
      </c>
      <c r="F330" s="29">
        <v>1.53</v>
      </c>
      <c r="G330" s="21">
        <v>228</v>
      </c>
      <c r="H330" s="42">
        <v>98.611702470699996</v>
      </c>
      <c r="I330" s="29">
        <v>-0.97</v>
      </c>
      <c r="J330" s="21">
        <v>725</v>
      </c>
      <c r="K330" s="42">
        <v>102.2229046754</v>
      </c>
      <c r="L330" s="29">
        <v>0.31</v>
      </c>
      <c r="M330" s="20">
        <v>531</v>
      </c>
    </row>
    <row r="331" spans="1:13" ht="25.5" customHeight="1" x14ac:dyDescent="0.2">
      <c r="A331" s="85">
        <v>40544</v>
      </c>
      <c r="B331" s="40">
        <v>98.053145527699996</v>
      </c>
      <c r="C331" s="25">
        <v>-1.88</v>
      </c>
      <c r="D331" s="18">
        <v>901</v>
      </c>
      <c r="E331" s="40">
        <v>91.898757109300007</v>
      </c>
      <c r="F331" s="25">
        <v>-3.9</v>
      </c>
      <c r="G331" s="19">
        <v>122</v>
      </c>
      <c r="H331" s="40">
        <v>97.100046461800005</v>
      </c>
      <c r="I331" s="25">
        <v>-1.53</v>
      </c>
      <c r="J331" s="19">
        <v>437</v>
      </c>
      <c r="K331" s="40">
        <v>103.17376559420001</v>
      </c>
      <c r="L331" s="25">
        <v>0.93</v>
      </c>
      <c r="M331" s="18">
        <v>342</v>
      </c>
    </row>
    <row r="332" spans="1:13" ht="25.5" customHeight="1" x14ac:dyDescent="0.2">
      <c r="A332" s="85">
        <v>40575</v>
      </c>
      <c r="B332" s="40">
        <v>99.675596178199996</v>
      </c>
      <c r="C332" s="27">
        <v>1.65</v>
      </c>
      <c r="D332" s="18">
        <v>1031</v>
      </c>
      <c r="E332" s="40">
        <v>97.164577071099998</v>
      </c>
      <c r="F332" s="27">
        <v>5.73</v>
      </c>
      <c r="G332" s="19">
        <v>163</v>
      </c>
      <c r="H332" s="40">
        <v>99.934886146599993</v>
      </c>
      <c r="I332" s="27">
        <v>2.92</v>
      </c>
      <c r="J332" s="19">
        <v>466</v>
      </c>
      <c r="K332" s="40">
        <v>101.9199177134</v>
      </c>
      <c r="L332" s="27">
        <v>-1.22</v>
      </c>
      <c r="M332" s="18">
        <v>402</v>
      </c>
    </row>
    <row r="333" spans="1:13" ht="25.5" customHeight="1" x14ac:dyDescent="0.2">
      <c r="A333" s="85">
        <v>40603</v>
      </c>
      <c r="B333" s="40">
        <v>98.060872148800001</v>
      </c>
      <c r="C333" s="27">
        <v>-1.62</v>
      </c>
      <c r="D333" s="18">
        <v>1496</v>
      </c>
      <c r="E333" s="40">
        <v>94.593166756700001</v>
      </c>
      <c r="F333" s="27">
        <v>-2.65</v>
      </c>
      <c r="G333" s="19">
        <v>245</v>
      </c>
      <c r="H333" s="40">
        <v>97.794430402000003</v>
      </c>
      <c r="I333" s="27">
        <v>-2.14</v>
      </c>
      <c r="J333" s="19">
        <v>695</v>
      </c>
      <c r="K333" s="40">
        <v>102.4340188502</v>
      </c>
      <c r="L333" s="27">
        <v>0.5</v>
      </c>
      <c r="M333" s="18">
        <v>556</v>
      </c>
    </row>
    <row r="334" spans="1:13" ht="25.5" customHeight="1" x14ac:dyDescent="0.2">
      <c r="A334" s="85">
        <v>40634</v>
      </c>
      <c r="B334" s="40">
        <v>99.738747115300001</v>
      </c>
      <c r="C334" s="27">
        <v>1.71</v>
      </c>
      <c r="D334" s="18">
        <v>1016</v>
      </c>
      <c r="E334" s="40">
        <v>97.235941715600006</v>
      </c>
      <c r="F334" s="27">
        <v>2.79</v>
      </c>
      <c r="G334" s="19">
        <v>151</v>
      </c>
      <c r="H334" s="40">
        <v>99.799889934899994</v>
      </c>
      <c r="I334" s="27">
        <v>2.0499999999999998</v>
      </c>
      <c r="J334" s="19">
        <v>503</v>
      </c>
      <c r="K334" s="40">
        <v>100.7227375767</v>
      </c>
      <c r="L334" s="27">
        <v>-1.67</v>
      </c>
      <c r="M334" s="18">
        <v>362</v>
      </c>
    </row>
    <row r="335" spans="1:13" ht="25.5" customHeight="1" x14ac:dyDescent="0.2">
      <c r="A335" s="85">
        <v>40664</v>
      </c>
      <c r="B335" s="40">
        <v>99.361853824199997</v>
      </c>
      <c r="C335" s="27">
        <v>-0.38</v>
      </c>
      <c r="D335" s="18">
        <v>980</v>
      </c>
      <c r="E335" s="40">
        <v>96.505445090799995</v>
      </c>
      <c r="F335" s="27">
        <v>-0.75</v>
      </c>
      <c r="G335" s="19">
        <v>172</v>
      </c>
      <c r="H335" s="40">
        <v>98.940820887900003</v>
      </c>
      <c r="I335" s="27">
        <v>-0.86</v>
      </c>
      <c r="J335" s="19">
        <v>460</v>
      </c>
      <c r="K335" s="40">
        <v>101.7882601485</v>
      </c>
      <c r="L335" s="27">
        <v>1.06</v>
      </c>
      <c r="M335" s="18">
        <v>348</v>
      </c>
    </row>
    <row r="336" spans="1:13" ht="25.5" customHeight="1" x14ac:dyDescent="0.2">
      <c r="A336" s="85">
        <v>40695</v>
      </c>
      <c r="B336" s="40">
        <v>98.922672409300006</v>
      </c>
      <c r="C336" s="27">
        <v>-0.44</v>
      </c>
      <c r="D336" s="18">
        <v>1204</v>
      </c>
      <c r="E336" s="40">
        <v>101.6120485134</v>
      </c>
      <c r="F336" s="27">
        <v>5.29</v>
      </c>
      <c r="G336" s="19">
        <v>226</v>
      </c>
      <c r="H336" s="40">
        <v>96.778825177900003</v>
      </c>
      <c r="I336" s="27">
        <v>-2.19</v>
      </c>
      <c r="J336" s="19">
        <v>573</v>
      </c>
      <c r="K336" s="40">
        <v>102.23302035890001</v>
      </c>
      <c r="L336" s="27">
        <v>0.44</v>
      </c>
      <c r="M336" s="18">
        <v>405</v>
      </c>
    </row>
    <row r="337" spans="1:13" ht="25.5" customHeight="1" x14ac:dyDescent="0.2">
      <c r="A337" s="85">
        <v>40725</v>
      </c>
      <c r="B337" s="40">
        <v>97.035029600599998</v>
      </c>
      <c r="C337" s="27">
        <v>-1.91</v>
      </c>
      <c r="D337" s="18">
        <v>1117</v>
      </c>
      <c r="E337" s="40">
        <v>91.171859144099997</v>
      </c>
      <c r="F337" s="27">
        <v>-10.27</v>
      </c>
      <c r="G337" s="19">
        <v>193</v>
      </c>
      <c r="H337" s="40">
        <v>97.783711367600006</v>
      </c>
      <c r="I337" s="27">
        <v>1.04</v>
      </c>
      <c r="J337" s="19">
        <v>561</v>
      </c>
      <c r="K337" s="40">
        <v>101.1123583073</v>
      </c>
      <c r="L337" s="27">
        <v>-1.1000000000000001</v>
      </c>
      <c r="M337" s="18">
        <v>363</v>
      </c>
    </row>
    <row r="338" spans="1:13" ht="25.5" customHeight="1" x14ac:dyDescent="0.2">
      <c r="A338" s="85">
        <v>40756</v>
      </c>
      <c r="B338" s="40">
        <v>100.229494041</v>
      </c>
      <c r="C338" s="27">
        <v>3.29</v>
      </c>
      <c r="D338" s="18">
        <v>1167</v>
      </c>
      <c r="E338" s="40">
        <v>98.292394869500001</v>
      </c>
      <c r="F338" s="27">
        <v>7.81</v>
      </c>
      <c r="G338" s="19">
        <v>196</v>
      </c>
      <c r="H338" s="40">
        <v>99.180248850799998</v>
      </c>
      <c r="I338" s="27">
        <v>1.43</v>
      </c>
      <c r="J338" s="19">
        <v>491</v>
      </c>
      <c r="K338" s="40">
        <v>102.3675701348</v>
      </c>
      <c r="L338" s="27">
        <v>1.24</v>
      </c>
      <c r="M338" s="18">
        <v>480</v>
      </c>
    </row>
    <row r="339" spans="1:13" ht="25.5" customHeight="1" x14ac:dyDescent="0.2">
      <c r="A339" s="85">
        <v>40787</v>
      </c>
      <c r="B339" s="40">
        <v>97.273061817400006</v>
      </c>
      <c r="C339" s="27">
        <v>-2.95</v>
      </c>
      <c r="D339" s="18">
        <v>1213</v>
      </c>
      <c r="E339" s="40">
        <v>90.678212209700007</v>
      </c>
      <c r="F339" s="27">
        <v>-7.75</v>
      </c>
      <c r="G339" s="19">
        <v>230</v>
      </c>
      <c r="H339" s="40">
        <v>98.546256071100004</v>
      </c>
      <c r="I339" s="27">
        <v>-0.64</v>
      </c>
      <c r="J339" s="19">
        <v>595</v>
      </c>
      <c r="K339" s="40">
        <v>101.1475493116</v>
      </c>
      <c r="L339" s="27">
        <v>-1.19</v>
      </c>
      <c r="M339" s="18">
        <v>388</v>
      </c>
    </row>
    <row r="340" spans="1:13" ht="25.5" customHeight="1" x14ac:dyDescent="0.2">
      <c r="A340" s="85">
        <v>40817</v>
      </c>
      <c r="B340" s="40">
        <v>98.432710255700002</v>
      </c>
      <c r="C340" s="27">
        <v>1.19</v>
      </c>
      <c r="D340" s="18">
        <v>1033</v>
      </c>
      <c r="E340" s="40">
        <v>85.197294480500005</v>
      </c>
      <c r="F340" s="27">
        <v>-6.04</v>
      </c>
      <c r="G340" s="19">
        <v>170</v>
      </c>
      <c r="H340" s="40">
        <v>101.128586094</v>
      </c>
      <c r="I340" s="27">
        <v>2.62</v>
      </c>
      <c r="J340" s="19">
        <v>501</v>
      </c>
      <c r="K340" s="40">
        <v>100.9029767806</v>
      </c>
      <c r="L340" s="27">
        <v>-0.24</v>
      </c>
      <c r="M340" s="18">
        <v>362</v>
      </c>
    </row>
    <row r="341" spans="1:13" ht="25.5" customHeight="1" x14ac:dyDescent="0.2">
      <c r="A341" s="85">
        <v>40848</v>
      </c>
      <c r="B341" s="40">
        <v>98.547931323100002</v>
      </c>
      <c r="C341" s="27">
        <v>0.12</v>
      </c>
      <c r="D341" s="18">
        <v>1206</v>
      </c>
      <c r="E341" s="40">
        <v>94.040104642100005</v>
      </c>
      <c r="F341" s="27">
        <v>10.38</v>
      </c>
      <c r="G341" s="19">
        <v>192</v>
      </c>
      <c r="H341" s="40">
        <v>97.618879312499999</v>
      </c>
      <c r="I341" s="27">
        <v>-3.47</v>
      </c>
      <c r="J341" s="19">
        <v>620</v>
      </c>
      <c r="K341" s="40">
        <v>103.1349221295</v>
      </c>
      <c r="L341" s="27">
        <v>2.21</v>
      </c>
      <c r="M341" s="18">
        <v>394</v>
      </c>
    </row>
    <row r="342" spans="1:13" ht="25.5" customHeight="1" thickBot="1" x14ac:dyDescent="0.25">
      <c r="A342" s="86">
        <v>40878</v>
      </c>
      <c r="B342" s="42">
        <v>97.330111916899995</v>
      </c>
      <c r="C342" s="29">
        <v>-1.24</v>
      </c>
      <c r="D342" s="20">
        <v>1399</v>
      </c>
      <c r="E342" s="42">
        <v>82.698867240499993</v>
      </c>
      <c r="F342" s="29">
        <v>-12.06</v>
      </c>
      <c r="G342" s="21">
        <v>268</v>
      </c>
      <c r="H342" s="42">
        <v>99.806239864700004</v>
      </c>
      <c r="I342" s="29">
        <v>2.2400000000000002</v>
      </c>
      <c r="J342" s="21">
        <v>692</v>
      </c>
      <c r="K342" s="42">
        <v>101.05447537240001</v>
      </c>
      <c r="L342" s="29">
        <v>-2.02</v>
      </c>
      <c r="M342" s="20">
        <v>439</v>
      </c>
    </row>
    <row r="343" spans="1:13" ht="25.5" customHeight="1" x14ac:dyDescent="0.2">
      <c r="A343" s="85">
        <v>40909</v>
      </c>
      <c r="B343" s="40">
        <v>99.499710542399995</v>
      </c>
      <c r="C343" s="25">
        <v>2.23</v>
      </c>
      <c r="D343" s="18">
        <v>830</v>
      </c>
      <c r="E343" s="40">
        <v>97.303976734299994</v>
      </c>
      <c r="F343" s="25">
        <v>17.66</v>
      </c>
      <c r="G343" s="19">
        <v>146</v>
      </c>
      <c r="H343" s="40">
        <v>100.83838503600001</v>
      </c>
      <c r="I343" s="25">
        <v>1.03</v>
      </c>
      <c r="J343" s="19">
        <v>370</v>
      </c>
      <c r="K343" s="40">
        <v>98.680267959800005</v>
      </c>
      <c r="L343" s="25">
        <v>-2.35</v>
      </c>
      <c r="M343" s="18">
        <v>314</v>
      </c>
    </row>
    <row r="344" spans="1:13" ht="25.5" customHeight="1" x14ac:dyDescent="0.2">
      <c r="A344" s="85">
        <v>40940</v>
      </c>
      <c r="B344" s="40">
        <v>98.872814314799996</v>
      </c>
      <c r="C344" s="27">
        <v>-0.63</v>
      </c>
      <c r="D344" s="18">
        <v>1050</v>
      </c>
      <c r="E344" s="40">
        <v>94.295024458699999</v>
      </c>
      <c r="F344" s="27">
        <v>-3.09</v>
      </c>
      <c r="G344" s="19">
        <v>185</v>
      </c>
      <c r="H344" s="40">
        <v>99.949409057500006</v>
      </c>
      <c r="I344" s="27">
        <v>-0.88</v>
      </c>
      <c r="J344" s="19">
        <v>495</v>
      </c>
      <c r="K344" s="40">
        <v>103.1038331223</v>
      </c>
      <c r="L344" s="27">
        <v>4.4800000000000004</v>
      </c>
      <c r="M344" s="18">
        <v>370</v>
      </c>
    </row>
    <row r="345" spans="1:13" ht="25.5" customHeight="1" x14ac:dyDescent="0.2">
      <c r="A345" s="85">
        <v>40969</v>
      </c>
      <c r="B345" s="40">
        <v>99.320596270400003</v>
      </c>
      <c r="C345" s="27">
        <v>0.45</v>
      </c>
      <c r="D345" s="18">
        <v>1589</v>
      </c>
      <c r="E345" s="40">
        <v>104.07481219020001</v>
      </c>
      <c r="F345" s="27">
        <v>10.37</v>
      </c>
      <c r="G345" s="19">
        <v>285</v>
      </c>
      <c r="H345" s="40">
        <v>96.484720757600002</v>
      </c>
      <c r="I345" s="27">
        <v>-3.47</v>
      </c>
      <c r="J345" s="19">
        <v>768</v>
      </c>
      <c r="K345" s="40">
        <v>103.0966792177</v>
      </c>
      <c r="L345" s="27">
        <v>-0.01</v>
      </c>
      <c r="M345" s="18">
        <v>536</v>
      </c>
    </row>
    <row r="346" spans="1:13" ht="25.5" customHeight="1" x14ac:dyDescent="0.2">
      <c r="A346" s="85">
        <v>41000</v>
      </c>
      <c r="B346" s="40">
        <v>96.655797231500003</v>
      </c>
      <c r="C346" s="27">
        <v>-2.68</v>
      </c>
      <c r="D346" s="18">
        <v>1142</v>
      </c>
      <c r="E346" s="40">
        <v>88.508874339800002</v>
      </c>
      <c r="F346" s="27">
        <v>-14.96</v>
      </c>
      <c r="G346" s="19">
        <v>159</v>
      </c>
      <c r="H346" s="40">
        <v>96.5532639953</v>
      </c>
      <c r="I346" s="27">
        <v>7.0000000000000007E-2</v>
      </c>
      <c r="J346" s="19">
        <v>570</v>
      </c>
      <c r="K346" s="40">
        <v>102.3003017315</v>
      </c>
      <c r="L346" s="27">
        <v>-0.77</v>
      </c>
      <c r="M346" s="18">
        <v>413</v>
      </c>
    </row>
    <row r="347" spans="1:13" ht="25.5" customHeight="1" x14ac:dyDescent="0.2">
      <c r="A347" s="85">
        <v>41030</v>
      </c>
      <c r="B347" s="40">
        <v>99.868870506199997</v>
      </c>
      <c r="C347" s="27">
        <v>3.32</v>
      </c>
      <c r="D347" s="18">
        <v>1119</v>
      </c>
      <c r="E347" s="40">
        <v>101.21790862269999</v>
      </c>
      <c r="F347" s="27">
        <v>14.36</v>
      </c>
      <c r="G347" s="19">
        <v>214</v>
      </c>
      <c r="H347" s="40">
        <v>97.067764095499996</v>
      </c>
      <c r="I347" s="27">
        <v>0.53</v>
      </c>
      <c r="J347" s="19">
        <v>511</v>
      </c>
      <c r="K347" s="40">
        <v>103.68689939630001</v>
      </c>
      <c r="L347" s="27">
        <v>1.36</v>
      </c>
      <c r="M347" s="18">
        <v>394</v>
      </c>
    </row>
    <row r="348" spans="1:13" ht="25.5" customHeight="1" x14ac:dyDescent="0.2">
      <c r="A348" s="85">
        <v>41061</v>
      </c>
      <c r="B348" s="40">
        <v>97.935495730400007</v>
      </c>
      <c r="C348" s="27">
        <v>-1.94</v>
      </c>
      <c r="D348" s="18">
        <v>1189</v>
      </c>
      <c r="E348" s="40">
        <v>91.259458101099995</v>
      </c>
      <c r="F348" s="27">
        <v>-9.84</v>
      </c>
      <c r="G348" s="19">
        <v>216</v>
      </c>
      <c r="H348" s="40">
        <v>98.601065260499993</v>
      </c>
      <c r="I348" s="27">
        <v>1.58</v>
      </c>
      <c r="J348" s="19">
        <v>566</v>
      </c>
      <c r="K348" s="40">
        <v>102.37819785569999</v>
      </c>
      <c r="L348" s="27">
        <v>-1.26</v>
      </c>
      <c r="M348" s="18">
        <v>407</v>
      </c>
    </row>
    <row r="349" spans="1:13" ht="25.5" customHeight="1" x14ac:dyDescent="0.2">
      <c r="A349" s="85">
        <v>41091</v>
      </c>
      <c r="B349" s="40">
        <v>97.931155554200004</v>
      </c>
      <c r="C349" s="27">
        <v>0</v>
      </c>
      <c r="D349" s="18">
        <v>1216</v>
      </c>
      <c r="E349" s="40">
        <v>98.445362559499998</v>
      </c>
      <c r="F349" s="27">
        <v>7.87</v>
      </c>
      <c r="G349" s="19">
        <v>221</v>
      </c>
      <c r="H349" s="40">
        <v>95.927713729700002</v>
      </c>
      <c r="I349" s="27">
        <v>-2.71</v>
      </c>
      <c r="J349" s="19">
        <v>623</v>
      </c>
      <c r="K349" s="40">
        <v>102.8761661531</v>
      </c>
      <c r="L349" s="27">
        <v>0.49</v>
      </c>
      <c r="M349" s="18">
        <v>372</v>
      </c>
    </row>
    <row r="350" spans="1:13" ht="25.5" customHeight="1" x14ac:dyDescent="0.2">
      <c r="A350" s="85">
        <v>41122</v>
      </c>
      <c r="B350" s="40">
        <v>97.742330077999995</v>
      </c>
      <c r="C350" s="27">
        <v>-0.19</v>
      </c>
      <c r="D350" s="18">
        <v>1071</v>
      </c>
      <c r="E350" s="40">
        <v>97.799863495699995</v>
      </c>
      <c r="F350" s="27">
        <v>-0.66</v>
      </c>
      <c r="G350" s="19">
        <v>186</v>
      </c>
      <c r="H350" s="40">
        <v>94.083407944599998</v>
      </c>
      <c r="I350" s="27">
        <v>-1.92</v>
      </c>
      <c r="J350" s="19">
        <v>521</v>
      </c>
      <c r="K350" s="40">
        <v>103.48092879169999</v>
      </c>
      <c r="L350" s="27">
        <v>0.59</v>
      </c>
      <c r="M350" s="18">
        <v>364</v>
      </c>
    </row>
    <row r="351" spans="1:13" ht="25.5" customHeight="1" x14ac:dyDescent="0.2">
      <c r="A351" s="85">
        <v>41153</v>
      </c>
      <c r="B351" s="40">
        <v>98.9401954171</v>
      </c>
      <c r="C351" s="27">
        <v>1.23</v>
      </c>
      <c r="D351" s="18">
        <v>1069</v>
      </c>
      <c r="E351" s="40">
        <v>99.432241883399996</v>
      </c>
      <c r="F351" s="27">
        <v>1.67</v>
      </c>
      <c r="G351" s="19">
        <v>216</v>
      </c>
      <c r="H351" s="40">
        <v>97.467129377199996</v>
      </c>
      <c r="I351" s="27">
        <v>3.6</v>
      </c>
      <c r="J351" s="19">
        <v>537</v>
      </c>
      <c r="K351" s="40">
        <v>103.0981692428</v>
      </c>
      <c r="L351" s="27">
        <v>-0.37</v>
      </c>
      <c r="M351" s="18">
        <v>316</v>
      </c>
    </row>
    <row r="352" spans="1:13" ht="25.5" customHeight="1" x14ac:dyDescent="0.2">
      <c r="A352" s="85">
        <v>41183</v>
      </c>
      <c r="B352" s="40">
        <v>97.493953407700005</v>
      </c>
      <c r="C352" s="27">
        <v>-1.46</v>
      </c>
      <c r="D352" s="18">
        <v>1199</v>
      </c>
      <c r="E352" s="40">
        <v>98.442382834499995</v>
      </c>
      <c r="F352" s="27">
        <v>-1</v>
      </c>
      <c r="G352" s="19">
        <v>213</v>
      </c>
      <c r="H352" s="40">
        <v>95.279525008700006</v>
      </c>
      <c r="I352" s="27">
        <v>-2.2400000000000002</v>
      </c>
      <c r="J352" s="19">
        <v>583</v>
      </c>
      <c r="K352" s="40">
        <v>99.909018620200001</v>
      </c>
      <c r="L352" s="27">
        <v>-3.09</v>
      </c>
      <c r="M352" s="18">
        <v>403</v>
      </c>
    </row>
    <row r="353" spans="1:13" ht="25.5" customHeight="1" x14ac:dyDescent="0.2">
      <c r="A353" s="85">
        <v>41214</v>
      </c>
      <c r="B353" s="40">
        <v>98.330854893099996</v>
      </c>
      <c r="C353" s="27">
        <v>0.86</v>
      </c>
      <c r="D353" s="18">
        <v>1283</v>
      </c>
      <c r="E353" s="40">
        <v>93.510152956200002</v>
      </c>
      <c r="F353" s="27">
        <v>-5.01</v>
      </c>
      <c r="G353" s="19">
        <v>229</v>
      </c>
      <c r="H353" s="40">
        <v>97.916628207900004</v>
      </c>
      <c r="I353" s="27">
        <v>2.77</v>
      </c>
      <c r="J353" s="19">
        <v>613</v>
      </c>
      <c r="K353" s="40">
        <v>102.3874682375</v>
      </c>
      <c r="L353" s="27">
        <v>2.48</v>
      </c>
      <c r="M353" s="18">
        <v>441</v>
      </c>
    </row>
    <row r="354" spans="1:13" ht="25.5" customHeight="1" thickBot="1" x14ac:dyDescent="0.25">
      <c r="A354" s="86">
        <v>41244</v>
      </c>
      <c r="B354" s="42">
        <v>101.1683582748</v>
      </c>
      <c r="C354" s="29">
        <v>2.89</v>
      </c>
      <c r="D354" s="20">
        <v>1404</v>
      </c>
      <c r="E354" s="42">
        <v>101.4329554912</v>
      </c>
      <c r="F354" s="29">
        <v>8.4700000000000006</v>
      </c>
      <c r="G354" s="21">
        <v>306</v>
      </c>
      <c r="H354" s="42">
        <v>98.794027737899995</v>
      </c>
      <c r="I354" s="29">
        <v>0.9</v>
      </c>
      <c r="J354" s="21">
        <v>682</v>
      </c>
      <c r="K354" s="42">
        <v>103.3354815079</v>
      </c>
      <c r="L354" s="29">
        <v>0.93</v>
      </c>
      <c r="M354" s="20">
        <v>416</v>
      </c>
    </row>
    <row r="355" spans="1:13" ht="25.5" customHeight="1" x14ac:dyDescent="0.2">
      <c r="A355" s="85">
        <v>41275</v>
      </c>
      <c r="B355" s="40">
        <v>99.891990661899996</v>
      </c>
      <c r="C355" s="25">
        <v>-1.26</v>
      </c>
      <c r="D355" s="18">
        <v>842</v>
      </c>
      <c r="E355" s="40">
        <v>96.163593115500007</v>
      </c>
      <c r="F355" s="25">
        <v>-5.19</v>
      </c>
      <c r="G355" s="19">
        <v>130</v>
      </c>
      <c r="H355" s="40">
        <v>99.596015448200006</v>
      </c>
      <c r="I355" s="25">
        <v>0.81</v>
      </c>
      <c r="J355" s="19">
        <v>394</v>
      </c>
      <c r="K355" s="40">
        <v>102.4741475319</v>
      </c>
      <c r="L355" s="25">
        <v>-0.83</v>
      </c>
      <c r="M355" s="18">
        <v>318</v>
      </c>
    </row>
    <row r="356" spans="1:13" ht="25.5" customHeight="1" x14ac:dyDescent="0.2">
      <c r="A356" s="85">
        <v>41306</v>
      </c>
      <c r="B356" s="40">
        <v>96.330885547999998</v>
      </c>
      <c r="C356" s="27">
        <v>-3.56</v>
      </c>
      <c r="D356" s="18">
        <v>1085</v>
      </c>
      <c r="E356" s="40">
        <v>96.953609898300002</v>
      </c>
      <c r="F356" s="27">
        <v>0.82</v>
      </c>
      <c r="G356" s="19">
        <v>186</v>
      </c>
      <c r="H356" s="40">
        <v>95.432657003200006</v>
      </c>
      <c r="I356" s="27">
        <v>-4.18</v>
      </c>
      <c r="J356" s="19">
        <v>486</v>
      </c>
      <c r="K356" s="40">
        <v>101.2116382618</v>
      </c>
      <c r="L356" s="27">
        <v>-1.23</v>
      </c>
      <c r="M356" s="18">
        <v>413</v>
      </c>
    </row>
    <row r="357" spans="1:13" ht="25.5" customHeight="1" x14ac:dyDescent="0.2">
      <c r="A357" s="85">
        <v>41334</v>
      </c>
      <c r="B357" s="40">
        <v>99.337186556999995</v>
      </c>
      <c r="C357" s="27">
        <v>3.12</v>
      </c>
      <c r="D357" s="18">
        <v>1672</v>
      </c>
      <c r="E357" s="40">
        <v>102.1061065615</v>
      </c>
      <c r="F357" s="27">
        <v>5.31</v>
      </c>
      <c r="G357" s="19">
        <v>236</v>
      </c>
      <c r="H357" s="40">
        <v>96.909356233300002</v>
      </c>
      <c r="I357" s="27">
        <v>1.55</v>
      </c>
      <c r="J357" s="19">
        <v>794</v>
      </c>
      <c r="K357" s="40">
        <v>103.5363489618</v>
      </c>
      <c r="L357" s="27">
        <v>2.2999999999999998</v>
      </c>
      <c r="M357" s="18">
        <v>642</v>
      </c>
    </row>
    <row r="358" spans="1:13" ht="25.5" customHeight="1" x14ac:dyDescent="0.2">
      <c r="A358" s="85">
        <v>41365</v>
      </c>
      <c r="B358" s="40">
        <v>98.407129211899999</v>
      </c>
      <c r="C358" s="27">
        <v>-0.94</v>
      </c>
      <c r="D358" s="18">
        <v>1304</v>
      </c>
      <c r="E358" s="40">
        <v>99.045063792899995</v>
      </c>
      <c r="F358" s="27">
        <v>-3</v>
      </c>
      <c r="G358" s="19">
        <v>201</v>
      </c>
      <c r="H358" s="40">
        <v>95.227887395400003</v>
      </c>
      <c r="I358" s="27">
        <v>-1.74</v>
      </c>
      <c r="J358" s="19">
        <v>576</v>
      </c>
      <c r="K358" s="40">
        <v>104.675148064</v>
      </c>
      <c r="L358" s="27">
        <v>1.1000000000000001</v>
      </c>
      <c r="M358" s="18">
        <v>527</v>
      </c>
    </row>
    <row r="359" spans="1:13" ht="25.5" customHeight="1" x14ac:dyDescent="0.2">
      <c r="A359" s="85">
        <v>41395</v>
      </c>
      <c r="B359" s="40">
        <v>99.300034358800005</v>
      </c>
      <c r="C359" s="27">
        <v>0.91</v>
      </c>
      <c r="D359" s="18">
        <v>1168</v>
      </c>
      <c r="E359" s="40">
        <v>94.4791833078</v>
      </c>
      <c r="F359" s="27">
        <v>-4.6100000000000003</v>
      </c>
      <c r="G359" s="19">
        <v>182</v>
      </c>
      <c r="H359" s="40">
        <v>96.836549890699999</v>
      </c>
      <c r="I359" s="27">
        <v>1.69</v>
      </c>
      <c r="J359" s="19">
        <v>532</v>
      </c>
      <c r="K359" s="40">
        <v>106.33820571770001</v>
      </c>
      <c r="L359" s="27">
        <v>1.59</v>
      </c>
      <c r="M359" s="18">
        <v>454</v>
      </c>
    </row>
    <row r="360" spans="1:13" ht="25.5" customHeight="1" x14ac:dyDescent="0.2">
      <c r="A360" s="85">
        <v>41426</v>
      </c>
      <c r="B360" s="40">
        <v>99.746909933400005</v>
      </c>
      <c r="C360" s="27">
        <v>0.45</v>
      </c>
      <c r="D360" s="18">
        <v>1264</v>
      </c>
      <c r="E360" s="40">
        <v>100.3287679845</v>
      </c>
      <c r="F360" s="27">
        <v>6.19</v>
      </c>
      <c r="G360" s="19">
        <v>221</v>
      </c>
      <c r="H360" s="40">
        <v>96.788647912000002</v>
      </c>
      <c r="I360" s="27">
        <v>-0.05</v>
      </c>
      <c r="J360" s="19">
        <v>586</v>
      </c>
      <c r="K360" s="40">
        <v>105.1777993566</v>
      </c>
      <c r="L360" s="27">
        <v>-1.0900000000000001</v>
      </c>
      <c r="M360" s="18">
        <v>457</v>
      </c>
    </row>
    <row r="361" spans="1:13" ht="25.5" customHeight="1" x14ac:dyDescent="0.2">
      <c r="A361" s="85">
        <v>41456</v>
      </c>
      <c r="B361" s="40">
        <v>101.3205867546</v>
      </c>
      <c r="C361" s="27">
        <v>1.58</v>
      </c>
      <c r="D361" s="18">
        <v>1312</v>
      </c>
      <c r="E361" s="40">
        <v>98.158529387800002</v>
      </c>
      <c r="F361" s="27">
        <v>-2.16</v>
      </c>
      <c r="G361" s="19">
        <v>224</v>
      </c>
      <c r="H361" s="40">
        <v>98.533367027799997</v>
      </c>
      <c r="I361" s="27">
        <v>1.8</v>
      </c>
      <c r="J361" s="19">
        <v>594</v>
      </c>
      <c r="K361" s="40">
        <v>108.7756745393</v>
      </c>
      <c r="L361" s="27">
        <v>3.42</v>
      </c>
      <c r="M361" s="18">
        <v>494</v>
      </c>
    </row>
    <row r="362" spans="1:13" ht="25.5" customHeight="1" x14ac:dyDescent="0.2">
      <c r="A362" s="85">
        <v>41487</v>
      </c>
      <c r="B362" s="40">
        <v>100.2261421677</v>
      </c>
      <c r="C362" s="27">
        <v>-1.08</v>
      </c>
      <c r="D362" s="18">
        <v>1153</v>
      </c>
      <c r="E362" s="40">
        <v>94.561851558599997</v>
      </c>
      <c r="F362" s="27">
        <v>-3.66</v>
      </c>
      <c r="G362" s="19">
        <v>230</v>
      </c>
      <c r="H362" s="40">
        <v>99.751847322700002</v>
      </c>
      <c r="I362" s="27">
        <v>1.24</v>
      </c>
      <c r="J362" s="19">
        <v>539</v>
      </c>
      <c r="K362" s="40">
        <v>103.42415975980001</v>
      </c>
      <c r="L362" s="27">
        <v>-4.92</v>
      </c>
      <c r="M362" s="18">
        <v>384</v>
      </c>
    </row>
    <row r="363" spans="1:13" ht="25.5" customHeight="1" x14ac:dyDescent="0.2">
      <c r="A363" s="85">
        <v>41518</v>
      </c>
      <c r="B363" s="40">
        <v>101.1194684206</v>
      </c>
      <c r="C363" s="27">
        <v>0.89</v>
      </c>
      <c r="D363" s="18">
        <v>1235</v>
      </c>
      <c r="E363" s="40">
        <v>108.59866542669999</v>
      </c>
      <c r="F363" s="27">
        <v>14.84</v>
      </c>
      <c r="G363" s="19">
        <v>201</v>
      </c>
      <c r="H363" s="40">
        <v>96.787603414299994</v>
      </c>
      <c r="I363" s="27">
        <v>-2.97</v>
      </c>
      <c r="J363" s="19">
        <v>611</v>
      </c>
      <c r="K363" s="40">
        <v>106.42366856699999</v>
      </c>
      <c r="L363" s="27">
        <v>2.9</v>
      </c>
      <c r="M363" s="18">
        <v>423</v>
      </c>
    </row>
    <row r="364" spans="1:13" ht="25.5" customHeight="1" x14ac:dyDescent="0.2">
      <c r="A364" s="85">
        <v>41548</v>
      </c>
      <c r="B364" s="40">
        <v>98.112550747699999</v>
      </c>
      <c r="C364" s="27">
        <v>-2.97</v>
      </c>
      <c r="D364" s="18">
        <v>1199</v>
      </c>
      <c r="E364" s="40">
        <v>91.734924430500001</v>
      </c>
      <c r="F364" s="27">
        <v>-15.53</v>
      </c>
      <c r="G364" s="19">
        <v>189</v>
      </c>
      <c r="H364" s="40">
        <v>95.387240933100003</v>
      </c>
      <c r="I364" s="27">
        <v>-1.45</v>
      </c>
      <c r="J364" s="19">
        <v>595</v>
      </c>
      <c r="K364" s="40">
        <v>107.0283641378</v>
      </c>
      <c r="L364" s="27">
        <v>0.56999999999999995</v>
      </c>
      <c r="M364" s="18">
        <v>415</v>
      </c>
    </row>
    <row r="365" spans="1:13" ht="25.5" customHeight="1" x14ac:dyDescent="0.2">
      <c r="A365" s="85">
        <v>41579</v>
      </c>
      <c r="B365" s="40">
        <v>100.9378820196</v>
      </c>
      <c r="C365" s="27">
        <v>2.88</v>
      </c>
      <c r="D365" s="18">
        <v>1278</v>
      </c>
      <c r="E365" s="40">
        <v>97.115048127199998</v>
      </c>
      <c r="F365" s="27">
        <v>5.86</v>
      </c>
      <c r="G365" s="19">
        <v>199</v>
      </c>
      <c r="H365" s="40">
        <v>98.124650271600004</v>
      </c>
      <c r="I365" s="27">
        <v>2.87</v>
      </c>
      <c r="J365" s="19">
        <v>632</v>
      </c>
      <c r="K365" s="40">
        <v>108.7358932371</v>
      </c>
      <c r="L365" s="27">
        <v>1.6</v>
      </c>
      <c r="M365" s="18">
        <v>447</v>
      </c>
    </row>
    <row r="366" spans="1:13" ht="25.5" customHeight="1" thickBot="1" x14ac:dyDescent="0.25">
      <c r="A366" s="86">
        <v>41609</v>
      </c>
      <c r="B366" s="42">
        <v>101.1385853351</v>
      </c>
      <c r="C366" s="29">
        <v>0.2</v>
      </c>
      <c r="D366" s="20">
        <v>1341</v>
      </c>
      <c r="E366" s="42">
        <v>96.198115427299996</v>
      </c>
      <c r="F366" s="29">
        <v>-0.94</v>
      </c>
      <c r="G366" s="21">
        <v>248</v>
      </c>
      <c r="H366" s="42">
        <v>97.000288513900003</v>
      </c>
      <c r="I366" s="29">
        <v>-1.1499999999999999</v>
      </c>
      <c r="J366" s="21">
        <v>637</v>
      </c>
      <c r="K366" s="42">
        <v>111.05388649050001</v>
      </c>
      <c r="L366" s="29">
        <v>2.13</v>
      </c>
      <c r="M366" s="20">
        <v>456</v>
      </c>
    </row>
    <row r="367" spans="1:13" ht="25.5" customHeight="1" x14ac:dyDescent="0.2">
      <c r="A367" s="85">
        <v>41640</v>
      </c>
      <c r="B367" s="40">
        <v>100.206306428</v>
      </c>
      <c r="C367" s="25">
        <v>-0.92</v>
      </c>
      <c r="D367" s="18">
        <v>832</v>
      </c>
      <c r="E367" s="40">
        <v>99.128746893900001</v>
      </c>
      <c r="F367" s="25">
        <v>3.05</v>
      </c>
      <c r="G367" s="19">
        <v>136</v>
      </c>
      <c r="H367" s="40">
        <v>95.564481405699993</v>
      </c>
      <c r="I367" s="25">
        <v>-1.48</v>
      </c>
      <c r="J367" s="19">
        <v>374</v>
      </c>
      <c r="K367" s="40">
        <v>108.7626862744</v>
      </c>
      <c r="L367" s="25">
        <v>-2.06</v>
      </c>
      <c r="M367" s="18">
        <v>322</v>
      </c>
    </row>
    <row r="368" spans="1:13" ht="25.5" customHeight="1" x14ac:dyDescent="0.2">
      <c r="A368" s="85">
        <v>41671</v>
      </c>
      <c r="B368" s="40">
        <v>100.0721987909</v>
      </c>
      <c r="C368" s="27">
        <v>-0.13</v>
      </c>
      <c r="D368" s="18">
        <v>1150</v>
      </c>
      <c r="E368" s="40">
        <v>97.865316189400005</v>
      </c>
      <c r="F368" s="27">
        <v>-1.27</v>
      </c>
      <c r="G368" s="19">
        <v>181</v>
      </c>
      <c r="H368" s="40">
        <v>96.434209491199994</v>
      </c>
      <c r="I368" s="27">
        <v>0.91</v>
      </c>
      <c r="J368" s="19">
        <v>548</v>
      </c>
      <c r="K368" s="40">
        <v>113.83994205899999</v>
      </c>
      <c r="L368" s="27">
        <v>4.67</v>
      </c>
      <c r="M368" s="18">
        <v>421</v>
      </c>
    </row>
    <row r="369" spans="1:13" ht="25.5" customHeight="1" x14ac:dyDescent="0.2">
      <c r="A369" s="85">
        <v>41699</v>
      </c>
      <c r="B369" s="40">
        <v>101.1495982253</v>
      </c>
      <c r="C369" s="27">
        <v>1.08</v>
      </c>
      <c r="D369" s="18">
        <v>1813</v>
      </c>
      <c r="E369" s="40">
        <v>95.969846642299999</v>
      </c>
      <c r="F369" s="27">
        <v>-1.94</v>
      </c>
      <c r="G369" s="19">
        <v>235</v>
      </c>
      <c r="H369" s="40">
        <v>97.794698964899993</v>
      </c>
      <c r="I369" s="27">
        <v>1.41</v>
      </c>
      <c r="J369" s="19">
        <v>827</v>
      </c>
      <c r="K369" s="40">
        <v>110.4195706516</v>
      </c>
      <c r="L369" s="27">
        <v>-3</v>
      </c>
      <c r="M369" s="18">
        <v>751</v>
      </c>
    </row>
    <row r="370" spans="1:13" ht="25.5" customHeight="1" x14ac:dyDescent="0.2">
      <c r="A370" s="85">
        <v>41730</v>
      </c>
      <c r="B370" s="40">
        <v>100.6606813495</v>
      </c>
      <c r="C370" s="27">
        <v>-0.48</v>
      </c>
      <c r="D370" s="18">
        <v>940</v>
      </c>
      <c r="E370" s="40">
        <v>95.742868120899999</v>
      </c>
      <c r="F370" s="27">
        <v>-0.24</v>
      </c>
      <c r="G370" s="19">
        <v>141</v>
      </c>
      <c r="H370" s="40">
        <v>96.528006621800003</v>
      </c>
      <c r="I370" s="27">
        <v>-1.3</v>
      </c>
      <c r="J370" s="19">
        <v>354</v>
      </c>
      <c r="K370" s="40">
        <v>111.581859638</v>
      </c>
      <c r="L370" s="27">
        <v>1.05</v>
      </c>
      <c r="M370" s="18">
        <v>445</v>
      </c>
    </row>
    <row r="371" spans="1:13" ht="25.5" customHeight="1" x14ac:dyDescent="0.2">
      <c r="A371" s="85">
        <v>41760</v>
      </c>
      <c r="B371" s="40">
        <v>100.5530629717</v>
      </c>
      <c r="C371" s="27">
        <v>-0.11</v>
      </c>
      <c r="D371" s="18">
        <v>1011</v>
      </c>
      <c r="E371" s="40">
        <v>97.786563531400006</v>
      </c>
      <c r="F371" s="27">
        <v>2.13</v>
      </c>
      <c r="G371" s="19">
        <v>149</v>
      </c>
      <c r="H371" s="40">
        <v>96.217306194599999</v>
      </c>
      <c r="I371" s="27">
        <v>-0.32</v>
      </c>
      <c r="J371" s="19">
        <v>454</v>
      </c>
      <c r="K371" s="40">
        <v>110.6173112365</v>
      </c>
      <c r="L371" s="27">
        <v>-0.86</v>
      </c>
      <c r="M371" s="18">
        <v>408</v>
      </c>
    </row>
    <row r="372" spans="1:13" ht="25.5" customHeight="1" x14ac:dyDescent="0.2">
      <c r="A372" s="85">
        <v>41791</v>
      </c>
      <c r="B372" s="40">
        <v>99.5000342055</v>
      </c>
      <c r="C372" s="27">
        <v>-1.05</v>
      </c>
      <c r="D372" s="18">
        <v>1087</v>
      </c>
      <c r="E372" s="40">
        <v>94.195945703500001</v>
      </c>
      <c r="F372" s="27">
        <v>-3.67</v>
      </c>
      <c r="G372" s="19">
        <v>173</v>
      </c>
      <c r="H372" s="40">
        <v>94.637813043799994</v>
      </c>
      <c r="I372" s="27">
        <v>-1.64</v>
      </c>
      <c r="J372" s="19">
        <v>461</v>
      </c>
      <c r="K372" s="40">
        <v>111.9235578318</v>
      </c>
      <c r="L372" s="27">
        <v>1.18</v>
      </c>
      <c r="M372" s="18">
        <v>453</v>
      </c>
    </row>
    <row r="373" spans="1:13" ht="25.5" customHeight="1" x14ac:dyDescent="0.2">
      <c r="A373" s="85">
        <v>41821</v>
      </c>
      <c r="B373" s="40">
        <v>101.2989649571</v>
      </c>
      <c r="C373" s="27">
        <v>1.81</v>
      </c>
      <c r="D373" s="18">
        <v>1097</v>
      </c>
      <c r="E373" s="40">
        <v>99.603971602200005</v>
      </c>
      <c r="F373" s="27">
        <v>5.74</v>
      </c>
      <c r="G373" s="19">
        <v>176</v>
      </c>
      <c r="H373" s="40">
        <v>95.229146941600007</v>
      </c>
      <c r="I373" s="27">
        <v>0.62</v>
      </c>
      <c r="J373" s="19">
        <v>500</v>
      </c>
      <c r="K373" s="40">
        <v>112.83758198060001</v>
      </c>
      <c r="L373" s="27">
        <v>0.82</v>
      </c>
      <c r="M373" s="18">
        <v>421</v>
      </c>
    </row>
    <row r="374" spans="1:13" ht="25.5" customHeight="1" x14ac:dyDescent="0.2">
      <c r="A374" s="85">
        <v>41852</v>
      </c>
      <c r="B374" s="40">
        <v>102.1798243195</v>
      </c>
      <c r="C374" s="27">
        <v>0.87</v>
      </c>
      <c r="D374" s="18">
        <v>943</v>
      </c>
      <c r="E374" s="40">
        <v>98.298356323600004</v>
      </c>
      <c r="F374" s="27">
        <v>-1.31</v>
      </c>
      <c r="G374" s="19">
        <v>145</v>
      </c>
      <c r="H374" s="40">
        <v>96.516136333099993</v>
      </c>
      <c r="I374" s="27">
        <v>1.35</v>
      </c>
      <c r="J374" s="19">
        <v>430</v>
      </c>
      <c r="K374" s="40">
        <v>113.51754757339999</v>
      </c>
      <c r="L374" s="27">
        <v>0.6</v>
      </c>
      <c r="M374" s="18">
        <v>368</v>
      </c>
    </row>
    <row r="375" spans="1:13" ht="25.5" customHeight="1" x14ac:dyDescent="0.2">
      <c r="A375" s="85">
        <v>41883</v>
      </c>
      <c r="B375" s="40">
        <v>101.2854834318</v>
      </c>
      <c r="C375" s="27">
        <v>-0.88</v>
      </c>
      <c r="D375" s="18">
        <v>1082</v>
      </c>
      <c r="E375" s="40">
        <v>98.074232733700001</v>
      </c>
      <c r="F375" s="27">
        <v>-0.23</v>
      </c>
      <c r="G375" s="19">
        <v>161</v>
      </c>
      <c r="H375" s="40">
        <v>96.056255417800003</v>
      </c>
      <c r="I375" s="27">
        <v>-0.48</v>
      </c>
      <c r="J375" s="19">
        <v>492</v>
      </c>
      <c r="K375" s="40">
        <v>114.0037771155</v>
      </c>
      <c r="L375" s="27">
        <v>0.43</v>
      </c>
      <c r="M375" s="18">
        <v>429</v>
      </c>
    </row>
    <row r="376" spans="1:13" ht="25.5" customHeight="1" x14ac:dyDescent="0.2">
      <c r="A376" s="85">
        <v>41913</v>
      </c>
      <c r="B376" s="40">
        <v>102.93872690640001</v>
      </c>
      <c r="C376" s="27">
        <v>1.63</v>
      </c>
      <c r="D376" s="18">
        <v>1066</v>
      </c>
      <c r="E376" s="40">
        <v>102.4359365227</v>
      </c>
      <c r="F376" s="27">
        <v>4.45</v>
      </c>
      <c r="G376" s="19">
        <v>160</v>
      </c>
      <c r="H376" s="40">
        <v>96.766012050399993</v>
      </c>
      <c r="I376" s="27">
        <v>0.74</v>
      </c>
      <c r="J376" s="19">
        <v>478</v>
      </c>
      <c r="K376" s="40">
        <v>114.6491774598</v>
      </c>
      <c r="L376" s="27">
        <v>0.56999999999999995</v>
      </c>
      <c r="M376" s="18">
        <v>428</v>
      </c>
    </row>
    <row r="377" spans="1:13" ht="25.5" customHeight="1" x14ac:dyDescent="0.2">
      <c r="A377" s="85">
        <v>41944</v>
      </c>
      <c r="B377" s="40">
        <v>102.4305392397</v>
      </c>
      <c r="C377" s="27">
        <v>-0.49</v>
      </c>
      <c r="D377" s="18">
        <v>1094</v>
      </c>
      <c r="E377" s="40">
        <v>103.80236379199999</v>
      </c>
      <c r="F377" s="27">
        <v>1.33</v>
      </c>
      <c r="G377" s="19">
        <v>154</v>
      </c>
      <c r="H377" s="40">
        <v>95.478458267999997</v>
      </c>
      <c r="I377" s="27">
        <v>-1.33</v>
      </c>
      <c r="J377" s="19">
        <v>499</v>
      </c>
      <c r="K377" s="40">
        <v>113.7975058942</v>
      </c>
      <c r="L377" s="27">
        <v>-0.74</v>
      </c>
      <c r="M377" s="18">
        <v>441</v>
      </c>
    </row>
    <row r="378" spans="1:13" ht="25.5" customHeight="1" thickBot="1" x14ac:dyDescent="0.25">
      <c r="A378" s="86">
        <v>41974</v>
      </c>
      <c r="B378" s="42">
        <v>103.86704222340001</v>
      </c>
      <c r="C378" s="29">
        <v>1.4</v>
      </c>
      <c r="D378" s="20">
        <v>1238</v>
      </c>
      <c r="E378" s="42">
        <v>103.1418962443</v>
      </c>
      <c r="F378" s="29">
        <v>-0.64</v>
      </c>
      <c r="G378" s="21">
        <v>210</v>
      </c>
      <c r="H378" s="42">
        <v>95.365651033299997</v>
      </c>
      <c r="I378" s="29">
        <v>-0.12</v>
      </c>
      <c r="J378" s="21">
        <v>556</v>
      </c>
      <c r="K378" s="42">
        <v>118.8644633513</v>
      </c>
      <c r="L378" s="29">
        <v>4.45</v>
      </c>
      <c r="M378" s="20">
        <v>472</v>
      </c>
    </row>
    <row r="379" spans="1:13" ht="25.5" customHeight="1" x14ac:dyDescent="0.2">
      <c r="A379" s="85">
        <v>42005</v>
      </c>
      <c r="B379" s="40">
        <v>100.79971950620001</v>
      </c>
      <c r="C379" s="25">
        <v>-2.95</v>
      </c>
      <c r="D379" s="18">
        <v>799</v>
      </c>
      <c r="E379" s="40">
        <v>98.989764691700003</v>
      </c>
      <c r="F379" s="25">
        <v>-4.03</v>
      </c>
      <c r="G379" s="19">
        <v>119</v>
      </c>
      <c r="H379" s="40">
        <v>92.217176997199999</v>
      </c>
      <c r="I379" s="25">
        <v>-3.3</v>
      </c>
      <c r="J379" s="19">
        <v>344</v>
      </c>
      <c r="K379" s="40">
        <v>116.7229966742</v>
      </c>
      <c r="L379" s="25">
        <v>-1.8</v>
      </c>
      <c r="M379" s="18">
        <v>336</v>
      </c>
    </row>
    <row r="380" spans="1:13" ht="25.5" customHeight="1" x14ac:dyDescent="0.2">
      <c r="A380" s="85">
        <v>42036</v>
      </c>
      <c r="B380" s="40">
        <v>104.2530565445</v>
      </c>
      <c r="C380" s="27">
        <v>3.43</v>
      </c>
      <c r="D380" s="18">
        <v>939</v>
      </c>
      <c r="E380" s="40">
        <v>114.07332746989999</v>
      </c>
      <c r="F380" s="27">
        <v>15.24</v>
      </c>
      <c r="G380" s="19">
        <v>157</v>
      </c>
      <c r="H380" s="40">
        <v>96.388341353399994</v>
      </c>
      <c r="I380" s="27">
        <v>4.5199999999999996</v>
      </c>
      <c r="J380" s="19">
        <v>398</v>
      </c>
      <c r="K380" s="40">
        <v>116.4836566674</v>
      </c>
      <c r="L380" s="27">
        <v>-0.21</v>
      </c>
      <c r="M380" s="18">
        <v>384</v>
      </c>
    </row>
    <row r="381" spans="1:13" ht="25.5" customHeight="1" x14ac:dyDescent="0.2">
      <c r="A381" s="85">
        <v>42064</v>
      </c>
      <c r="B381" s="40">
        <v>102.5686624401</v>
      </c>
      <c r="C381" s="27">
        <v>-1.62</v>
      </c>
      <c r="D381" s="18">
        <v>1460</v>
      </c>
      <c r="E381" s="40">
        <v>94.874713382099998</v>
      </c>
      <c r="F381" s="27">
        <v>-16.829999999999998</v>
      </c>
      <c r="G381" s="19">
        <v>189</v>
      </c>
      <c r="H381" s="40">
        <v>97.723929976600004</v>
      </c>
      <c r="I381" s="27">
        <v>1.39</v>
      </c>
      <c r="J381" s="19">
        <v>618</v>
      </c>
      <c r="K381" s="40">
        <v>116.1911357466</v>
      </c>
      <c r="L381" s="27">
        <v>-0.25</v>
      </c>
      <c r="M381" s="18">
        <v>653</v>
      </c>
    </row>
    <row r="382" spans="1:13" ht="25.5" customHeight="1" x14ac:dyDescent="0.2">
      <c r="A382" s="85">
        <v>42095</v>
      </c>
      <c r="B382" s="40">
        <v>104.05404042470001</v>
      </c>
      <c r="C382" s="27">
        <v>1.45</v>
      </c>
      <c r="D382" s="18">
        <v>1123</v>
      </c>
      <c r="E382" s="40">
        <v>98.639473646300004</v>
      </c>
      <c r="F382" s="27">
        <v>3.97</v>
      </c>
      <c r="G382" s="19">
        <v>158</v>
      </c>
      <c r="H382" s="40">
        <v>97.942766499900003</v>
      </c>
      <c r="I382" s="27">
        <v>0.22</v>
      </c>
      <c r="J382" s="19">
        <v>466</v>
      </c>
      <c r="K382" s="40">
        <v>118.7746307939</v>
      </c>
      <c r="L382" s="27">
        <v>2.2200000000000002</v>
      </c>
      <c r="M382" s="18">
        <v>499</v>
      </c>
    </row>
    <row r="383" spans="1:13" ht="25.5" customHeight="1" x14ac:dyDescent="0.2">
      <c r="A383" s="85">
        <v>42125</v>
      </c>
      <c r="B383" s="40">
        <v>101.7603108134</v>
      </c>
      <c r="C383" s="27">
        <v>-2.2000000000000002</v>
      </c>
      <c r="D383" s="18">
        <v>955</v>
      </c>
      <c r="E383" s="40">
        <v>100.6866072703</v>
      </c>
      <c r="F383" s="27">
        <v>2.08</v>
      </c>
      <c r="G383" s="19">
        <v>154</v>
      </c>
      <c r="H383" s="40">
        <v>92.917209494999994</v>
      </c>
      <c r="I383" s="27">
        <v>-5.13</v>
      </c>
      <c r="J383" s="19">
        <v>412</v>
      </c>
      <c r="K383" s="40">
        <v>118.6774867439</v>
      </c>
      <c r="L383" s="27">
        <v>-0.08</v>
      </c>
      <c r="M383" s="18">
        <v>389</v>
      </c>
    </row>
    <row r="384" spans="1:13" ht="25.5" customHeight="1" x14ac:dyDescent="0.2">
      <c r="A384" s="85">
        <v>42156</v>
      </c>
      <c r="B384" s="40">
        <v>104.6881730433</v>
      </c>
      <c r="C384" s="27">
        <v>2.88</v>
      </c>
      <c r="D384" s="18">
        <v>1187</v>
      </c>
      <c r="E384" s="40">
        <v>102.089857061</v>
      </c>
      <c r="F384" s="27">
        <v>1.39</v>
      </c>
      <c r="G384" s="19">
        <v>187</v>
      </c>
      <c r="H384" s="40">
        <v>98.491518971900007</v>
      </c>
      <c r="I384" s="27">
        <v>6</v>
      </c>
      <c r="J384" s="19">
        <v>511</v>
      </c>
      <c r="K384" s="40">
        <v>118.10800236599999</v>
      </c>
      <c r="L384" s="27">
        <v>-0.48</v>
      </c>
      <c r="M384" s="18">
        <v>489</v>
      </c>
    </row>
    <row r="385" spans="1:13" ht="25.5" customHeight="1" x14ac:dyDescent="0.2">
      <c r="A385" s="85">
        <v>42186</v>
      </c>
      <c r="B385" s="40">
        <v>103.79660080799999</v>
      </c>
      <c r="C385" s="27">
        <v>-0.85</v>
      </c>
      <c r="D385" s="18">
        <v>1239</v>
      </c>
      <c r="E385" s="40">
        <v>101.853480283</v>
      </c>
      <c r="F385" s="27">
        <v>-0.23</v>
      </c>
      <c r="G385" s="19">
        <v>169</v>
      </c>
      <c r="H385" s="40">
        <v>94.979834436299996</v>
      </c>
      <c r="I385" s="27">
        <v>-3.57</v>
      </c>
      <c r="J385" s="19">
        <v>547</v>
      </c>
      <c r="K385" s="40">
        <v>120.0449265595</v>
      </c>
      <c r="L385" s="27">
        <v>1.64</v>
      </c>
      <c r="M385" s="18">
        <v>523</v>
      </c>
    </row>
    <row r="386" spans="1:13" ht="25.5" customHeight="1" x14ac:dyDescent="0.2">
      <c r="A386" s="85">
        <v>42217</v>
      </c>
      <c r="B386" s="40">
        <v>105.0316592596</v>
      </c>
      <c r="C386" s="27">
        <v>1.19</v>
      </c>
      <c r="D386" s="18">
        <v>1037</v>
      </c>
      <c r="E386" s="40">
        <v>106.9427386557</v>
      </c>
      <c r="F386" s="27">
        <v>5</v>
      </c>
      <c r="G386" s="19">
        <v>165</v>
      </c>
      <c r="H386" s="40">
        <v>96.277291106000007</v>
      </c>
      <c r="I386" s="27">
        <v>1.37</v>
      </c>
      <c r="J386" s="19">
        <v>443</v>
      </c>
      <c r="K386" s="40">
        <v>117.6912147875</v>
      </c>
      <c r="L386" s="27">
        <v>-1.96</v>
      </c>
      <c r="M386" s="18">
        <v>429</v>
      </c>
    </row>
    <row r="387" spans="1:13" ht="25.5" customHeight="1" x14ac:dyDescent="0.2">
      <c r="A387" s="85">
        <v>42248</v>
      </c>
      <c r="B387" s="40">
        <v>106.7532970627</v>
      </c>
      <c r="C387" s="27">
        <v>1.64</v>
      </c>
      <c r="D387" s="18">
        <v>1073</v>
      </c>
      <c r="E387" s="40">
        <v>113.07909783380001</v>
      </c>
      <c r="F387" s="27">
        <v>5.74</v>
      </c>
      <c r="G387" s="19">
        <v>167</v>
      </c>
      <c r="H387" s="40">
        <v>97.751875673800001</v>
      </c>
      <c r="I387" s="27">
        <v>1.53</v>
      </c>
      <c r="J387" s="19">
        <v>492</v>
      </c>
      <c r="K387" s="40">
        <v>120.45408381839999</v>
      </c>
      <c r="L387" s="27">
        <v>2.35</v>
      </c>
      <c r="M387" s="18">
        <v>414</v>
      </c>
    </row>
    <row r="388" spans="1:13" ht="25.5" customHeight="1" x14ac:dyDescent="0.2">
      <c r="A388" s="85">
        <v>42278</v>
      </c>
      <c r="B388" s="40">
        <v>105.5425872796</v>
      </c>
      <c r="C388" s="27">
        <v>-1.1299999999999999</v>
      </c>
      <c r="D388" s="18">
        <v>1030</v>
      </c>
      <c r="E388" s="40">
        <v>102.5617218054</v>
      </c>
      <c r="F388" s="27">
        <v>-9.3000000000000007</v>
      </c>
      <c r="G388" s="19">
        <v>158</v>
      </c>
      <c r="H388" s="40">
        <v>98.474306799199994</v>
      </c>
      <c r="I388" s="27">
        <v>0.74</v>
      </c>
      <c r="J388" s="19">
        <v>449</v>
      </c>
      <c r="K388" s="40">
        <v>120.6552026257</v>
      </c>
      <c r="L388" s="27">
        <v>0.17</v>
      </c>
      <c r="M388" s="18">
        <v>423</v>
      </c>
    </row>
    <row r="389" spans="1:13" ht="25.5" customHeight="1" x14ac:dyDescent="0.2">
      <c r="A389" s="85">
        <v>42309</v>
      </c>
      <c r="B389" s="40">
        <v>104.9688225881</v>
      </c>
      <c r="C389" s="27">
        <v>-0.54</v>
      </c>
      <c r="D389" s="18">
        <v>1152</v>
      </c>
      <c r="E389" s="40">
        <v>96.8563880576</v>
      </c>
      <c r="F389" s="27">
        <v>-5.56</v>
      </c>
      <c r="G389" s="19">
        <v>166</v>
      </c>
      <c r="H389" s="40">
        <v>96.322600331199993</v>
      </c>
      <c r="I389" s="27">
        <v>-2.19</v>
      </c>
      <c r="J389" s="19">
        <v>505</v>
      </c>
      <c r="K389" s="40">
        <v>124.9576780495</v>
      </c>
      <c r="L389" s="27">
        <v>3.57</v>
      </c>
      <c r="M389" s="18">
        <v>481</v>
      </c>
    </row>
    <row r="390" spans="1:13" ht="25.5" customHeight="1" thickBot="1" x14ac:dyDescent="0.25">
      <c r="A390" s="86">
        <v>42339</v>
      </c>
      <c r="B390" s="42">
        <v>103.1127035566</v>
      </c>
      <c r="C390" s="29">
        <v>-1.77</v>
      </c>
      <c r="D390" s="20">
        <v>1207</v>
      </c>
      <c r="E390" s="42">
        <v>98.852890548900007</v>
      </c>
      <c r="F390" s="29">
        <v>2.06</v>
      </c>
      <c r="G390" s="21">
        <v>208</v>
      </c>
      <c r="H390" s="42">
        <v>94.376514696100003</v>
      </c>
      <c r="I390" s="29">
        <v>-2.02</v>
      </c>
      <c r="J390" s="21">
        <v>542</v>
      </c>
      <c r="K390" s="42">
        <v>122.1510084977</v>
      </c>
      <c r="L390" s="29">
        <v>-2.25</v>
      </c>
      <c r="M390" s="20">
        <v>457</v>
      </c>
    </row>
    <row r="391" spans="1:13" ht="25.5" customHeight="1" x14ac:dyDescent="0.2">
      <c r="A391" s="85">
        <v>42370</v>
      </c>
      <c r="B391" s="40">
        <v>107.09070677059999</v>
      </c>
      <c r="C391" s="25">
        <v>3.86</v>
      </c>
      <c r="D391" s="18">
        <v>733</v>
      </c>
      <c r="E391" s="40">
        <v>104.6894284107</v>
      </c>
      <c r="F391" s="25">
        <v>5.9</v>
      </c>
      <c r="G391" s="19">
        <v>96</v>
      </c>
      <c r="H391" s="40">
        <v>96.972097314300001</v>
      </c>
      <c r="I391" s="25">
        <v>2.75</v>
      </c>
      <c r="J391" s="19">
        <v>299</v>
      </c>
      <c r="K391" s="40">
        <v>126.30806391980001</v>
      </c>
      <c r="L391" s="25">
        <v>3.4</v>
      </c>
      <c r="M391" s="18">
        <v>338</v>
      </c>
    </row>
    <row r="392" spans="1:13" ht="25.5" customHeight="1" x14ac:dyDescent="0.2">
      <c r="A392" s="85">
        <v>42401</v>
      </c>
      <c r="B392" s="40">
        <v>106.9159420229</v>
      </c>
      <c r="C392" s="27">
        <v>-0.16</v>
      </c>
      <c r="D392" s="18">
        <v>992</v>
      </c>
      <c r="E392" s="40">
        <v>98.843727250499995</v>
      </c>
      <c r="F392" s="27">
        <v>-5.58</v>
      </c>
      <c r="G392" s="19">
        <v>126</v>
      </c>
      <c r="H392" s="40">
        <v>101.2313242869</v>
      </c>
      <c r="I392" s="27">
        <v>4.3899999999999997</v>
      </c>
      <c r="J392" s="19">
        <v>425</v>
      </c>
      <c r="K392" s="40">
        <v>126.8857333454</v>
      </c>
      <c r="L392" s="27">
        <v>0.46</v>
      </c>
      <c r="M392" s="18">
        <v>441</v>
      </c>
    </row>
    <row r="393" spans="1:13" ht="25.5" customHeight="1" x14ac:dyDescent="0.2">
      <c r="A393" s="85">
        <v>42430</v>
      </c>
      <c r="B393" s="40">
        <v>104.78305594690001</v>
      </c>
      <c r="C393" s="27">
        <v>-1.99</v>
      </c>
      <c r="D393" s="18">
        <v>1456</v>
      </c>
      <c r="E393" s="40">
        <v>99.661810630900007</v>
      </c>
      <c r="F393" s="27">
        <v>0.83</v>
      </c>
      <c r="G393" s="19">
        <v>190</v>
      </c>
      <c r="H393" s="40">
        <v>94.336021888399998</v>
      </c>
      <c r="I393" s="27">
        <v>-6.81</v>
      </c>
      <c r="J393" s="19">
        <v>607</v>
      </c>
      <c r="K393" s="40">
        <v>125.5433145298</v>
      </c>
      <c r="L393" s="27">
        <v>-1.06</v>
      </c>
      <c r="M393" s="18">
        <v>659</v>
      </c>
    </row>
    <row r="394" spans="1:13" ht="25.5" customHeight="1" x14ac:dyDescent="0.2">
      <c r="A394" s="85">
        <v>42461</v>
      </c>
      <c r="B394" s="40">
        <v>105.3828172533</v>
      </c>
      <c r="C394" s="27">
        <v>0.56999999999999995</v>
      </c>
      <c r="D394" s="18">
        <v>1198</v>
      </c>
      <c r="E394" s="40">
        <v>97.343553036800003</v>
      </c>
      <c r="F394" s="27">
        <v>-2.33</v>
      </c>
      <c r="G394" s="19">
        <v>173</v>
      </c>
      <c r="H394" s="40">
        <v>96.369842223099994</v>
      </c>
      <c r="I394" s="27">
        <v>2.16</v>
      </c>
      <c r="J394" s="19">
        <v>445</v>
      </c>
      <c r="K394" s="40">
        <v>125.283566941</v>
      </c>
      <c r="L394" s="27">
        <v>-0.21</v>
      </c>
      <c r="M394" s="18">
        <v>580</v>
      </c>
    </row>
    <row r="395" spans="1:13" ht="25.5" customHeight="1" x14ac:dyDescent="0.2">
      <c r="A395" s="85">
        <v>42491</v>
      </c>
      <c r="B395" s="40">
        <v>105.7006387242</v>
      </c>
      <c r="C395" s="27">
        <v>0.3</v>
      </c>
      <c r="D395" s="18">
        <v>1081</v>
      </c>
      <c r="E395" s="40">
        <v>98.061655205099996</v>
      </c>
      <c r="F395" s="27">
        <v>0.74</v>
      </c>
      <c r="G395" s="19">
        <v>162</v>
      </c>
      <c r="H395" s="40">
        <v>96.198610763600001</v>
      </c>
      <c r="I395" s="27">
        <v>-0.18</v>
      </c>
      <c r="J395" s="19">
        <v>448</v>
      </c>
      <c r="K395" s="40">
        <v>126.6262940415</v>
      </c>
      <c r="L395" s="27">
        <v>1.07</v>
      </c>
      <c r="M395" s="18">
        <v>471</v>
      </c>
    </row>
    <row r="396" spans="1:13" ht="25.5" customHeight="1" x14ac:dyDescent="0.2">
      <c r="A396" s="85">
        <v>42522</v>
      </c>
      <c r="B396" s="40">
        <v>105.65603512529999</v>
      </c>
      <c r="C396" s="27">
        <v>-0.04</v>
      </c>
      <c r="D396" s="18">
        <v>1221</v>
      </c>
      <c r="E396" s="40">
        <v>108.5605777793</v>
      </c>
      <c r="F396" s="27">
        <v>10.71</v>
      </c>
      <c r="G396" s="19">
        <v>208</v>
      </c>
      <c r="H396" s="40">
        <v>93.996905805300003</v>
      </c>
      <c r="I396" s="27">
        <v>-2.29</v>
      </c>
      <c r="J396" s="19">
        <v>519</v>
      </c>
      <c r="K396" s="40">
        <v>127.55805945180001</v>
      </c>
      <c r="L396" s="27">
        <v>0.74</v>
      </c>
      <c r="M396" s="18">
        <v>494</v>
      </c>
    </row>
    <row r="397" spans="1:13" ht="25.5" customHeight="1" x14ac:dyDescent="0.2">
      <c r="A397" s="85">
        <v>42552</v>
      </c>
      <c r="B397" s="40">
        <v>102.9727546591</v>
      </c>
      <c r="C397" s="27">
        <v>-2.54</v>
      </c>
      <c r="D397" s="18">
        <v>1080</v>
      </c>
      <c r="E397" s="40">
        <v>82.194345704</v>
      </c>
      <c r="F397" s="27">
        <v>-24.29</v>
      </c>
      <c r="G397" s="19">
        <v>172</v>
      </c>
      <c r="H397" s="40">
        <v>96.906332185500005</v>
      </c>
      <c r="I397" s="27">
        <v>3.1</v>
      </c>
      <c r="J397" s="19">
        <v>489</v>
      </c>
      <c r="K397" s="40">
        <v>130.00313956400001</v>
      </c>
      <c r="L397" s="27">
        <v>1.92</v>
      </c>
      <c r="M397" s="18">
        <v>419</v>
      </c>
    </row>
    <row r="398" spans="1:13" ht="25.5" customHeight="1" x14ac:dyDescent="0.2">
      <c r="A398" s="85">
        <v>42583</v>
      </c>
      <c r="B398" s="40">
        <v>108.2442618188</v>
      </c>
      <c r="C398" s="27">
        <v>5.12</v>
      </c>
      <c r="D398" s="18">
        <v>1047</v>
      </c>
      <c r="E398" s="40">
        <v>99.417462479400001</v>
      </c>
      <c r="F398" s="27">
        <v>20.95</v>
      </c>
      <c r="G398" s="19">
        <v>171</v>
      </c>
      <c r="H398" s="40">
        <v>97.997946586599994</v>
      </c>
      <c r="I398" s="27">
        <v>1.1299999999999999</v>
      </c>
      <c r="J398" s="19">
        <v>443</v>
      </c>
      <c r="K398" s="40">
        <v>131.3601775537</v>
      </c>
      <c r="L398" s="27">
        <v>1.04</v>
      </c>
      <c r="M398" s="18">
        <v>433</v>
      </c>
    </row>
    <row r="399" spans="1:13" ht="25.5" customHeight="1" x14ac:dyDescent="0.2">
      <c r="A399" s="85">
        <v>42614</v>
      </c>
      <c r="B399" s="40">
        <v>106.6992213958</v>
      </c>
      <c r="C399" s="27">
        <v>-1.43</v>
      </c>
      <c r="D399" s="18">
        <v>1088</v>
      </c>
      <c r="E399" s="40">
        <v>99.701821980199995</v>
      </c>
      <c r="F399" s="27">
        <v>0.28999999999999998</v>
      </c>
      <c r="G399" s="19">
        <v>162</v>
      </c>
      <c r="H399" s="40">
        <v>96.647997588500004</v>
      </c>
      <c r="I399" s="27">
        <v>-1.38</v>
      </c>
      <c r="J399" s="19">
        <v>477</v>
      </c>
      <c r="K399" s="40">
        <v>129.82653054139999</v>
      </c>
      <c r="L399" s="27">
        <v>-1.17</v>
      </c>
      <c r="M399" s="18">
        <v>449</v>
      </c>
    </row>
    <row r="400" spans="1:13" ht="25.5" customHeight="1" x14ac:dyDescent="0.2">
      <c r="A400" s="85">
        <v>42644</v>
      </c>
      <c r="B400" s="40">
        <v>106.07550012900001</v>
      </c>
      <c r="C400" s="27">
        <v>-0.57999999999999996</v>
      </c>
      <c r="D400" s="18">
        <v>959</v>
      </c>
      <c r="E400" s="40">
        <v>98.789054061599998</v>
      </c>
      <c r="F400" s="27">
        <v>-0.92</v>
      </c>
      <c r="G400" s="19">
        <v>158</v>
      </c>
      <c r="H400" s="40">
        <v>94.992789976400005</v>
      </c>
      <c r="I400" s="27">
        <v>-1.71</v>
      </c>
      <c r="J400" s="19">
        <v>408</v>
      </c>
      <c r="K400" s="40">
        <v>132.32389117439999</v>
      </c>
      <c r="L400" s="27">
        <v>1.92</v>
      </c>
      <c r="M400" s="18">
        <v>393</v>
      </c>
    </row>
    <row r="401" spans="1:13" ht="25.5" customHeight="1" x14ac:dyDescent="0.2">
      <c r="A401" s="85">
        <v>42675</v>
      </c>
      <c r="B401" s="40">
        <v>108.48565145569999</v>
      </c>
      <c r="C401" s="27">
        <v>2.27</v>
      </c>
      <c r="D401" s="18">
        <v>1116</v>
      </c>
      <c r="E401" s="40">
        <v>107.8112788071</v>
      </c>
      <c r="F401" s="27">
        <v>9.1300000000000008</v>
      </c>
      <c r="G401" s="19">
        <v>177</v>
      </c>
      <c r="H401" s="40">
        <v>96.755036503499994</v>
      </c>
      <c r="I401" s="27">
        <v>1.86</v>
      </c>
      <c r="J401" s="19">
        <v>473</v>
      </c>
      <c r="K401" s="40">
        <v>129.30543750839999</v>
      </c>
      <c r="L401" s="27">
        <v>-2.2799999999999998</v>
      </c>
      <c r="M401" s="18">
        <v>466</v>
      </c>
    </row>
    <row r="402" spans="1:13" ht="25.5" customHeight="1" thickBot="1" x14ac:dyDescent="0.25">
      <c r="A402" s="86">
        <v>42705</v>
      </c>
      <c r="B402" s="42">
        <v>106.6484328209</v>
      </c>
      <c r="C402" s="29">
        <v>-1.69</v>
      </c>
      <c r="D402" s="20">
        <v>1120</v>
      </c>
      <c r="E402" s="42">
        <v>98.382659741300003</v>
      </c>
      <c r="F402" s="29">
        <v>-8.75</v>
      </c>
      <c r="G402" s="21">
        <v>190</v>
      </c>
      <c r="H402" s="42">
        <v>97.376302792000004</v>
      </c>
      <c r="I402" s="29">
        <v>0.64</v>
      </c>
      <c r="J402" s="21">
        <v>519</v>
      </c>
      <c r="K402" s="42">
        <v>129.77170259120001</v>
      </c>
      <c r="L402" s="29">
        <v>0.36</v>
      </c>
      <c r="M402" s="20">
        <v>411</v>
      </c>
    </row>
    <row r="403" spans="1:13" s="22" customFormat="1" ht="25.5" customHeight="1" x14ac:dyDescent="0.2">
      <c r="A403" s="90">
        <v>42736</v>
      </c>
      <c r="B403" s="25">
        <v>113.7390260017</v>
      </c>
      <c r="C403" s="25">
        <v>6.65</v>
      </c>
      <c r="D403" s="7">
        <v>763</v>
      </c>
      <c r="E403" s="23">
        <v>119.79725948390001</v>
      </c>
      <c r="F403" s="25">
        <v>21.77</v>
      </c>
      <c r="G403" s="7">
        <v>119</v>
      </c>
      <c r="H403" s="23">
        <v>99.369217916699995</v>
      </c>
      <c r="I403" s="25">
        <v>2.0499999999999998</v>
      </c>
      <c r="J403" s="7">
        <v>288</v>
      </c>
      <c r="K403" s="23">
        <v>133.9863445981</v>
      </c>
      <c r="L403" s="25">
        <v>3.25</v>
      </c>
      <c r="M403" s="7">
        <v>356</v>
      </c>
    </row>
    <row r="404" spans="1:13" s="22" customFormat="1" ht="25.5" customHeight="1" x14ac:dyDescent="0.2">
      <c r="A404" s="91">
        <v>42767</v>
      </c>
      <c r="B404" s="27">
        <v>109.6700270234</v>
      </c>
      <c r="C404" s="27">
        <v>-3.58</v>
      </c>
      <c r="D404" s="8">
        <v>1018</v>
      </c>
      <c r="E404" s="26">
        <v>102.1219074031</v>
      </c>
      <c r="F404" s="27">
        <v>-14.75</v>
      </c>
      <c r="G404" s="8">
        <v>142</v>
      </c>
      <c r="H404" s="26">
        <v>99.892759511999998</v>
      </c>
      <c r="I404" s="27">
        <v>0.53</v>
      </c>
      <c r="J404" s="8">
        <v>423</v>
      </c>
      <c r="K404" s="26">
        <v>133.6633390062</v>
      </c>
      <c r="L404" s="27">
        <v>-0.24</v>
      </c>
      <c r="M404" s="8">
        <v>453</v>
      </c>
    </row>
    <row r="405" spans="1:13" s="22" customFormat="1" ht="25.5" customHeight="1" x14ac:dyDescent="0.2">
      <c r="A405" s="91">
        <v>42795</v>
      </c>
      <c r="B405" s="27">
        <v>107.6206928472</v>
      </c>
      <c r="C405" s="27">
        <v>-1.87</v>
      </c>
      <c r="D405" s="8">
        <v>1486</v>
      </c>
      <c r="E405" s="26">
        <v>100.8034493394</v>
      </c>
      <c r="F405" s="27">
        <v>-1.29</v>
      </c>
      <c r="G405" s="8">
        <v>199</v>
      </c>
      <c r="H405" s="26">
        <v>96.770099757599993</v>
      </c>
      <c r="I405" s="27">
        <v>-3.13</v>
      </c>
      <c r="J405" s="8">
        <v>615</v>
      </c>
      <c r="K405" s="26">
        <v>132.03678888650001</v>
      </c>
      <c r="L405" s="27">
        <v>-1.22</v>
      </c>
      <c r="M405" s="8">
        <v>672</v>
      </c>
    </row>
    <row r="406" spans="1:13" s="22" customFormat="1" ht="25.5" customHeight="1" x14ac:dyDescent="0.2">
      <c r="A406" s="91">
        <v>42826</v>
      </c>
      <c r="B406" s="27">
        <v>109.1439062574</v>
      </c>
      <c r="C406" s="27">
        <v>1.42</v>
      </c>
      <c r="D406" s="8">
        <v>778</v>
      </c>
      <c r="E406" s="26">
        <v>107.7514987527</v>
      </c>
      <c r="F406" s="27">
        <v>6.89</v>
      </c>
      <c r="G406" s="8">
        <v>123</v>
      </c>
      <c r="H406" s="26">
        <v>96.302738938700003</v>
      </c>
      <c r="I406" s="27">
        <v>-0.48</v>
      </c>
      <c r="J406" s="8">
        <v>310</v>
      </c>
      <c r="K406" s="26">
        <v>133.7667495723</v>
      </c>
      <c r="L406" s="27">
        <v>1.31</v>
      </c>
      <c r="M406" s="8">
        <v>345</v>
      </c>
    </row>
    <row r="407" spans="1:13" s="22" customFormat="1" ht="25.5" customHeight="1" x14ac:dyDescent="0.2">
      <c r="A407" s="91">
        <v>42856</v>
      </c>
      <c r="B407" s="27">
        <v>110.5140547024</v>
      </c>
      <c r="C407" s="27">
        <v>1.26</v>
      </c>
      <c r="D407" s="8">
        <v>891</v>
      </c>
      <c r="E407" s="26">
        <v>116.2254798183</v>
      </c>
      <c r="F407" s="27">
        <v>7.86</v>
      </c>
      <c r="G407" s="8">
        <v>115</v>
      </c>
      <c r="H407" s="26">
        <v>96.045340727099997</v>
      </c>
      <c r="I407" s="27">
        <v>-0.27</v>
      </c>
      <c r="J407" s="8">
        <v>395</v>
      </c>
      <c r="K407" s="26">
        <v>136.85267471980001</v>
      </c>
      <c r="L407" s="27">
        <v>2.31</v>
      </c>
      <c r="M407" s="8">
        <v>381</v>
      </c>
    </row>
    <row r="408" spans="1:13" s="22" customFormat="1" ht="25.5" customHeight="1" x14ac:dyDescent="0.2">
      <c r="A408" s="91">
        <v>42887</v>
      </c>
      <c r="B408" s="27">
        <v>110.75702034770001</v>
      </c>
      <c r="C408" s="27">
        <v>0.22</v>
      </c>
      <c r="D408" s="8">
        <v>1101</v>
      </c>
      <c r="E408" s="26">
        <v>104.9251205571</v>
      </c>
      <c r="F408" s="27">
        <v>-9.7200000000000006</v>
      </c>
      <c r="G408" s="8">
        <v>208</v>
      </c>
      <c r="H408" s="26">
        <v>99.121991853799997</v>
      </c>
      <c r="I408" s="27">
        <v>3.2</v>
      </c>
      <c r="J408" s="8">
        <v>459</v>
      </c>
      <c r="K408" s="26">
        <v>137.9199634302</v>
      </c>
      <c r="L408" s="27">
        <v>0.78</v>
      </c>
      <c r="M408" s="8">
        <v>434</v>
      </c>
    </row>
    <row r="409" spans="1:13" s="22" customFormat="1" ht="25.5" customHeight="1" x14ac:dyDescent="0.2">
      <c r="A409" s="91">
        <v>42917</v>
      </c>
      <c r="B409" s="27">
        <v>111.79913893689999</v>
      </c>
      <c r="C409" s="27">
        <v>0.94</v>
      </c>
      <c r="D409" s="8">
        <v>1062</v>
      </c>
      <c r="E409" s="26">
        <v>105.0128377109</v>
      </c>
      <c r="F409" s="27">
        <v>0.08</v>
      </c>
      <c r="G409" s="8">
        <v>185</v>
      </c>
      <c r="H409" s="26">
        <v>100.43106631729999</v>
      </c>
      <c r="I409" s="27">
        <v>1.32</v>
      </c>
      <c r="J409" s="8">
        <v>441</v>
      </c>
      <c r="K409" s="26">
        <v>135.522760871</v>
      </c>
      <c r="L409" s="27">
        <v>-1.74</v>
      </c>
      <c r="M409" s="8">
        <v>436</v>
      </c>
    </row>
    <row r="410" spans="1:13" s="22" customFormat="1" ht="25.5" customHeight="1" x14ac:dyDescent="0.2">
      <c r="A410" s="91">
        <v>42948</v>
      </c>
      <c r="B410" s="27">
        <v>109.2011846887</v>
      </c>
      <c r="C410" s="27">
        <v>-2.3199999999999998</v>
      </c>
      <c r="D410" s="8">
        <v>1000</v>
      </c>
      <c r="E410" s="26">
        <v>99.863451779299993</v>
      </c>
      <c r="F410" s="27">
        <v>-4.9000000000000004</v>
      </c>
      <c r="G410" s="8">
        <v>138</v>
      </c>
      <c r="H410" s="26">
        <v>94.744416323199999</v>
      </c>
      <c r="I410" s="27">
        <v>-5.66</v>
      </c>
      <c r="J410" s="8">
        <v>423</v>
      </c>
      <c r="K410" s="26">
        <v>139.66210915799999</v>
      </c>
      <c r="L410" s="27">
        <v>3.05</v>
      </c>
      <c r="M410" s="8">
        <v>439</v>
      </c>
    </row>
    <row r="411" spans="1:13" s="22" customFormat="1" ht="25.5" customHeight="1" x14ac:dyDescent="0.2">
      <c r="A411" s="91">
        <v>42979</v>
      </c>
      <c r="B411" s="27">
        <v>110.9656765017</v>
      </c>
      <c r="C411" s="27">
        <v>1.62</v>
      </c>
      <c r="D411" s="8">
        <v>1145</v>
      </c>
      <c r="E411" s="26">
        <v>104.4177807622</v>
      </c>
      <c r="F411" s="27">
        <v>4.5599999999999996</v>
      </c>
      <c r="G411" s="8">
        <v>205</v>
      </c>
      <c r="H411" s="26">
        <v>97.688861652400007</v>
      </c>
      <c r="I411" s="27">
        <v>3.11</v>
      </c>
      <c r="J411" s="8">
        <v>514</v>
      </c>
      <c r="K411" s="26">
        <v>141.10086310509999</v>
      </c>
      <c r="L411" s="27">
        <v>1.03</v>
      </c>
      <c r="M411" s="8">
        <v>426</v>
      </c>
    </row>
    <row r="412" spans="1:13" s="22" customFormat="1" ht="25.5" customHeight="1" x14ac:dyDescent="0.2">
      <c r="A412" s="91">
        <v>43009</v>
      </c>
      <c r="B412" s="27">
        <v>113.10556016380001</v>
      </c>
      <c r="C412" s="27">
        <v>1.93</v>
      </c>
      <c r="D412" s="8">
        <v>1034</v>
      </c>
      <c r="E412" s="26">
        <v>115.1032001236</v>
      </c>
      <c r="F412" s="27">
        <v>10.23</v>
      </c>
      <c r="G412" s="8">
        <v>144</v>
      </c>
      <c r="H412" s="26">
        <v>98.804823986599999</v>
      </c>
      <c r="I412" s="27">
        <v>1.1399999999999999</v>
      </c>
      <c r="J412" s="8">
        <v>441</v>
      </c>
      <c r="K412" s="26">
        <v>137.2512406507</v>
      </c>
      <c r="L412" s="27">
        <v>-2.73</v>
      </c>
      <c r="M412" s="8">
        <v>449</v>
      </c>
    </row>
    <row r="413" spans="1:13" s="22" customFormat="1" ht="25.5" customHeight="1" x14ac:dyDescent="0.2">
      <c r="A413" s="91">
        <v>43040</v>
      </c>
      <c r="B413" s="27">
        <v>114.0096097064</v>
      </c>
      <c r="C413" s="27">
        <v>0.8</v>
      </c>
      <c r="D413" s="8">
        <v>1082</v>
      </c>
      <c r="E413" s="26">
        <v>112.7484724246</v>
      </c>
      <c r="F413" s="27">
        <v>-2.0499999999999998</v>
      </c>
      <c r="G413" s="8">
        <v>155</v>
      </c>
      <c r="H413" s="26">
        <v>99.030318411400003</v>
      </c>
      <c r="I413" s="27">
        <v>0.23</v>
      </c>
      <c r="J413" s="8">
        <v>481</v>
      </c>
      <c r="K413" s="26">
        <v>141.38699143080001</v>
      </c>
      <c r="L413" s="27">
        <v>3.01</v>
      </c>
      <c r="M413" s="8">
        <v>446</v>
      </c>
    </row>
    <row r="414" spans="1:13" s="112" customFormat="1" ht="25.5" customHeight="1" thickBot="1" x14ac:dyDescent="0.25">
      <c r="A414" s="94">
        <v>43070</v>
      </c>
      <c r="B414" s="95">
        <v>114.050428543</v>
      </c>
      <c r="C414" s="29">
        <v>0.04</v>
      </c>
      <c r="D414" s="13">
        <v>1202</v>
      </c>
      <c r="E414" s="96">
        <v>111.9179880187</v>
      </c>
      <c r="F414" s="29">
        <v>-0.74</v>
      </c>
      <c r="G414" s="13">
        <v>175</v>
      </c>
      <c r="H414" s="96">
        <v>100.3365213144</v>
      </c>
      <c r="I414" s="29">
        <v>1.32</v>
      </c>
      <c r="J414" s="13">
        <v>543</v>
      </c>
      <c r="K414" s="96">
        <v>139.2851368696</v>
      </c>
      <c r="L414" s="29">
        <v>-1.49</v>
      </c>
      <c r="M414" s="13">
        <v>484</v>
      </c>
    </row>
    <row r="415" spans="1:13" s="22" customFormat="1" ht="25.5" customHeight="1" x14ac:dyDescent="0.2">
      <c r="A415" s="90">
        <v>43101</v>
      </c>
      <c r="B415" s="25">
        <v>113.976594312</v>
      </c>
      <c r="C415" s="25">
        <v>-0.06</v>
      </c>
      <c r="D415" s="7">
        <v>734</v>
      </c>
      <c r="E415" s="23">
        <v>107.8656820819</v>
      </c>
      <c r="F415" s="25">
        <v>-3.62</v>
      </c>
      <c r="G415" s="7">
        <v>105</v>
      </c>
      <c r="H415" s="23">
        <v>100.5654649698</v>
      </c>
      <c r="I415" s="25">
        <v>0.23</v>
      </c>
      <c r="J415" s="7">
        <v>259</v>
      </c>
      <c r="K415" s="23">
        <v>141.26593011009999</v>
      </c>
      <c r="L415" s="25">
        <v>1.42</v>
      </c>
      <c r="M415" s="7">
        <v>370</v>
      </c>
    </row>
    <row r="416" spans="1:13" s="112" customFormat="1" ht="25.5" customHeight="1" x14ac:dyDescent="0.2">
      <c r="A416" s="91">
        <v>43132</v>
      </c>
      <c r="B416" s="27">
        <v>112.2634043629</v>
      </c>
      <c r="C416" s="27">
        <v>-1.5</v>
      </c>
      <c r="D416" s="8">
        <v>900</v>
      </c>
      <c r="E416" s="26">
        <v>110.3769229347</v>
      </c>
      <c r="F416" s="27">
        <v>2.33</v>
      </c>
      <c r="G416" s="8">
        <v>128</v>
      </c>
      <c r="H416" s="26">
        <v>99.216147541799998</v>
      </c>
      <c r="I416" s="27">
        <v>-1.34</v>
      </c>
      <c r="J416" s="8">
        <v>391</v>
      </c>
      <c r="K416" s="26">
        <v>139.4528740319</v>
      </c>
      <c r="L416" s="27">
        <v>-1.28</v>
      </c>
      <c r="M416" s="8">
        <v>381</v>
      </c>
    </row>
    <row r="417" spans="1:13" s="112" customFormat="1" ht="25.5" customHeight="1" x14ac:dyDescent="0.2">
      <c r="A417" s="91">
        <v>43160</v>
      </c>
      <c r="B417" s="27">
        <v>117.24119571270001</v>
      </c>
      <c r="C417" s="27">
        <v>4.43</v>
      </c>
      <c r="D417" s="8">
        <v>1421</v>
      </c>
      <c r="E417" s="26">
        <v>110.0134173388</v>
      </c>
      <c r="F417" s="27">
        <v>-0.33</v>
      </c>
      <c r="G417" s="8">
        <v>196</v>
      </c>
      <c r="H417" s="26">
        <v>102.7894973606</v>
      </c>
      <c r="I417" s="27">
        <v>3.6</v>
      </c>
      <c r="J417" s="8">
        <v>540</v>
      </c>
      <c r="K417" s="26">
        <v>146.7061871507</v>
      </c>
      <c r="L417" s="27">
        <v>5.2</v>
      </c>
      <c r="M417" s="8">
        <v>685</v>
      </c>
    </row>
    <row r="418" spans="1:13" s="112" customFormat="1" ht="25.5" customHeight="1" x14ac:dyDescent="0.2">
      <c r="A418" s="91">
        <v>43191</v>
      </c>
      <c r="B418" s="27">
        <v>115.45730609730001</v>
      </c>
      <c r="C418" s="27">
        <v>-1.52</v>
      </c>
      <c r="D418" s="8">
        <v>1138</v>
      </c>
      <c r="E418" s="26">
        <v>111.7779318333</v>
      </c>
      <c r="F418" s="27">
        <v>1.6</v>
      </c>
      <c r="G418" s="8">
        <v>167</v>
      </c>
      <c r="H418" s="26">
        <v>100.66124608529999</v>
      </c>
      <c r="I418" s="27">
        <v>-2.0699999999999998</v>
      </c>
      <c r="J418" s="8">
        <v>428</v>
      </c>
      <c r="K418" s="26">
        <v>145.64482956099999</v>
      </c>
      <c r="L418" s="27">
        <v>-0.72</v>
      </c>
      <c r="M418" s="8">
        <v>543</v>
      </c>
    </row>
    <row r="419" spans="1:13" s="112" customFormat="1" ht="25.5" customHeight="1" x14ac:dyDescent="0.2">
      <c r="A419" s="91">
        <v>43221</v>
      </c>
      <c r="B419" s="27">
        <v>115.5019730632</v>
      </c>
      <c r="C419" s="27">
        <v>0.04</v>
      </c>
      <c r="D419" s="8">
        <v>1002</v>
      </c>
      <c r="E419" s="26">
        <v>109.8503144064</v>
      </c>
      <c r="F419" s="27">
        <v>-1.72</v>
      </c>
      <c r="G419" s="8">
        <v>145</v>
      </c>
      <c r="H419" s="26">
        <v>102.520992564</v>
      </c>
      <c r="I419" s="27">
        <v>1.85</v>
      </c>
      <c r="J419" s="8">
        <v>378</v>
      </c>
      <c r="K419" s="26">
        <v>142.7869265896</v>
      </c>
      <c r="L419" s="27">
        <v>-1.96</v>
      </c>
      <c r="M419" s="8">
        <v>479</v>
      </c>
    </row>
    <row r="420" spans="1:13" s="112" customFormat="1" ht="25.5" customHeight="1" x14ac:dyDescent="0.2">
      <c r="A420" s="91">
        <v>43252</v>
      </c>
      <c r="B420" s="27">
        <v>120.440689205</v>
      </c>
      <c r="C420" s="27">
        <v>4.28</v>
      </c>
      <c r="D420" s="8">
        <v>953</v>
      </c>
      <c r="E420" s="26">
        <v>127.7535302499</v>
      </c>
      <c r="F420" s="27">
        <v>16.3</v>
      </c>
      <c r="G420" s="8">
        <v>152</v>
      </c>
      <c r="H420" s="26">
        <v>102.7111072471</v>
      </c>
      <c r="I420" s="27">
        <v>0.19</v>
      </c>
      <c r="J420" s="8">
        <v>365</v>
      </c>
      <c r="K420" s="26">
        <v>147.98920003090001</v>
      </c>
      <c r="L420" s="27">
        <v>3.64</v>
      </c>
      <c r="M420" s="8">
        <v>436</v>
      </c>
    </row>
    <row r="421" spans="1:13" ht="25.5" customHeight="1" x14ac:dyDescent="0.2">
      <c r="A421" s="91">
        <v>43282</v>
      </c>
      <c r="B421" s="27">
        <v>119.51885955420001</v>
      </c>
      <c r="C421" s="27">
        <v>-0.77</v>
      </c>
      <c r="D421" s="8">
        <v>984</v>
      </c>
      <c r="E421" s="26">
        <v>117.4771223759</v>
      </c>
      <c r="F421" s="27">
        <v>-8.0399999999999991</v>
      </c>
      <c r="G421" s="8">
        <v>148</v>
      </c>
      <c r="H421" s="26">
        <v>102.04256140939999</v>
      </c>
      <c r="I421" s="27">
        <v>-0.65</v>
      </c>
      <c r="J421" s="8">
        <v>384</v>
      </c>
      <c r="K421" s="26">
        <v>149.14082265370001</v>
      </c>
      <c r="L421" s="27">
        <v>0.78</v>
      </c>
      <c r="M421" s="8">
        <v>452</v>
      </c>
    </row>
    <row r="422" spans="1:13" ht="25.5" customHeight="1" x14ac:dyDescent="0.2">
      <c r="A422" s="91">
        <v>43313</v>
      </c>
      <c r="B422" s="27">
        <v>115.63824921449999</v>
      </c>
      <c r="C422" s="27">
        <v>-3.25</v>
      </c>
      <c r="D422" s="8">
        <v>924</v>
      </c>
      <c r="E422" s="26">
        <v>111.1723044838</v>
      </c>
      <c r="F422" s="27">
        <v>-5.37</v>
      </c>
      <c r="G422" s="8">
        <v>169</v>
      </c>
      <c r="H422" s="26">
        <v>101.0135133525</v>
      </c>
      <c r="I422" s="27">
        <v>-1.01</v>
      </c>
      <c r="J422" s="8">
        <v>347</v>
      </c>
      <c r="K422" s="26">
        <v>142.19088465639999</v>
      </c>
      <c r="L422" s="27">
        <v>-4.66</v>
      </c>
      <c r="M422" s="8">
        <v>408</v>
      </c>
    </row>
    <row r="423" spans="1:13" ht="25.5" customHeight="1" x14ac:dyDescent="0.2">
      <c r="A423" s="91">
        <v>43344</v>
      </c>
      <c r="B423" s="27">
        <v>114.6874651734</v>
      </c>
      <c r="C423" s="27">
        <v>-0.82</v>
      </c>
      <c r="D423" s="8">
        <v>922</v>
      </c>
      <c r="E423" s="26">
        <v>105.8635715703</v>
      </c>
      <c r="F423" s="27">
        <v>-4.78</v>
      </c>
      <c r="G423" s="8">
        <v>158</v>
      </c>
      <c r="H423" s="26">
        <v>101.5689330675</v>
      </c>
      <c r="I423" s="27">
        <v>0.55000000000000004</v>
      </c>
      <c r="J423" s="8">
        <v>378</v>
      </c>
      <c r="K423" s="26">
        <v>143.5928341675</v>
      </c>
      <c r="L423" s="27">
        <v>0.99</v>
      </c>
      <c r="M423" s="8">
        <v>386</v>
      </c>
    </row>
    <row r="424" spans="1:13" ht="25.5" customHeight="1" x14ac:dyDescent="0.2">
      <c r="A424" s="91">
        <v>43374</v>
      </c>
      <c r="B424" s="27">
        <v>116.7791561825</v>
      </c>
      <c r="C424" s="27">
        <v>1.82</v>
      </c>
      <c r="D424" s="8">
        <v>1006</v>
      </c>
      <c r="E424" s="26">
        <v>102.08027190129999</v>
      </c>
      <c r="F424" s="27">
        <v>-3.57</v>
      </c>
      <c r="G424" s="8">
        <v>153</v>
      </c>
      <c r="H424" s="26">
        <v>101.5779539892</v>
      </c>
      <c r="I424" s="27">
        <v>0.01</v>
      </c>
      <c r="J424" s="8">
        <v>360</v>
      </c>
      <c r="K424" s="26">
        <v>151.0378465878</v>
      </c>
      <c r="L424" s="27">
        <v>5.18</v>
      </c>
      <c r="M424" s="8">
        <v>493</v>
      </c>
    </row>
    <row r="425" spans="1:13" ht="25.5" customHeight="1" x14ac:dyDescent="0.2">
      <c r="A425" s="91">
        <v>43405</v>
      </c>
      <c r="B425" s="27">
        <v>114.02115177890001</v>
      </c>
      <c r="C425" s="27">
        <v>-2.36</v>
      </c>
      <c r="D425" s="8">
        <v>1064</v>
      </c>
      <c r="E425" s="26">
        <v>105.35389090709999</v>
      </c>
      <c r="F425" s="27">
        <v>3.21</v>
      </c>
      <c r="G425" s="8">
        <v>152</v>
      </c>
      <c r="H425" s="26">
        <v>96.103944831199996</v>
      </c>
      <c r="I425" s="27">
        <v>-5.39</v>
      </c>
      <c r="J425" s="8">
        <v>431</v>
      </c>
      <c r="K425" s="26">
        <v>149.48651239829999</v>
      </c>
      <c r="L425" s="27">
        <v>-1.03</v>
      </c>
      <c r="M425" s="8">
        <v>481</v>
      </c>
    </row>
    <row r="426" spans="1:13" ht="25.5" customHeight="1" thickBot="1" x14ac:dyDescent="0.25">
      <c r="A426" s="94">
        <v>43435</v>
      </c>
      <c r="B426" s="95">
        <v>117.9035999319</v>
      </c>
      <c r="C426" s="29">
        <v>3.41</v>
      </c>
      <c r="D426" s="13">
        <v>1126</v>
      </c>
      <c r="E426" s="96">
        <v>109.69955493160001</v>
      </c>
      <c r="F426" s="29">
        <v>4.12</v>
      </c>
      <c r="G426" s="13">
        <v>178</v>
      </c>
      <c r="H426" s="96">
        <v>99.797494542999999</v>
      </c>
      <c r="I426" s="29">
        <v>3.84</v>
      </c>
      <c r="J426" s="13">
        <v>462</v>
      </c>
      <c r="K426" s="96">
        <v>152.5881334771</v>
      </c>
      <c r="L426" s="29">
        <v>2.0699999999999998</v>
      </c>
      <c r="M426" s="13">
        <v>486</v>
      </c>
    </row>
    <row r="427" spans="1:13" ht="25.5" customHeight="1" x14ac:dyDescent="0.2">
      <c r="A427" s="90">
        <v>43466</v>
      </c>
      <c r="B427" s="25">
        <v>117.2243975665</v>
      </c>
      <c r="C427" s="25">
        <v>-0.57999999999999996</v>
      </c>
      <c r="D427" s="7">
        <v>822</v>
      </c>
      <c r="E427" s="23">
        <v>103.34028446640001</v>
      </c>
      <c r="F427" s="25">
        <v>-5.8</v>
      </c>
      <c r="G427" s="7">
        <v>118</v>
      </c>
      <c r="H427" s="23">
        <v>105.36165691319999</v>
      </c>
      <c r="I427" s="25">
        <v>5.58</v>
      </c>
      <c r="J427" s="7">
        <v>292</v>
      </c>
      <c r="K427" s="23">
        <v>147.0696704609</v>
      </c>
      <c r="L427" s="25">
        <v>-3.62</v>
      </c>
      <c r="M427" s="7">
        <v>412</v>
      </c>
    </row>
    <row r="428" spans="1:13" ht="25.5" customHeight="1" x14ac:dyDescent="0.2">
      <c r="A428" s="91">
        <v>43497</v>
      </c>
      <c r="B428" s="27">
        <v>116.3839634011</v>
      </c>
      <c r="C428" s="27">
        <v>-0.72</v>
      </c>
      <c r="D428" s="8">
        <v>970</v>
      </c>
      <c r="E428" s="26">
        <v>114.0635306339</v>
      </c>
      <c r="F428" s="27">
        <v>10.38</v>
      </c>
      <c r="G428" s="8">
        <v>151</v>
      </c>
      <c r="H428" s="26">
        <v>97.551196773200004</v>
      </c>
      <c r="I428" s="27">
        <v>-7.41</v>
      </c>
      <c r="J428" s="8">
        <v>363</v>
      </c>
      <c r="K428" s="26">
        <v>148.74990921380001</v>
      </c>
      <c r="L428" s="27">
        <v>1.1399999999999999</v>
      </c>
      <c r="M428" s="8">
        <v>456</v>
      </c>
    </row>
    <row r="429" spans="1:13" ht="25.5" customHeight="1" x14ac:dyDescent="0.2">
      <c r="A429" s="91">
        <v>43525</v>
      </c>
      <c r="B429" s="27">
        <v>119.6748259405</v>
      </c>
      <c r="C429" s="27">
        <v>2.83</v>
      </c>
      <c r="D429" s="8">
        <v>1410</v>
      </c>
      <c r="E429" s="26">
        <v>117.5614118047</v>
      </c>
      <c r="F429" s="27">
        <v>3.07</v>
      </c>
      <c r="G429" s="8">
        <v>198</v>
      </c>
      <c r="H429" s="26">
        <v>100.42023008789999</v>
      </c>
      <c r="I429" s="27">
        <v>2.94</v>
      </c>
      <c r="J429" s="8">
        <v>535</v>
      </c>
      <c r="K429" s="26">
        <v>153.68031403309999</v>
      </c>
      <c r="L429" s="27">
        <v>3.31</v>
      </c>
      <c r="M429" s="8">
        <v>677</v>
      </c>
    </row>
    <row r="430" spans="1:13" ht="25.5" customHeight="1" x14ac:dyDescent="0.2">
      <c r="A430" s="91">
        <v>43556</v>
      </c>
      <c r="B430" s="27">
        <v>120.7547177573</v>
      </c>
      <c r="C430" s="27">
        <v>0.9</v>
      </c>
      <c r="D430" s="8">
        <v>1138</v>
      </c>
      <c r="E430" s="26">
        <v>114.86406745079999</v>
      </c>
      <c r="F430" s="27">
        <v>-2.29</v>
      </c>
      <c r="G430" s="8">
        <v>168</v>
      </c>
      <c r="H430" s="26">
        <v>107.0198350997</v>
      </c>
      <c r="I430" s="27">
        <v>6.57</v>
      </c>
      <c r="J430" s="8">
        <v>423</v>
      </c>
      <c r="K430" s="26">
        <v>150.39027001299999</v>
      </c>
      <c r="L430" s="27">
        <v>-2.14</v>
      </c>
      <c r="M430" s="8">
        <v>547</v>
      </c>
    </row>
    <row r="431" spans="1:13" ht="25.5" customHeight="1" x14ac:dyDescent="0.2">
      <c r="A431" s="91">
        <v>43586</v>
      </c>
      <c r="B431" s="27">
        <v>118.07004991620001</v>
      </c>
      <c r="C431" s="27">
        <v>-2.2200000000000002</v>
      </c>
      <c r="D431" s="8">
        <v>1109</v>
      </c>
      <c r="E431" s="26">
        <v>113.63880738410001</v>
      </c>
      <c r="F431" s="27">
        <v>-1.07</v>
      </c>
      <c r="G431" s="8">
        <v>184</v>
      </c>
      <c r="H431" s="26">
        <v>101.3641437953</v>
      </c>
      <c r="I431" s="27">
        <v>-5.28</v>
      </c>
      <c r="J431" s="8">
        <v>383</v>
      </c>
      <c r="K431" s="26">
        <v>150.09523399720001</v>
      </c>
      <c r="L431" s="27">
        <v>-0.2</v>
      </c>
      <c r="M431" s="8">
        <v>542</v>
      </c>
    </row>
    <row r="432" spans="1:13" ht="25.5" customHeight="1" x14ac:dyDescent="0.2">
      <c r="A432" s="91">
        <v>43617</v>
      </c>
      <c r="B432" s="27">
        <v>118.0312724554</v>
      </c>
      <c r="C432" s="27">
        <v>-0.03</v>
      </c>
      <c r="D432" s="8">
        <v>1170</v>
      </c>
      <c r="E432" s="26">
        <v>110.00100839940001</v>
      </c>
      <c r="F432" s="27">
        <v>-3.2</v>
      </c>
      <c r="G432" s="8">
        <v>197</v>
      </c>
      <c r="H432" s="26">
        <v>100.08013820070001</v>
      </c>
      <c r="I432" s="27">
        <v>-1.27</v>
      </c>
      <c r="J432" s="8">
        <v>435</v>
      </c>
      <c r="K432" s="26">
        <v>151.60145849610001</v>
      </c>
      <c r="L432" s="27">
        <v>1</v>
      </c>
      <c r="M432" s="8">
        <v>538</v>
      </c>
    </row>
    <row r="433" spans="1:13" ht="25.5" customHeight="1" x14ac:dyDescent="0.2">
      <c r="A433" s="91">
        <v>43647</v>
      </c>
      <c r="B433" s="27">
        <v>116.9912990114</v>
      </c>
      <c r="C433" s="27">
        <v>-0.88</v>
      </c>
      <c r="D433" s="8">
        <v>1228</v>
      </c>
      <c r="E433" s="26">
        <v>110.70353419529999</v>
      </c>
      <c r="F433" s="27">
        <v>0.64</v>
      </c>
      <c r="G433" s="8">
        <v>223</v>
      </c>
      <c r="H433" s="26">
        <v>100.0045021326</v>
      </c>
      <c r="I433" s="27">
        <v>-0.08</v>
      </c>
      <c r="J433" s="8">
        <v>453</v>
      </c>
      <c r="K433" s="26">
        <v>149.143789975</v>
      </c>
      <c r="L433" s="27">
        <v>-1.62</v>
      </c>
      <c r="M433" s="8">
        <v>552</v>
      </c>
    </row>
    <row r="434" spans="1:13" ht="25.5" customHeight="1" x14ac:dyDescent="0.2">
      <c r="A434" s="91">
        <v>43678</v>
      </c>
      <c r="B434" s="27">
        <v>117.9865669939</v>
      </c>
      <c r="C434" s="27">
        <v>0.85</v>
      </c>
      <c r="D434" s="8">
        <v>1164</v>
      </c>
      <c r="E434" s="26">
        <v>108.4215137015</v>
      </c>
      <c r="F434" s="27">
        <v>-2.06</v>
      </c>
      <c r="G434" s="8">
        <v>195</v>
      </c>
      <c r="H434" s="26">
        <v>100.8939325703</v>
      </c>
      <c r="I434" s="27">
        <v>0.89</v>
      </c>
      <c r="J434" s="8">
        <v>463</v>
      </c>
      <c r="K434" s="26">
        <v>151.4042337498</v>
      </c>
      <c r="L434" s="27">
        <v>1.52</v>
      </c>
      <c r="M434" s="8">
        <v>506</v>
      </c>
    </row>
    <row r="435" spans="1:13" ht="25.5" customHeight="1" x14ac:dyDescent="0.2">
      <c r="A435" s="91">
        <v>43709</v>
      </c>
      <c r="B435" s="27">
        <v>117.87543971789999</v>
      </c>
      <c r="C435" s="27">
        <v>-0.09</v>
      </c>
      <c r="D435" s="8">
        <v>1347</v>
      </c>
      <c r="E435" s="26">
        <v>113.7576307115</v>
      </c>
      <c r="F435" s="27">
        <v>4.92</v>
      </c>
      <c r="G435" s="8">
        <v>210</v>
      </c>
      <c r="H435" s="26">
        <v>98.769937212599999</v>
      </c>
      <c r="I435" s="27">
        <v>-2.11</v>
      </c>
      <c r="J435" s="8">
        <v>545</v>
      </c>
      <c r="K435" s="26">
        <v>153.1685427905</v>
      </c>
      <c r="L435" s="27">
        <v>1.17</v>
      </c>
      <c r="M435" s="8">
        <v>592</v>
      </c>
    </row>
    <row r="436" spans="1:13" ht="25.5" customHeight="1" x14ac:dyDescent="0.2">
      <c r="A436" s="91">
        <v>43739</v>
      </c>
      <c r="B436" s="27">
        <v>117.50896063960001</v>
      </c>
      <c r="C436" s="27">
        <v>-0.31</v>
      </c>
      <c r="D436" s="8">
        <v>934</v>
      </c>
      <c r="E436" s="26">
        <v>111.55600809889999</v>
      </c>
      <c r="F436" s="27">
        <v>-1.94</v>
      </c>
      <c r="G436" s="8">
        <v>155</v>
      </c>
      <c r="H436" s="26">
        <v>100.1602402778</v>
      </c>
      <c r="I436" s="27">
        <v>1.41</v>
      </c>
      <c r="J436" s="8">
        <v>362</v>
      </c>
      <c r="K436" s="26">
        <v>154.3133789872</v>
      </c>
      <c r="L436" s="27">
        <v>0.75</v>
      </c>
      <c r="M436" s="8">
        <v>417</v>
      </c>
    </row>
    <row r="437" spans="1:13" ht="25.5" customHeight="1" x14ac:dyDescent="0.2">
      <c r="A437" s="91">
        <v>43770</v>
      </c>
      <c r="B437" s="27">
        <v>118.57405038989999</v>
      </c>
      <c r="C437" s="27">
        <v>0.91</v>
      </c>
      <c r="D437" s="8">
        <v>1100</v>
      </c>
      <c r="E437" s="26">
        <v>106.62034780579999</v>
      </c>
      <c r="F437" s="27">
        <v>-4.42</v>
      </c>
      <c r="G437" s="8">
        <v>175</v>
      </c>
      <c r="H437" s="26">
        <v>102.00876696429999</v>
      </c>
      <c r="I437" s="27">
        <v>1.85</v>
      </c>
      <c r="J437" s="8">
        <v>438</v>
      </c>
      <c r="K437" s="26">
        <v>155.06756703689999</v>
      </c>
      <c r="L437" s="27">
        <v>0.49</v>
      </c>
      <c r="M437" s="8">
        <v>487</v>
      </c>
    </row>
    <row r="438" spans="1:13" ht="25.5" customHeight="1" thickBot="1" x14ac:dyDescent="0.25">
      <c r="A438" s="94">
        <v>43800</v>
      </c>
      <c r="B438" s="95">
        <v>116.41487373859999</v>
      </c>
      <c r="C438" s="29">
        <v>-1.82</v>
      </c>
      <c r="D438" s="13">
        <v>1284</v>
      </c>
      <c r="E438" s="96">
        <v>111.8742118122</v>
      </c>
      <c r="F438" s="29">
        <v>4.93</v>
      </c>
      <c r="G438" s="13">
        <v>221</v>
      </c>
      <c r="H438" s="96">
        <v>96.151518418400002</v>
      </c>
      <c r="I438" s="29">
        <v>-5.74</v>
      </c>
      <c r="J438" s="13">
        <v>556</v>
      </c>
      <c r="K438" s="96">
        <v>155.0606543319</v>
      </c>
      <c r="L438" s="29">
        <v>0</v>
      </c>
      <c r="M438" s="13">
        <v>507</v>
      </c>
    </row>
    <row r="439" spans="1:13" ht="25.5" customHeight="1" x14ac:dyDescent="0.2">
      <c r="A439" s="90">
        <v>43831</v>
      </c>
      <c r="B439" s="25">
        <v>117.8819712155</v>
      </c>
      <c r="C439" s="25">
        <v>1.26</v>
      </c>
      <c r="D439" s="7">
        <v>915</v>
      </c>
      <c r="E439" s="23">
        <v>110.6628694292</v>
      </c>
      <c r="F439" s="25">
        <v>-1.08</v>
      </c>
      <c r="G439" s="7">
        <v>152</v>
      </c>
      <c r="H439" s="23">
        <v>98.796873310199999</v>
      </c>
      <c r="I439" s="25">
        <v>2.75</v>
      </c>
      <c r="J439" s="7">
        <v>320</v>
      </c>
      <c r="K439" s="23">
        <v>158.11672726719999</v>
      </c>
      <c r="L439" s="25">
        <v>1.97</v>
      </c>
      <c r="M439" s="7">
        <v>443</v>
      </c>
    </row>
    <row r="440" spans="1:13" ht="25.5" customHeight="1" x14ac:dyDescent="0.2">
      <c r="A440" s="91">
        <v>43862</v>
      </c>
      <c r="B440" s="27">
        <v>120.5291343713</v>
      </c>
      <c r="C440" s="27">
        <v>2.25</v>
      </c>
      <c r="D440" s="8">
        <v>1110</v>
      </c>
      <c r="E440" s="26">
        <v>115.2266911781</v>
      </c>
      <c r="F440" s="27">
        <v>4.12</v>
      </c>
      <c r="G440" s="8">
        <v>177</v>
      </c>
      <c r="H440" s="26">
        <v>101.44152832349999</v>
      </c>
      <c r="I440" s="27">
        <v>2.68</v>
      </c>
      <c r="J440" s="8">
        <v>410</v>
      </c>
      <c r="K440" s="26">
        <v>156.0320368214</v>
      </c>
      <c r="L440" s="27">
        <v>-1.32</v>
      </c>
      <c r="M440" s="8">
        <v>523</v>
      </c>
    </row>
    <row r="441" spans="1:13" ht="25.5" customHeight="1" x14ac:dyDescent="0.2">
      <c r="A441" s="91">
        <v>43891</v>
      </c>
      <c r="B441" s="27">
        <v>119.1138284835</v>
      </c>
      <c r="C441" s="27">
        <v>-1.17</v>
      </c>
      <c r="D441" s="8">
        <v>1554</v>
      </c>
      <c r="E441" s="26">
        <v>110.0781962148</v>
      </c>
      <c r="F441" s="27">
        <v>-4.47</v>
      </c>
      <c r="G441" s="8">
        <v>246</v>
      </c>
      <c r="H441" s="26">
        <v>100.57312743849999</v>
      </c>
      <c r="I441" s="27">
        <v>-0.86</v>
      </c>
      <c r="J441" s="8">
        <v>611</v>
      </c>
      <c r="K441" s="26">
        <v>158.38523583860001</v>
      </c>
      <c r="L441" s="27">
        <v>1.51</v>
      </c>
      <c r="M441" s="8">
        <v>697</v>
      </c>
    </row>
    <row r="442" spans="1:13" ht="25.5" customHeight="1" x14ac:dyDescent="0.2">
      <c r="A442" s="91">
        <v>43922</v>
      </c>
      <c r="B442" s="27">
        <v>117.4992950235</v>
      </c>
      <c r="C442" s="27">
        <v>-1.36</v>
      </c>
      <c r="D442" s="8">
        <v>1107</v>
      </c>
      <c r="E442" s="26">
        <v>103.8064520349</v>
      </c>
      <c r="F442" s="27">
        <v>-5.7</v>
      </c>
      <c r="G442" s="8">
        <v>174</v>
      </c>
      <c r="H442" s="26">
        <v>101.59661525040001</v>
      </c>
      <c r="I442" s="27">
        <v>1.02</v>
      </c>
      <c r="J442" s="8">
        <v>404</v>
      </c>
      <c r="K442" s="26">
        <v>156.79082186069999</v>
      </c>
      <c r="L442" s="27">
        <v>-1.01</v>
      </c>
      <c r="M442" s="8">
        <v>529</v>
      </c>
    </row>
    <row r="443" spans="1:13" ht="25.5" customHeight="1" x14ac:dyDescent="0.2">
      <c r="A443" s="91">
        <v>43952</v>
      </c>
      <c r="B443" s="27">
        <v>119.16359160650001</v>
      </c>
      <c r="C443" s="27">
        <v>1.42</v>
      </c>
      <c r="D443" s="8">
        <v>892</v>
      </c>
      <c r="E443" s="26">
        <v>123.1544736842</v>
      </c>
      <c r="F443" s="27">
        <v>18.64</v>
      </c>
      <c r="G443" s="8">
        <v>149</v>
      </c>
      <c r="H443" s="26">
        <v>97.289238136500003</v>
      </c>
      <c r="I443" s="27">
        <v>-4.24</v>
      </c>
      <c r="J443" s="8">
        <v>346</v>
      </c>
      <c r="K443" s="26">
        <v>159.5686129158</v>
      </c>
      <c r="L443" s="27">
        <v>1.77</v>
      </c>
      <c r="M443" s="8">
        <v>397</v>
      </c>
    </row>
    <row r="444" spans="1:13" ht="25.5" customHeight="1" x14ac:dyDescent="0.2">
      <c r="A444" s="91">
        <v>43983</v>
      </c>
      <c r="B444" s="27">
        <v>116.53678005179999</v>
      </c>
      <c r="C444" s="27">
        <v>-2.2000000000000002</v>
      </c>
      <c r="D444" s="8">
        <v>1078</v>
      </c>
      <c r="E444" s="26">
        <v>109.54458036769999</v>
      </c>
      <c r="F444" s="27">
        <v>-11.05</v>
      </c>
      <c r="G444" s="8">
        <v>192</v>
      </c>
      <c r="H444" s="26">
        <v>99.676392823300006</v>
      </c>
      <c r="I444" s="27">
        <v>2.4500000000000002</v>
      </c>
      <c r="J444" s="8">
        <v>468</v>
      </c>
      <c r="K444" s="26">
        <v>153.35493456579999</v>
      </c>
      <c r="L444" s="27">
        <v>-3.89</v>
      </c>
      <c r="M444" s="8">
        <v>418</v>
      </c>
    </row>
    <row r="445" spans="1:13" ht="25.5" customHeight="1" x14ac:dyDescent="0.2">
      <c r="A445" s="91">
        <v>44013</v>
      </c>
      <c r="B445" s="27">
        <v>116.9732756017</v>
      </c>
      <c r="C445" s="27">
        <v>0.37</v>
      </c>
      <c r="D445" s="8">
        <v>1305</v>
      </c>
      <c r="E445" s="26">
        <v>107.5596440786</v>
      </c>
      <c r="F445" s="27">
        <v>-1.81</v>
      </c>
      <c r="G445" s="8">
        <v>197</v>
      </c>
      <c r="H445" s="26">
        <v>98.749168839800006</v>
      </c>
      <c r="I445" s="27">
        <v>-0.93</v>
      </c>
      <c r="J445" s="8">
        <v>569</v>
      </c>
      <c r="K445" s="26">
        <v>157.78817772139999</v>
      </c>
      <c r="L445" s="27">
        <v>2.89</v>
      </c>
      <c r="M445" s="8">
        <v>539</v>
      </c>
    </row>
    <row r="446" spans="1:13" ht="25.5" customHeight="1" x14ac:dyDescent="0.2">
      <c r="A446" s="91">
        <v>44044</v>
      </c>
      <c r="B446" s="27">
        <v>118.4722255686</v>
      </c>
      <c r="C446" s="27">
        <v>1.28</v>
      </c>
      <c r="D446" s="8">
        <v>1106</v>
      </c>
      <c r="E446" s="26">
        <v>116.24969695510001</v>
      </c>
      <c r="F446" s="27">
        <v>8.08</v>
      </c>
      <c r="G446" s="8">
        <v>166</v>
      </c>
      <c r="H446" s="26">
        <v>98.072231475600006</v>
      </c>
      <c r="I446" s="27">
        <v>-0.69</v>
      </c>
      <c r="J446" s="8">
        <v>454</v>
      </c>
      <c r="K446" s="26">
        <v>155.6495338647</v>
      </c>
      <c r="L446" s="27">
        <v>-1.36</v>
      </c>
      <c r="M446" s="8">
        <v>486</v>
      </c>
    </row>
    <row r="447" spans="1:13" ht="25.5" customHeight="1" x14ac:dyDescent="0.2">
      <c r="A447" s="91">
        <v>44075</v>
      </c>
      <c r="B447" s="27">
        <v>118.64037331350001</v>
      </c>
      <c r="C447" s="27">
        <v>0.14000000000000001</v>
      </c>
      <c r="D447" s="8">
        <v>1274</v>
      </c>
      <c r="E447" s="26">
        <v>111.83525571600001</v>
      </c>
      <c r="F447" s="27">
        <v>-3.8</v>
      </c>
      <c r="G447" s="8">
        <v>215</v>
      </c>
      <c r="H447" s="26">
        <v>98.260748616399994</v>
      </c>
      <c r="I447" s="27">
        <v>0.19</v>
      </c>
      <c r="J447" s="8">
        <v>502</v>
      </c>
      <c r="K447" s="26">
        <v>158.58423362689999</v>
      </c>
      <c r="L447" s="27">
        <v>1.89</v>
      </c>
      <c r="M447" s="8">
        <v>557</v>
      </c>
    </row>
    <row r="448" spans="1:13" ht="25.5" customHeight="1" x14ac:dyDescent="0.2">
      <c r="A448" s="91">
        <v>44105</v>
      </c>
      <c r="B448" s="27">
        <v>118.3516315424</v>
      </c>
      <c r="C448" s="27">
        <v>-0.24</v>
      </c>
      <c r="D448" s="8">
        <v>1274</v>
      </c>
      <c r="E448" s="26">
        <v>110.74827782449999</v>
      </c>
      <c r="F448" s="27">
        <v>-0.97</v>
      </c>
      <c r="G448" s="8">
        <v>179</v>
      </c>
      <c r="H448" s="26">
        <v>100.5312564732</v>
      </c>
      <c r="I448" s="27">
        <v>2.31</v>
      </c>
      <c r="J448" s="8">
        <v>540</v>
      </c>
      <c r="K448" s="26">
        <v>158.94530015020001</v>
      </c>
      <c r="L448" s="27">
        <v>0.23</v>
      </c>
      <c r="M448" s="8">
        <v>555</v>
      </c>
    </row>
    <row r="449" spans="1:13" ht="25.5" customHeight="1" x14ac:dyDescent="0.2">
      <c r="A449" s="91">
        <v>44136</v>
      </c>
      <c r="B449" s="27">
        <v>119.54246775670001</v>
      </c>
      <c r="C449" s="27">
        <v>1.01</v>
      </c>
      <c r="D449" s="8">
        <v>1362</v>
      </c>
      <c r="E449" s="26">
        <v>107.5571929084</v>
      </c>
      <c r="F449" s="27">
        <v>-2.88</v>
      </c>
      <c r="G449" s="8">
        <v>191</v>
      </c>
      <c r="H449" s="26">
        <v>102.5211845164</v>
      </c>
      <c r="I449" s="27">
        <v>1.98</v>
      </c>
      <c r="J449" s="8">
        <v>587</v>
      </c>
      <c r="K449" s="26">
        <v>159.23046928599999</v>
      </c>
      <c r="L449" s="27">
        <v>0.18</v>
      </c>
      <c r="M449" s="8">
        <v>584</v>
      </c>
    </row>
    <row r="450" spans="1:13" ht="25.5" customHeight="1" thickBot="1" x14ac:dyDescent="0.25">
      <c r="A450" s="94">
        <v>44166</v>
      </c>
      <c r="B450" s="95">
        <v>122.1731587267</v>
      </c>
      <c r="C450" s="29">
        <v>2.2000000000000002</v>
      </c>
      <c r="D450" s="13">
        <v>1492</v>
      </c>
      <c r="E450" s="96">
        <v>111.21555691019999</v>
      </c>
      <c r="F450" s="29">
        <v>3.4</v>
      </c>
      <c r="G450" s="13">
        <v>238</v>
      </c>
      <c r="H450" s="96">
        <v>103.2184191123</v>
      </c>
      <c r="I450" s="29">
        <v>0.68</v>
      </c>
      <c r="J450" s="13">
        <v>658</v>
      </c>
      <c r="K450" s="96">
        <v>163.6944226949</v>
      </c>
      <c r="L450" s="29">
        <v>2.8</v>
      </c>
      <c r="M450" s="13">
        <v>596</v>
      </c>
    </row>
    <row r="451" spans="1:13" ht="25.5" customHeight="1" x14ac:dyDescent="0.2">
      <c r="A451" s="90">
        <v>44197</v>
      </c>
      <c r="B451" s="25">
        <v>120.49136162569999</v>
      </c>
      <c r="C451" s="25">
        <v>-1.38</v>
      </c>
      <c r="D451" s="7">
        <v>898</v>
      </c>
      <c r="E451" s="23">
        <v>115.22244036310001</v>
      </c>
      <c r="F451" s="25">
        <v>3.6</v>
      </c>
      <c r="G451" s="7">
        <v>143</v>
      </c>
      <c r="H451" s="23">
        <v>100.0873501814</v>
      </c>
      <c r="I451" s="25">
        <v>-3.03</v>
      </c>
      <c r="J451" s="7">
        <v>334</v>
      </c>
      <c r="K451" s="23">
        <v>161.5145045795</v>
      </c>
      <c r="L451" s="25">
        <v>-1.33</v>
      </c>
      <c r="M451" s="7">
        <v>421</v>
      </c>
    </row>
    <row r="452" spans="1:13" ht="25.5" customHeight="1" x14ac:dyDescent="0.2">
      <c r="A452" s="91">
        <v>44228</v>
      </c>
      <c r="B452" s="27">
        <v>121.19136228630001</v>
      </c>
      <c r="C452" s="27">
        <v>0.57999999999999996</v>
      </c>
      <c r="D452" s="8">
        <v>1093</v>
      </c>
      <c r="E452" s="26">
        <v>109.3363562883</v>
      </c>
      <c r="F452" s="27">
        <v>-5.1100000000000003</v>
      </c>
      <c r="G452" s="8">
        <v>162</v>
      </c>
      <c r="H452" s="26">
        <v>102.7710017518</v>
      </c>
      <c r="I452" s="27">
        <v>2.68</v>
      </c>
      <c r="J452" s="8">
        <v>467</v>
      </c>
      <c r="K452" s="26">
        <v>166.55393976970001</v>
      </c>
      <c r="L452" s="27">
        <v>3.12</v>
      </c>
      <c r="M452" s="8">
        <v>464</v>
      </c>
    </row>
    <row r="453" spans="1:13" ht="25.5" customHeight="1" x14ac:dyDescent="0.2">
      <c r="A453" s="91">
        <v>44256</v>
      </c>
      <c r="B453" s="27">
        <v>121.0544704488</v>
      </c>
      <c r="C453" s="27">
        <v>-0.11</v>
      </c>
      <c r="D453" s="8">
        <v>1622</v>
      </c>
      <c r="E453" s="26">
        <v>110.3456483019</v>
      </c>
      <c r="F453" s="27">
        <v>0.92</v>
      </c>
      <c r="G453" s="8">
        <v>235</v>
      </c>
      <c r="H453" s="26">
        <v>103.6710558529</v>
      </c>
      <c r="I453" s="27">
        <v>0.88</v>
      </c>
      <c r="J453" s="8">
        <v>669</v>
      </c>
      <c r="K453" s="26">
        <v>161.43401838349999</v>
      </c>
      <c r="L453" s="27">
        <v>-3.07</v>
      </c>
      <c r="M453" s="8">
        <v>718</v>
      </c>
    </row>
    <row r="454" spans="1:13" ht="25.5" customHeight="1" x14ac:dyDescent="0.2">
      <c r="A454" s="91">
        <v>44287</v>
      </c>
      <c r="B454" s="27">
        <v>122.6738705957</v>
      </c>
      <c r="C454" s="27">
        <v>1.34</v>
      </c>
      <c r="D454" s="8">
        <v>1352</v>
      </c>
      <c r="E454" s="26">
        <v>120.5879825658</v>
      </c>
      <c r="F454" s="27">
        <v>9.2799999999999994</v>
      </c>
      <c r="G454" s="8">
        <v>201</v>
      </c>
      <c r="H454" s="26">
        <v>101.7940371884</v>
      </c>
      <c r="I454" s="27">
        <v>-1.81</v>
      </c>
      <c r="J454" s="8">
        <v>544</v>
      </c>
      <c r="K454" s="26">
        <v>167.785138867</v>
      </c>
      <c r="L454" s="27">
        <v>3.93</v>
      </c>
      <c r="M454" s="8">
        <v>607</v>
      </c>
    </row>
    <row r="455" spans="1:13" ht="25.5" customHeight="1" x14ac:dyDescent="0.2">
      <c r="A455" s="91">
        <v>44317</v>
      </c>
      <c r="B455" s="27">
        <v>124.9106726104</v>
      </c>
      <c r="C455" s="27">
        <v>1.82</v>
      </c>
      <c r="D455" s="8">
        <v>1106</v>
      </c>
      <c r="E455" s="26">
        <v>109.7457042102</v>
      </c>
      <c r="F455" s="27">
        <v>-8.99</v>
      </c>
      <c r="G455" s="8">
        <v>175</v>
      </c>
      <c r="H455" s="26">
        <v>109.1648161559</v>
      </c>
      <c r="I455" s="27">
        <v>7.24</v>
      </c>
      <c r="J455" s="8">
        <v>451</v>
      </c>
      <c r="K455" s="26">
        <v>168.6025921058</v>
      </c>
      <c r="L455" s="27">
        <v>0.49</v>
      </c>
      <c r="M455" s="8">
        <v>480</v>
      </c>
    </row>
    <row r="456" spans="1:13" ht="25.5" customHeight="1" x14ac:dyDescent="0.2">
      <c r="A456" s="91">
        <v>44348</v>
      </c>
      <c r="B456" s="27">
        <v>125.7966369887</v>
      </c>
      <c r="C456" s="27">
        <v>0.71</v>
      </c>
      <c r="D456" s="8">
        <v>1354</v>
      </c>
      <c r="E456" s="26">
        <v>117.2443475937</v>
      </c>
      <c r="F456" s="27">
        <v>6.83</v>
      </c>
      <c r="G456" s="8">
        <v>191</v>
      </c>
      <c r="H456" s="26">
        <v>104.36064847999999</v>
      </c>
      <c r="I456" s="27">
        <v>-4.4000000000000004</v>
      </c>
      <c r="J456" s="8">
        <v>550</v>
      </c>
      <c r="K456" s="26">
        <v>168.2929378117</v>
      </c>
      <c r="L456" s="27">
        <v>-0.18</v>
      </c>
      <c r="M456" s="8">
        <v>613</v>
      </c>
    </row>
    <row r="457" spans="1:13" ht="25.5" customHeight="1" x14ac:dyDescent="0.2">
      <c r="A457" s="91">
        <v>44378</v>
      </c>
      <c r="B457" s="27">
        <v>125.1885225744</v>
      </c>
      <c r="C457" s="27">
        <v>-0.48</v>
      </c>
      <c r="D457" s="8">
        <v>1386</v>
      </c>
      <c r="E457" s="26">
        <v>111.90005663159999</v>
      </c>
      <c r="F457" s="27">
        <v>-4.5599999999999996</v>
      </c>
      <c r="G457" s="8">
        <v>199</v>
      </c>
      <c r="H457" s="26">
        <v>104.5851134883</v>
      </c>
      <c r="I457" s="27">
        <v>0.22</v>
      </c>
      <c r="J457" s="8">
        <v>568</v>
      </c>
      <c r="K457" s="26">
        <v>170.14510043729999</v>
      </c>
      <c r="L457" s="27">
        <v>1.1000000000000001</v>
      </c>
      <c r="M457" s="8">
        <v>619</v>
      </c>
    </row>
    <row r="458" spans="1:13" ht="25.5" customHeight="1" x14ac:dyDescent="0.2">
      <c r="A458" s="91">
        <v>44409</v>
      </c>
      <c r="B458" s="27">
        <v>126.7995053473</v>
      </c>
      <c r="C458" s="27">
        <v>1.29</v>
      </c>
      <c r="D458" s="8">
        <v>1124</v>
      </c>
      <c r="E458" s="26">
        <v>114.9927962357</v>
      </c>
      <c r="F458" s="27">
        <v>2.76</v>
      </c>
      <c r="G458" s="8">
        <v>166</v>
      </c>
      <c r="H458" s="26">
        <v>106.6119106541</v>
      </c>
      <c r="I458" s="27">
        <v>1.94</v>
      </c>
      <c r="J458" s="8">
        <v>445</v>
      </c>
      <c r="K458" s="26">
        <v>170.90034257619999</v>
      </c>
      <c r="L458" s="27">
        <v>0.44</v>
      </c>
      <c r="M458" s="8">
        <v>513</v>
      </c>
    </row>
    <row r="459" spans="1:13" ht="25.5" customHeight="1" x14ac:dyDescent="0.2">
      <c r="A459" s="91">
        <v>44440</v>
      </c>
      <c r="B459" s="27">
        <v>126.8451152546</v>
      </c>
      <c r="C459" s="27">
        <v>0.04</v>
      </c>
      <c r="D459" s="8">
        <v>1219</v>
      </c>
      <c r="E459" s="26">
        <v>107.23389846400001</v>
      </c>
      <c r="F459" s="27">
        <v>-6.75</v>
      </c>
      <c r="G459" s="8">
        <v>199</v>
      </c>
      <c r="H459" s="26">
        <v>109.66751560349999</v>
      </c>
      <c r="I459" s="27">
        <v>2.87</v>
      </c>
      <c r="J459" s="8">
        <v>479</v>
      </c>
      <c r="K459" s="26">
        <v>172.18586043240001</v>
      </c>
      <c r="L459" s="27">
        <v>0.75</v>
      </c>
      <c r="M459" s="8">
        <v>541</v>
      </c>
    </row>
    <row r="460" spans="1:13" ht="25.5" customHeight="1" x14ac:dyDescent="0.2">
      <c r="A460" s="91">
        <v>44470</v>
      </c>
      <c r="B460" s="27">
        <v>128.38791374339999</v>
      </c>
      <c r="C460" s="27">
        <v>1.22</v>
      </c>
      <c r="D460" s="8">
        <v>1243</v>
      </c>
      <c r="E460" s="26">
        <v>120.2429507704</v>
      </c>
      <c r="F460" s="27">
        <v>12.13</v>
      </c>
      <c r="G460" s="8">
        <v>157</v>
      </c>
      <c r="H460" s="26">
        <v>108.23440426569999</v>
      </c>
      <c r="I460" s="27">
        <v>-1.31</v>
      </c>
      <c r="J460" s="8">
        <v>495</v>
      </c>
      <c r="K460" s="26">
        <v>171.4447549283</v>
      </c>
      <c r="L460" s="27">
        <v>-0.43</v>
      </c>
      <c r="M460" s="8">
        <v>591</v>
      </c>
    </row>
    <row r="461" spans="1:13" ht="25.5" customHeight="1" x14ac:dyDescent="0.2">
      <c r="A461" s="91">
        <v>44501</v>
      </c>
      <c r="B461" s="27">
        <v>127.187459809</v>
      </c>
      <c r="C461" s="27">
        <v>-0.94</v>
      </c>
      <c r="D461" s="8">
        <v>1335</v>
      </c>
      <c r="E461" s="26">
        <v>111.1957306705</v>
      </c>
      <c r="F461" s="27">
        <v>-7.52</v>
      </c>
      <c r="G461" s="8">
        <v>198</v>
      </c>
      <c r="H461" s="26">
        <v>106.3169846648</v>
      </c>
      <c r="I461" s="27">
        <v>-1.77</v>
      </c>
      <c r="J461" s="8">
        <v>493</v>
      </c>
      <c r="K461" s="26">
        <v>173.1408667533</v>
      </c>
      <c r="L461" s="27">
        <v>0.99</v>
      </c>
      <c r="M461" s="8">
        <v>644</v>
      </c>
    </row>
    <row r="462" spans="1:13" ht="25.5" customHeight="1" thickBot="1" x14ac:dyDescent="0.25">
      <c r="A462" s="94">
        <v>44531</v>
      </c>
      <c r="B462" s="95">
        <v>127.6222737706</v>
      </c>
      <c r="C462" s="29">
        <v>0.34</v>
      </c>
      <c r="D462" s="13">
        <v>1339</v>
      </c>
      <c r="E462" s="96">
        <v>97.673340132899995</v>
      </c>
      <c r="F462" s="29">
        <v>-12.16</v>
      </c>
      <c r="G462" s="13">
        <v>181</v>
      </c>
      <c r="H462" s="96">
        <v>111.3118059369</v>
      </c>
      <c r="I462" s="29">
        <v>4.7</v>
      </c>
      <c r="J462" s="13">
        <v>547</v>
      </c>
      <c r="K462" s="96">
        <v>170.61339556230001</v>
      </c>
      <c r="L462" s="29">
        <v>-1.46</v>
      </c>
      <c r="M462" s="13">
        <v>611</v>
      </c>
    </row>
    <row r="463" spans="1:13" ht="25.5" customHeight="1" x14ac:dyDescent="0.2">
      <c r="A463" s="90">
        <v>44562</v>
      </c>
      <c r="B463" s="25">
        <v>135.40263930219999</v>
      </c>
      <c r="C463" s="25">
        <v>6.1</v>
      </c>
      <c r="D463" s="7">
        <v>892</v>
      </c>
      <c r="E463" s="23">
        <v>125.7940903544</v>
      </c>
      <c r="F463" s="25">
        <v>28.79</v>
      </c>
      <c r="G463" s="7">
        <v>135</v>
      </c>
      <c r="H463" s="23">
        <v>112.96263167959999</v>
      </c>
      <c r="I463" s="25">
        <v>1.48</v>
      </c>
      <c r="J463" s="7">
        <v>316</v>
      </c>
      <c r="K463" s="23">
        <v>180.17299854090001</v>
      </c>
      <c r="L463" s="25">
        <v>5.6</v>
      </c>
      <c r="M463" s="7">
        <v>441</v>
      </c>
    </row>
    <row r="464" spans="1:13" ht="25.5" customHeight="1" x14ac:dyDescent="0.2">
      <c r="A464" s="91">
        <v>44593</v>
      </c>
      <c r="B464" s="27">
        <v>132.39684208200001</v>
      </c>
      <c r="C464" s="27">
        <v>-2.2200000000000002</v>
      </c>
      <c r="D464" s="8">
        <v>1052</v>
      </c>
      <c r="E464" s="26">
        <v>112.15912704350001</v>
      </c>
      <c r="F464" s="27">
        <v>-10.84</v>
      </c>
      <c r="G464" s="8">
        <v>153</v>
      </c>
      <c r="H464" s="26">
        <v>110.9451364743</v>
      </c>
      <c r="I464" s="27">
        <v>-1.79</v>
      </c>
      <c r="J464" s="8">
        <v>385</v>
      </c>
      <c r="K464" s="26">
        <v>180.2051185549</v>
      </c>
      <c r="L464" s="27">
        <v>0.02</v>
      </c>
      <c r="M464" s="8">
        <v>514</v>
      </c>
    </row>
    <row r="465" spans="1:13" ht="25.5" customHeight="1" x14ac:dyDescent="0.2">
      <c r="A465" s="91">
        <v>44621</v>
      </c>
      <c r="B465" s="27">
        <v>132.76721646210001</v>
      </c>
      <c r="C465" s="27">
        <v>0.28000000000000003</v>
      </c>
      <c r="D465" s="8">
        <v>1548</v>
      </c>
      <c r="E465" s="26">
        <v>118.0568136154</v>
      </c>
      <c r="F465" s="27">
        <v>5.26</v>
      </c>
      <c r="G465" s="8">
        <v>212</v>
      </c>
      <c r="H465" s="26">
        <v>111.19767550580001</v>
      </c>
      <c r="I465" s="27">
        <v>0.23</v>
      </c>
      <c r="J465" s="8">
        <v>605</v>
      </c>
      <c r="K465" s="26">
        <v>176.31900192789999</v>
      </c>
      <c r="L465" s="27">
        <v>-2.16</v>
      </c>
      <c r="M465" s="8">
        <v>731</v>
      </c>
    </row>
    <row r="466" spans="1:13" ht="25.5" customHeight="1" x14ac:dyDescent="0.2">
      <c r="A466" s="91">
        <v>44652</v>
      </c>
      <c r="B466" s="27">
        <v>136.3589936409</v>
      </c>
      <c r="C466" s="27">
        <v>2.71</v>
      </c>
      <c r="D466" s="8">
        <v>1214</v>
      </c>
      <c r="E466" s="26">
        <v>118.1564305915</v>
      </c>
      <c r="F466" s="27">
        <v>0.08</v>
      </c>
      <c r="G466" s="8">
        <v>167</v>
      </c>
      <c r="H466" s="26">
        <v>120.9186688563</v>
      </c>
      <c r="I466" s="27">
        <v>8.74</v>
      </c>
      <c r="J466" s="8">
        <v>440</v>
      </c>
      <c r="K466" s="26">
        <v>179.75648418790001</v>
      </c>
      <c r="L466" s="27">
        <v>1.95</v>
      </c>
      <c r="M466" s="8">
        <v>607</v>
      </c>
    </row>
    <row r="467" spans="1:13" ht="25.5" customHeight="1" x14ac:dyDescent="0.2">
      <c r="A467" s="91">
        <v>44682</v>
      </c>
      <c r="B467" s="27">
        <v>135.1043497922</v>
      </c>
      <c r="C467" s="27">
        <v>-0.92</v>
      </c>
      <c r="D467" s="8">
        <v>1163</v>
      </c>
      <c r="E467" s="26">
        <v>118.6003509067</v>
      </c>
      <c r="F467" s="27">
        <v>0.38</v>
      </c>
      <c r="G467" s="8">
        <v>202</v>
      </c>
      <c r="H467" s="26">
        <v>116.6367315537</v>
      </c>
      <c r="I467" s="27">
        <v>-3.54</v>
      </c>
      <c r="J467" s="8">
        <v>430</v>
      </c>
      <c r="K467" s="26">
        <v>178.5777838116</v>
      </c>
      <c r="L467" s="27">
        <v>-0.66</v>
      </c>
      <c r="M467" s="8">
        <v>531</v>
      </c>
    </row>
    <row r="468" spans="1:13" ht="25.5" customHeight="1" x14ac:dyDescent="0.2">
      <c r="A468" s="91">
        <v>44713</v>
      </c>
      <c r="B468" s="27">
        <v>135.85550871059999</v>
      </c>
      <c r="C468" s="27">
        <v>0.56000000000000005</v>
      </c>
      <c r="D468" s="8">
        <v>1324</v>
      </c>
      <c r="E468" s="26">
        <v>118.70947563190001</v>
      </c>
      <c r="F468" s="27">
        <v>0.09</v>
      </c>
      <c r="G468" s="8">
        <v>217</v>
      </c>
      <c r="H468" s="26">
        <v>111.9397729801</v>
      </c>
      <c r="I468" s="27">
        <v>-4.03</v>
      </c>
      <c r="J468" s="8">
        <v>470</v>
      </c>
      <c r="K468" s="26">
        <v>181.14141494270001</v>
      </c>
      <c r="L468" s="27">
        <v>1.44</v>
      </c>
      <c r="M468" s="8">
        <v>637</v>
      </c>
    </row>
    <row r="469" spans="1:13" ht="25.5" customHeight="1" x14ac:dyDescent="0.2">
      <c r="A469" s="91">
        <v>44743</v>
      </c>
      <c r="B469" s="27">
        <v>137.50075269320001</v>
      </c>
      <c r="C469" s="27">
        <v>1.21</v>
      </c>
      <c r="D469" s="8">
        <v>1199</v>
      </c>
      <c r="E469" s="26">
        <v>123.6602412485</v>
      </c>
      <c r="F469" s="27">
        <v>4.17</v>
      </c>
      <c r="G469" s="8">
        <v>170</v>
      </c>
      <c r="H469" s="26">
        <v>116.14144277219999</v>
      </c>
      <c r="I469" s="27">
        <v>3.75</v>
      </c>
      <c r="J469" s="8">
        <v>480</v>
      </c>
      <c r="K469" s="26">
        <v>182.96866870599999</v>
      </c>
      <c r="L469" s="27">
        <v>1.01</v>
      </c>
      <c r="M469" s="8">
        <v>549</v>
      </c>
    </row>
    <row r="470" spans="1:13" ht="25.5" customHeight="1" x14ac:dyDescent="0.2">
      <c r="A470" s="91">
        <v>44774</v>
      </c>
      <c r="B470" s="27">
        <v>139.1214758605</v>
      </c>
      <c r="C470" s="27">
        <v>1.18</v>
      </c>
      <c r="D470" s="8">
        <v>1145</v>
      </c>
      <c r="E470" s="26">
        <v>116.94344171340001</v>
      </c>
      <c r="F470" s="27">
        <v>-5.43</v>
      </c>
      <c r="G470" s="8">
        <v>157</v>
      </c>
      <c r="H470" s="26">
        <v>119.5004733211</v>
      </c>
      <c r="I470" s="27">
        <v>2.89</v>
      </c>
      <c r="J470" s="8">
        <v>421</v>
      </c>
      <c r="K470" s="26">
        <v>185.29711112449999</v>
      </c>
      <c r="L470" s="27">
        <v>1.27</v>
      </c>
      <c r="M470" s="8">
        <v>567</v>
      </c>
    </row>
    <row r="471" spans="1:13" ht="25.5" customHeight="1" x14ac:dyDescent="0.2">
      <c r="A471" s="91">
        <v>44805</v>
      </c>
      <c r="B471" s="27">
        <v>140.02793153440001</v>
      </c>
      <c r="C471" s="27">
        <v>0.65</v>
      </c>
      <c r="D471" s="8">
        <v>1240</v>
      </c>
      <c r="E471" s="26">
        <v>130.28612038579999</v>
      </c>
      <c r="F471" s="27">
        <v>11.41</v>
      </c>
      <c r="G471" s="8">
        <v>203</v>
      </c>
      <c r="H471" s="26">
        <v>118.3938386066</v>
      </c>
      <c r="I471" s="27">
        <v>-0.93</v>
      </c>
      <c r="J471" s="8">
        <v>461</v>
      </c>
      <c r="K471" s="26">
        <v>183.56226181330001</v>
      </c>
      <c r="L471" s="27">
        <v>-0.94</v>
      </c>
      <c r="M471" s="8">
        <v>576</v>
      </c>
    </row>
    <row r="472" spans="1:13" ht="25.5" customHeight="1" x14ac:dyDescent="0.2">
      <c r="A472" s="91">
        <v>44835</v>
      </c>
      <c r="B472" s="27">
        <v>135.73148928980001</v>
      </c>
      <c r="C472" s="27">
        <v>-3.07</v>
      </c>
      <c r="D472" s="8">
        <v>1070</v>
      </c>
      <c r="E472" s="26">
        <v>116.4569001034</v>
      </c>
      <c r="F472" s="27">
        <v>-10.61</v>
      </c>
      <c r="G472" s="8">
        <v>163</v>
      </c>
      <c r="H472" s="26">
        <v>111.45145968919999</v>
      </c>
      <c r="I472" s="27">
        <v>-5.86</v>
      </c>
      <c r="J472" s="8">
        <v>390</v>
      </c>
      <c r="K472" s="26">
        <v>190.24129635209999</v>
      </c>
      <c r="L472" s="27">
        <v>3.64</v>
      </c>
      <c r="M472" s="8">
        <v>517</v>
      </c>
    </row>
    <row r="473" spans="1:13" ht="25.5" customHeight="1" x14ac:dyDescent="0.2">
      <c r="A473" s="91">
        <v>44866</v>
      </c>
      <c r="B473" s="27">
        <v>140.52883950879999</v>
      </c>
      <c r="C473" s="27">
        <v>3.53</v>
      </c>
      <c r="D473" s="8">
        <v>1221</v>
      </c>
      <c r="E473" s="26">
        <v>130.7062572538</v>
      </c>
      <c r="F473" s="27">
        <v>12.24</v>
      </c>
      <c r="G473" s="8">
        <v>175</v>
      </c>
      <c r="H473" s="26">
        <v>114.0985121965</v>
      </c>
      <c r="I473" s="27">
        <v>2.38</v>
      </c>
      <c r="J473" s="8">
        <v>449</v>
      </c>
      <c r="K473" s="26">
        <v>189.56119458590001</v>
      </c>
      <c r="L473" s="27">
        <v>-0.36</v>
      </c>
      <c r="M473" s="8">
        <v>597</v>
      </c>
    </row>
    <row r="474" spans="1:13" ht="25.5" customHeight="1" thickBot="1" x14ac:dyDescent="0.25">
      <c r="A474" s="94">
        <v>44896</v>
      </c>
      <c r="B474" s="95">
        <v>141.80869618</v>
      </c>
      <c r="C474" s="29">
        <v>0.91</v>
      </c>
      <c r="D474" s="13">
        <v>1245</v>
      </c>
      <c r="E474" s="96">
        <v>124.4953404907</v>
      </c>
      <c r="F474" s="29">
        <v>-4.75</v>
      </c>
      <c r="G474" s="13">
        <v>228</v>
      </c>
      <c r="H474" s="96">
        <v>115.4401916493</v>
      </c>
      <c r="I474" s="29">
        <v>1.18</v>
      </c>
      <c r="J474" s="13">
        <v>437</v>
      </c>
      <c r="K474" s="96">
        <v>192.4256331517</v>
      </c>
      <c r="L474" s="29">
        <v>1.51</v>
      </c>
      <c r="M474" s="13">
        <v>580</v>
      </c>
    </row>
    <row r="475" spans="1:13" ht="25.5" customHeight="1" x14ac:dyDescent="0.2">
      <c r="A475" s="90">
        <v>44927</v>
      </c>
      <c r="B475" s="25">
        <v>143.96282137969999</v>
      </c>
      <c r="C475" s="25">
        <v>1.52</v>
      </c>
      <c r="D475" s="7">
        <v>876</v>
      </c>
      <c r="E475" s="23">
        <v>127.0165540453</v>
      </c>
      <c r="F475" s="25">
        <v>2.0299999999999998</v>
      </c>
      <c r="G475" s="7">
        <v>140</v>
      </c>
      <c r="H475" s="23">
        <v>124.1611817257</v>
      </c>
      <c r="I475" s="25">
        <v>7.55</v>
      </c>
      <c r="J475" s="7">
        <v>298</v>
      </c>
      <c r="K475" s="23">
        <v>186.71288580359999</v>
      </c>
      <c r="L475" s="25">
        <v>-2.97</v>
      </c>
      <c r="M475" s="7">
        <v>438</v>
      </c>
    </row>
    <row r="476" spans="1:13" ht="25.5" customHeight="1" x14ac:dyDescent="0.2">
      <c r="A476" s="91">
        <v>44958</v>
      </c>
      <c r="B476" s="27">
        <v>138.7853177982</v>
      </c>
      <c r="C476" s="27">
        <v>-3.6</v>
      </c>
      <c r="D476" s="8">
        <v>992</v>
      </c>
      <c r="E476" s="26">
        <v>122.7330810815</v>
      </c>
      <c r="F476" s="27">
        <v>-3.37</v>
      </c>
      <c r="G476" s="8">
        <v>158</v>
      </c>
      <c r="H476" s="26">
        <v>117.5120980304</v>
      </c>
      <c r="I476" s="27">
        <v>-5.36</v>
      </c>
      <c r="J476" s="8">
        <v>367</v>
      </c>
      <c r="K476" s="26">
        <v>186.89181081059999</v>
      </c>
      <c r="L476" s="27">
        <v>0.1</v>
      </c>
      <c r="M476" s="8">
        <v>467</v>
      </c>
    </row>
    <row r="477" spans="1:13" ht="25.5" customHeight="1" x14ac:dyDescent="0.2">
      <c r="A477" s="91">
        <v>44986</v>
      </c>
      <c r="B477" s="27">
        <v>139.38401972029999</v>
      </c>
      <c r="C477" s="27">
        <v>0.43</v>
      </c>
      <c r="D477" s="8">
        <v>1409</v>
      </c>
      <c r="E477" s="26">
        <v>126.99792792940001</v>
      </c>
      <c r="F477" s="27">
        <v>3.47</v>
      </c>
      <c r="G477" s="8">
        <v>221</v>
      </c>
      <c r="H477" s="26">
        <v>115.69336907570001</v>
      </c>
      <c r="I477" s="27">
        <v>-1.55</v>
      </c>
      <c r="J477" s="8">
        <v>498</v>
      </c>
      <c r="K477" s="26">
        <v>185.48984697290001</v>
      </c>
      <c r="L477" s="27">
        <v>-0.75</v>
      </c>
      <c r="M477" s="8">
        <v>690</v>
      </c>
    </row>
    <row r="478" spans="1:13" ht="25.5" customHeight="1" x14ac:dyDescent="0.2">
      <c r="A478" s="91">
        <v>45017</v>
      </c>
      <c r="B478" s="27">
        <v>132.65988547789999</v>
      </c>
      <c r="C478" s="27">
        <v>-4.82</v>
      </c>
      <c r="D478" s="8">
        <v>1100</v>
      </c>
      <c r="E478" s="26">
        <v>122.97958271429999</v>
      </c>
      <c r="F478" s="27">
        <v>-3.16</v>
      </c>
      <c r="G478" s="8">
        <v>155</v>
      </c>
      <c r="H478" s="26">
        <v>106.0377715711</v>
      </c>
      <c r="I478" s="27">
        <v>-8.35</v>
      </c>
      <c r="J478" s="8">
        <v>377</v>
      </c>
      <c r="K478" s="26">
        <v>187.27903761140001</v>
      </c>
      <c r="L478" s="27">
        <v>0.96</v>
      </c>
      <c r="M478" s="8">
        <v>568</v>
      </c>
    </row>
    <row r="479" spans="1:13" ht="25.5" customHeight="1" x14ac:dyDescent="0.2">
      <c r="A479" s="91">
        <v>45047</v>
      </c>
      <c r="B479" s="27">
        <v>138.6785930069</v>
      </c>
      <c r="C479" s="27">
        <v>4.54</v>
      </c>
      <c r="D479" s="8">
        <v>1076</v>
      </c>
      <c r="E479" s="26">
        <v>129.47512273309999</v>
      </c>
      <c r="F479" s="27">
        <v>5.28</v>
      </c>
      <c r="G479" s="8">
        <v>158</v>
      </c>
      <c r="H479" s="26">
        <v>107.18605784179999</v>
      </c>
      <c r="I479" s="27">
        <v>1.08</v>
      </c>
      <c r="J479" s="8">
        <v>385</v>
      </c>
      <c r="K479" s="26">
        <v>194.65754380140001</v>
      </c>
      <c r="L479" s="27">
        <v>3.94</v>
      </c>
      <c r="M479" s="8">
        <v>533</v>
      </c>
    </row>
    <row r="480" spans="1:13" ht="25.5" customHeight="1" x14ac:dyDescent="0.2">
      <c r="A480" s="91">
        <v>45078</v>
      </c>
      <c r="B480" s="27">
        <v>142.9581856094</v>
      </c>
      <c r="C480" s="27">
        <v>3.09</v>
      </c>
      <c r="D480" s="8">
        <v>1210</v>
      </c>
      <c r="E480" s="26">
        <v>129.88104028410001</v>
      </c>
      <c r="F480" s="27">
        <v>0.31</v>
      </c>
      <c r="G480" s="8">
        <v>195</v>
      </c>
      <c r="H480" s="26">
        <v>115.2311951598</v>
      </c>
      <c r="I480" s="27">
        <v>7.51</v>
      </c>
      <c r="J480" s="8">
        <v>453</v>
      </c>
      <c r="K480" s="26">
        <v>192.27864062949999</v>
      </c>
      <c r="L480" s="27">
        <v>-1.22</v>
      </c>
      <c r="M480" s="8">
        <v>562</v>
      </c>
    </row>
    <row r="481" spans="1:13" ht="25.5" customHeight="1" x14ac:dyDescent="0.2">
      <c r="A481" s="91">
        <v>45108</v>
      </c>
      <c r="B481" s="27">
        <v>142.2785687791</v>
      </c>
      <c r="C481" s="27">
        <v>-0.48</v>
      </c>
      <c r="D481" s="8">
        <v>1169</v>
      </c>
      <c r="E481" s="26">
        <v>128.8323725532</v>
      </c>
      <c r="F481" s="27">
        <v>-0.81</v>
      </c>
      <c r="G481" s="8">
        <v>162</v>
      </c>
      <c r="H481" s="26">
        <v>117.8575473309</v>
      </c>
      <c r="I481" s="27">
        <v>2.2799999999999998</v>
      </c>
      <c r="J481" s="8">
        <v>437</v>
      </c>
      <c r="K481" s="26">
        <v>191.35723229729999</v>
      </c>
      <c r="L481" s="27">
        <v>-0.48</v>
      </c>
      <c r="M481" s="8">
        <v>570</v>
      </c>
    </row>
    <row r="482" spans="1:13" ht="25.5" customHeight="1" x14ac:dyDescent="0.2">
      <c r="A482" s="91">
        <v>45139</v>
      </c>
      <c r="B482" s="27">
        <v>141.98686287690001</v>
      </c>
      <c r="C482" s="27">
        <v>-0.21</v>
      </c>
      <c r="D482" s="8">
        <v>1084</v>
      </c>
      <c r="E482" s="26">
        <v>133.81598896029999</v>
      </c>
      <c r="F482" s="27">
        <v>3.87</v>
      </c>
      <c r="G482" s="8">
        <v>157</v>
      </c>
      <c r="H482" s="26">
        <v>114.8106108555</v>
      </c>
      <c r="I482" s="27">
        <v>-2.59</v>
      </c>
      <c r="J482" s="8">
        <v>404</v>
      </c>
      <c r="K482" s="26">
        <v>193.63859185550001</v>
      </c>
      <c r="L482" s="27">
        <v>1.19</v>
      </c>
      <c r="M482" s="8">
        <v>523</v>
      </c>
    </row>
    <row r="483" spans="1:13" ht="25.5" customHeight="1" x14ac:dyDescent="0.2">
      <c r="A483" s="91">
        <v>45170</v>
      </c>
      <c r="B483" s="27">
        <v>142.98141266819999</v>
      </c>
      <c r="C483" s="27">
        <v>0.7</v>
      </c>
      <c r="D483" s="8">
        <v>1152</v>
      </c>
      <c r="E483" s="26">
        <v>133.04293942769999</v>
      </c>
      <c r="F483" s="27">
        <v>-0.57999999999999996</v>
      </c>
      <c r="G483" s="8">
        <v>168</v>
      </c>
      <c r="H483" s="26">
        <v>115.2592894334</v>
      </c>
      <c r="I483" s="27">
        <v>0.39</v>
      </c>
      <c r="J483" s="8">
        <v>402</v>
      </c>
      <c r="K483" s="26">
        <v>190.92962205820001</v>
      </c>
      <c r="L483" s="27">
        <v>-1.4</v>
      </c>
      <c r="M483" s="8">
        <v>582</v>
      </c>
    </row>
    <row r="484" spans="1:13" ht="25.5" customHeight="1" x14ac:dyDescent="0.2">
      <c r="A484" s="91">
        <v>45200</v>
      </c>
      <c r="B484" s="27">
        <v>143.9132546932</v>
      </c>
      <c r="C484" s="27">
        <v>0.65</v>
      </c>
      <c r="D484" s="8">
        <v>1155</v>
      </c>
      <c r="E484" s="26">
        <v>137.2397346937</v>
      </c>
      <c r="F484" s="27">
        <v>3.15</v>
      </c>
      <c r="G484" s="8">
        <v>158</v>
      </c>
      <c r="H484" s="26">
        <v>120.8032781724</v>
      </c>
      <c r="I484" s="27">
        <v>4.8099999999999996</v>
      </c>
      <c r="J484" s="8">
        <v>430</v>
      </c>
      <c r="K484" s="26">
        <v>188.90592897880001</v>
      </c>
      <c r="L484" s="27">
        <v>-1.06</v>
      </c>
      <c r="M484" s="8">
        <v>567</v>
      </c>
    </row>
    <row r="485" spans="1:13" ht="25.5" customHeight="1" x14ac:dyDescent="0.2">
      <c r="A485" s="91">
        <v>45231</v>
      </c>
      <c r="B485" s="27">
        <v>145.1020275178</v>
      </c>
      <c r="C485" s="27">
        <v>0.83</v>
      </c>
      <c r="D485" s="8">
        <v>1229</v>
      </c>
      <c r="E485" s="26">
        <v>134.69898369890001</v>
      </c>
      <c r="F485" s="27">
        <v>-1.85</v>
      </c>
      <c r="G485" s="8">
        <v>172</v>
      </c>
      <c r="H485" s="26">
        <v>119.78447010959999</v>
      </c>
      <c r="I485" s="27">
        <v>-0.84</v>
      </c>
      <c r="J485" s="8">
        <v>458</v>
      </c>
      <c r="K485" s="26">
        <v>193.01366079229999</v>
      </c>
      <c r="L485" s="27">
        <v>2.17</v>
      </c>
      <c r="M485" s="8">
        <v>599</v>
      </c>
    </row>
    <row r="486" spans="1:13" ht="25.5" customHeight="1" thickBot="1" x14ac:dyDescent="0.25">
      <c r="A486" s="94">
        <v>45261</v>
      </c>
      <c r="B486" s="95">
        <v>142.97204370579999</v>
      </c>
      <c r="C486" s="29">
        <v>-1.47</v>
      </c>
      <c r="D486" s="13">
        <v>1432</v>
      </c>
      <c r="E486" s="96">
        <v>132.13622702980001</v>
      </c>
      <c r="F486" s="29">
        <v>-1.9</v>
      </c>
      <c r="G486" s="13">
        <v>249</v>
      </c>
      <c r="H486" s="96">
        <v>118.58576719209999</v>
      </c>
      <c r="I486" s="29">
        <v>-1</v>
      </c>
      <c r="J486" s="13">
        <v>553</v>
      </c>
      <c r="K486" s="96">
        <v>189.26679944919999</v>
      </c>
      <c r="L486" s="29">
        <v>-1.94</v>
      </c>
      <c r="M486" s="13">
        <v>630</v>
      </c>
    </row>
    <row r="487" spans="1:13" ht="25.5" customHeight="1" x14ac:dyDescent="0.2">
      <c r="A487" s="90">
        <v>45292</v>
      </c>
      <c r="B487" s="25">
        <v>143.22213411300001</v>
      </c>
      <c r="C487" s="25">
        <v>0.17</v>
      </c>
      <c r="D487" s="7">
        <v>860</v>
      </c>
      <c r="E487" s="23">
        <v>120.73439643730001</v>
      </c>
      <c r="F487" s="25">
        <v>-8.6300000000000008</v>
      </c>
      <c r="G487" s="7">
        <v>148</v>
      </c>
      <c r="H487" s="23">
        <v>120.3290334055</v>
      </c>
      <c r="I487" s="25">
        <v>1.47</v>
      </c>
      <c r="J487" s="7">
        <v>269</v>
      </c>
      <c r="K487" s="23">
        <v>195.22896086750001</v>
      </c>
      <c r="L487" s="25">
        <v>3.15</v>
      </c>
      <c r="M487" s="7">
        <v>443</v>
      </c>
    </row>
    <row r="488" spans="1:13" ht="25.5" customHeight="1" x14ac:dyDescent="0.2">
      <c r="A488" s="91">
        <v>45323</v>
      </c>
      <c r="B488" s="27">
        <v>146.13477312320001</v>
      </c>
      <c r="C488" s="27">
        <v>2.0299999999999998</v>
      </c>
      <c r="D488" s="8">
        <v>1032</v>
      </c>
      <c r="E488" s="26">
        <v>132.5506772228</v>
      </c>
      <c r="F488" s="27">
        <v>9.7899999999999991</v>
      </c>
      <c r="G488" s="8">
        <v>174</v>
      </c>
      <c r="H488" s="26">
        <v>120.62549828589999</v>
      </c>
      <c r="I488" s="27">
        <v>0.25</v>
      </c>
      <c r="J488" s="8">
        <v>345</v>
      </c>
      <c r="K488" s="26">
        <v>196.38208309780001</v>
      </c>
      <c r="L488" s="27">
        <v>0.59</v>
      </c>
      <c r="M488" s="8">
        <v>513</v>
      </c>
    </row>
    <row r="489" spans="1:13" ht="25.5" customHeight="1" x14ac:dyDescent="0.2">
      <c r="A489" s="91">
        <v>45352</v>
      </c>
      <c r="B489" s="27">
        <v>145.72488510330001</v>
      </c>
      <c r="C489" s="27">
        <v>-0.28000000000000003</v>
      </c>
      <c r="D489" s="8">
        <v>1206</v>
      </c>
      <c r="E489" s="26">
        <v>128.94898328139999</v>
      </c>
      <c r="F489" s="27">
        <v>-2.72</v>
      </c>
      <c r="G489" s="8">
        <v>205</v>
      </c>
      <c r="H489" s="26">
        <v>118.3378106296</v>
      </c>
      <c r="I489" s="27">
        <v>-1.9</v>
      </c>
      <c r="J489" s="8">
        <v>420</v>
      </c>
      <c r="K489" s="26">
        <v>200.09501834260001</v>
      </c>
      <c r="L489" s="27">
        <v>1.89</v>
      </c>
      <c r="M489" s="8">
        <v>581</v>
      </c>
    </row>
    <row r="490" spans="1:13" ht="25.5" customHeight="1" thickBot="1" x14ac:dyDescent="0.25">
      <c r="A490" s="91">
        <v>45383</v>
      </c>
      <c r="B490" s="27">
        <v>148.59510054840001</v>
      </c>
      <c r="C490" s="27">
        <v>1.97</v>
      </c>
      <c r="D490" s="8">
        <v>472</v>
      </c>
      <c r="E490" s="26">
        <v>131.51009579559999</v>
      </c>
      <c r="F490" s="27">
        <v>1.99</v>
      </c>
      <c r="G490" s="8">
        <v>117</v>
      </c>
      <c r="H490" s="26">
        <v>132.12628124950001</v>
      </c>
      <c r="I490" s="27">
        <v>11.65</v>
      </c>
      <c r="J490" s="8">
        <v>146</v>
      </c>
      <c r="K490" s="26">
        <v>199.8971169342</v>
      </c>
      <c r="L490" s="27">
        <v>-0.1</v>
      </c>
      <c r="M490" s="8">
        <v>209</v>
      </c>
    </row>
    <row r="491" spans="1:13" ht="13.5" customHeight="1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65</v>
      </c>
    </row>
  </sheetData>
  <phoneticPr fontId="1"/>
  <conditionalFormatting sqref="A1:M490">
    <cfRule type="expression" dxfId="33" priority="1">
      <formula>MATCH(MAX(A:A)+1,A:A, 1)-2&lt;=ROW($A1)=TRUE</formula>
    </cfRule>
  </conditionalFormatting>
  <conditionalFormatting sqref="E21:E490 H21:H490">
    <cfRule type="expression" dxfId="32" priority="7">
      <formula>AVERAGE(G10:G21) &lt; 100</formula>
    </cfRule>
  </conditionalFormatting>
  <conditionalFormatting sqref="I22:I490 F23:F490">
    <cfRule type="expression" dxfId="31" priority="6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2C6F-0355-4803-9D06-268D41ABA5B6}">
  <dimension ref="A1"/>
  <sheetViews>
    <sheetView workbookViewId="0"/>
  </sheetViews>
  <sheetFormatPr defaultColWidth="9" defaultRowHeight="13" x14ac:dyDescent="0.2"/>
  <sheetData/>
  <phoneticPr fontId="1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6611-F689-44FE-92F6-8BD1429DDD2C}">
  <dimension ref="A1:M203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2">
      <c r="A11" s="91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2">
      <c r="A12" s="91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2">
      <c r="A13" s="91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2">
      <c r="A14" s="91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2">
      <c r="A15" s="91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2">
      <c r="A16" s="91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2">
      <c r="A17" s="91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5">
      <c r="A18" s="92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2">
      <c r="A19" s="90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2">
      <c r="A20" s="91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2">
      <c r="A21" s="91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2">
      <c r="A22" s="91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2">
      <c r="A23" s="91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2">
      <c r="A24" s="91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2">
      <c r="A25" s="91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2">
      <c r="A26" s="91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2">
      <c r="A27" s="91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2">
      <c r="A28" s="91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2">
      <c r="A29" s="91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5">
      <c r="A30" s="94">
        <v>40148</v>
      </c>
      <c r="B30" s="95">
        <v>97.78</v>
      </c>
      <c r="C30" s="95">
        <v>-2.41</v>
      </c>
      <c r="D30" s="13">
        <v>14077</v>
      </c>
      <c r="E30" s="96">
        <v>96.83</v>
      </c>
      <c r="F30" s="95">
        <v>-4.28</v>
      </c>
      <c r="G30" s="13">
        <v>4363</v>
      </c>
      <c r="H30" s="96">
        <v>99.2</v>
      </c>
      <c r="I30" s="95">
        <v>-2.69</v>
      </c>
      <c r="J30" s="13">
        <v>5966</v>
      </c>
      <c r="K30" s="96">
        <v>96.2</v>
      </c>
      <c r="L30" s="95">
        <v>0.45</v>
      </c>
      <c r="M30" s="13">
        <v>3748</v>
      </c>
    </row>
    <row r="31" spans="1:13" ht="24.75" customHeight="1" x14ac:dyDescent="0.2">
      <c r="A31" s="90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2">
      <c r="A32" s="91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2">
      <c r="A33" s="91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2">
      <c r="A34" s="91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2">
      <c r="A35" s="91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2">
      <c r="A36" s="91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2">
      <c r="A37" s="91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2">
      <c r="A38" s="91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2">
      <c r="A39" s="91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2">
      <c r="A40" s="91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2">
      <c r="A41" s="91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5">
      <c r="A42" s="94">
        <v>40513</v>
      </c>
      <c r="B42" s="95">
        <v>100.24</v>
      </c>
      <c r="C42" s="95">
        <v>2.52</v>
      </c>
      <c r="D42" s="13">
        <v>16303</v>
      </c>
      <c r="E42" s="96">
        <v>97.29</v>
      </c>
      <c r="F42" s="95">
        <v>0.48</v>
      </c>
      <c r="G42" s="13">
        <v>5036</v>
      </c>
      <c r="H42" s="96">
        <v>100.98</v>
      </c>
      <c r="I42" s="95">
        <v>1.79</v>
      </c>
      <c r="J42" s="13">
        <v>7011</v>
      </c>
      <c r="K42" s="96">
        <v>101.93</v>
      </c>
      <c r="L42" s="95">
        <v>5.96</v>
      </c>
      <c r="M42" s="13">
        <v>4256</v>
      </c>
    </row>
    <row r="43" spans="1:13" ht="24.75" customHeight="1" x14ac:dyDescent="0.2">
      <c r="A43" s="90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2">
      <c r="A44" s="91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2">
      <c r="A45" s="91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2">
      <c r="A46" s="91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2">
      <c r="A47" s="91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2">
      <c r="A48" s="91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2">
      <c r="A49" s="91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2">
      <c r="A50" s="91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2">
      <c r="A51" s="91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2">
      <c r="A52" s="91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2">
      <c r="A53" s="91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5">
      <c r="A54" s="94">
        <v>40878</v>
      </c>
      <c r="B54" s="95">
        <v>98.87</v>
      </c>
      <c r="C54" s="95">
        <v>-1.37</v>
      </c>
      <c r="D54" s="13">
        <v>15750</v>
      </c>
      <c r="E54" s="96">
        <v>95.48</v>
      </c>
      <c r="F54" s="95">
        <v>-1.86</v>
      </c>
      <c r="G54" s="13">
        <v>5017</v>
      </c>
      <c r="H54" s="96">
        <v>99.75</v>
      </c>
      <c r="I54" s="95">
        <v>-1.22</v>
      </c>
      <c r="J54" s="13">
        <v>6968</v>
      </c>
      <c r="K54" s="96">
        <v>101.08</v>
      </c>
      <c r="L54" s="95">
        <v>-0.83</v>
      </c>
      <c r="M54" s="13">
        <v>3765</v>
      </c>
    </row>
    <row r="55" spans="1:13" ht="24.75" customHeight="1" x14ac:dyDescent="0.2">
      <c r="A55" s="90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2">
      <c r="A56" s="91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2">
      <c r="A57" s="91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2">
      <c r="A58" s="91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2">
      <c r="A59" s="91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2">
      <c r="A60" s="91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2">
      <c r="A61" s="91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2">
      <c r="A62" s="91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2">
      <c r="A63" s="91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2">
      <c r="A64" s="91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2">
      <c r="A65" s="91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5">
      <c r="A66" s="94">
        <v>41244</v>
      </c>
      <c r="B66" s="95">
        <v>98.58</v>
      </c>
      <c r="C66" s="95">
        <v>-0.28999999999999998</v>
      </c>
      <c r="D66" s="13">
        <v>16386</v>
      </c>
      <c r="E66" s="96">
        <v>94.49</v>
      </c>
      <c r="F66" s="95">
        <v>-1.04</v>
      </c>
      <c r="G66" s="13">
        <v>5310</v>
      </c>
      <c r="H66" s="96">
        <v>99.57</v>
      </c>
      <c r="I66" s="95">
        <v>-0.18</v>
      </c>
      <c r="J66" s="13">
        <v>7267</v>
      </c>
      <c r="K66" s="96">
        <v>101.21</v>
      </c>
      <c r="L66" s="95">
        <v>0.13</v>
      </c>
      <c r="M66" s="13">
        <v>3809</v>
      </c>
    </row>
    <row r="67" spans="1:13" ht="24.75" customHeight="1" x14ac:dyDescent="0.2">
      <c r="A67" s="90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2">
      <c r="A68" s="91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2">
      <c r="A69" s="91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2">
      <c r="A70" s="91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2">
      <c r="A71" s="91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2">
      <c r="A72" s="91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2">
      <c r="A73" s="91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2">
      <c r="A74" s="91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2">
      <c r="A75" s="91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2">
      <c r="A76" s="91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2">
      <c r="A77" s="91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5">
      <c r="A78" s="94">
        <v>41609</v>
      </c>
      <c r="B78" s="95">
        <v>101.3</v>
      </c>
      <c r="C78" s="95">
        <v>2.76</v>
      </c>
      <c r="D78" s="13">
        <v>16414</v>
      </c>
      <c r="E78" s="96">
        <v>94.67</v>
      </c>
      <c r="F78" s="95">
        <v>0.19</v>
      </c>
      <c r="G78" s="13">
        <v>5020</v>
      </c>
      <c r="H78" s="96">
        <v>100.06</v>
      </c>
      <c r="I78" s="95">
        <v>0.49</v>
      </c>
      <c r="J78" s="13">
        <v>7186</v>
      </c>
      <c r="K78" s="96">
        <v>111.26</v>
      </c>
      <c r="L78" s="95">
        <v>9.93</v>
      </c>
      <c r="M78" s="13">
        <v>4208</v>
      </c>
    </row>
    <row r="79" spans="1:13" ht="24.75" customHeight="1" x14ac:dyDescent="0.2">
      <c r="A79" s="90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2">
      <c r="A80" s="91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2">
      <c r="A81" s="91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2">
      <c r="A82" s="91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2">
      <c r="A83" s="91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2">
      <c r="A84" s="91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2">
      <c r="A85" s="91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2">
      <c r="A86" s="91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2">
      <c r="A87" s="91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2">
      <c r="A88" s="91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2">
      <c r="A89" s="91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5">
      <c r="A90" s="94">
        <v>41974</v>
      </c>
      <c r="B90" s="95">
        <v>102.53</v>
      </c>
      <c r="C90" s="95">
        <v>1.21</v>
      </c>
      <c r="D90" s="13">
        <v>15264</v>
      </c>
      <c r="E90" s="96">
        <v>98.04</v>
      </c>
      <c r="F90" s="95">
        <v>3.56</v>
      </c>
      <c r="G90" s="13">
        <v>4259</v>
      </c>
      <c r="H90" s="96">
        <v>98.37</v>
      </c>
      <c r="I90" s="95">
        <v>-1.69</v>
      </c>
      <c r="J90" s="13">
        <v>6747</v>
      </c>
      <c r="K90" s="96">
        <v>115.63</v>
      </c>
      <c r="L90" s="95">
        <v>3.93</v>
      </c>
      <c r="M90" s="13">
        <v>4258</v>
      </c>
    </row>
    <row r="91" spans="1:13" ht="24.75" customHeight="1" x14ac:dyDescent="0.2">
      <c r="A91" s="90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2">
      <c r="A92" s="91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2">
      <c r="A93" s="91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2">
      <c r="A94" s="91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2">
      <c r="A95" s="91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2">
      <c r="A96" s="91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2">
      <c r="A97" s="91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2">
      <c r="A98" s="91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2">
      <c r="A99" s="91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2">
      <c r="A100" s="91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2">
      <c r="A101" s="91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5">
      <c r="A102" s="94">
        <v>42339</v>
      </c>
      <c r="B102" s="95">
        <v>104.53</v>
      </c>
      <c r="C102" s="95">
        <v>1.95</v>
      </c>
      <c r="D102" s="13">
        <v>15135</v>
      </c>
      <c r="E102" s="96">
        <v>95.84</v>
      </c>
      <c r="F102" s="95">
        <v>-2.2400000000000002</v>
      </c>
      <c r="G102" s="13">
        <v>4367</v>
      </c>
      <c r="H102" s="96">
        <v>99.85</v>
      </c>
      <c r="I102" s="95">
        <v>1.5</v>
      </c>
      <c r="J102" s="13">
        <v>6673</v>
      </c>
      <c r="K102" s="96">
        <v>123.82</v>
      </c>
      <c r="L102" s="95">
        <v>7.08</v>
      </c>
      <c r="M102" s="13">
        <v>4095</v>
      </c>
    </row>
    <row r="103" spans="1:13" s="22" customFormat="1" ht="25.5" customHeight="1" x14ac:dyDescent="0.2">
      <c r="A103" s="90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22" customFormat="1" ht="25.5" customHeight="1" x14ac:dyDescent="0.2">
      <c r="A104" s="91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22" customFormat="1" ht="25.5" customHeight="1" x14ac:dyDescent="0.2">
      <c r="A105" s="91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22" customFormat="1" ht="25.5" customHeight="1" x14ac:dyDescent="0.2">
      <c r="A106" s="91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22" customFormat="1" ht="25.5" customHeight="1" x14ac:dyDescent="0.2">
      <c r="A107" s="91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22" customFormat="1" ht="25.5" customHeight="1" x14ac:dyDescent="0.2">
      <c r="A108" s="91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22" customFormat="1" ht="25.5" customHeight="1" x14ac:dyDescent="0.2">
      <c r="A109" s="91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22" customFormat="1" ht="25.5" customHeight="1" x14ac:dyDescent="0.2">
      <c r="A110" s="91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22" customFormat="1" ht="25.5" customHeight="1" x14ac:dyDescent="0.2">
      <c r="A111" s="91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22" customFormat="1" ht="25.5" customHeight="1" x14ac:dyDescent="0.2">
      <c r="A112" s="91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22" customFormat="1" ht="25.5" customHeight="1" x14ac:dyDescent="0.2">
      <c r="A113" s="91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12" customFormat="1" ht="25.5" customHeight="1" thickBot="1" x14ac:dyDescent="0.25">
      <c r="A114" s="94">
        <v>42705</v>
      </c>
      <c r="B114" s="95">
        <v>106.4</v>
      </c>
      <c r="C114" s="95">
        <v>1.79</v>
      </c>
      <c r="D114" s="13">
        <v>14249</v>
      </c>
      <c r="E114" s="96">
        <v>96.93</v>
      </c>
      <c r="F114" s="95">
        <v>1.1399999999999999</v>
      </c>
      <c r="G114" s="13">
        <v>4094</v>
      </c>
      <c r="H114" s="96">
        <v>100.18</v>
      </c>
      <c r="I114" s="95">
        <v>0.33</v>
      </c>
      <c r="J114" s="13">
        <v>6114</v>
      </c>
      <c r="K114" s="96">
        <v>128.78</v>
      </c>
      <c r="L114" s="95">
        <v>4.01</v>
      </c>
      <c r="M114" s="13">
        <v>4041</v>
      </c>
    </row>
    <row r="115" spans="1:13" s="22" customFormat="1" ht="25.5" customHeight="1" x14ac:dyDescent="0.2">
      <c r="A115" s="90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22" customFormat="1" ht="25.5" customHeight="1" x14ac:dyDescent="0.2">
      <c r="A116" s="91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22" customFormat="1" ht="25.5" customHeight="1" x14ac:dyDescent="0.2">
      <c r="A117" s="91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22" customFormat="1" ht="25.5" customHeight="1" x14ac:dyDescent="0.2">
      <c r="A118" s="91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22" customFormat="1" ht="25.5" customHeight="1" x14ac:dyDescent="0.2">
      <c r="A119" s="91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22" customFormat="1" ht="25.5" customHeight="1" x14ac:dyDescent="0.2">
      <c r="A120" s="91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22" customFormat="1" ht="25.5" customHeight="1" x14ac:dyDescent="0.2">
      <c r="A121" s="91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22" customFormat="1" ht="25.5" customHeight="1" x14ac:dyDescent="0.2">
      <c r="A122" s="91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22" customFormat="1" ht="25.5" customHeight="1" x14ac:dyDescent="0.2">
      <c r="A123" s="91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22" customFormat="1" ht="25.5" customHeight="1" x14ac:dyDescent="0.2">
      <c r="A124" s="91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22" customFormat="1" ht="25.5" customHeight="1" x14ac:dyDescent="0.2">
      <c r="A125" s="91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12" customFormat="1" ht="25.5" customHeight="1" thickBot="1" x14ac:dyDescent="0.25">
      <c r="A126" s="94">
        <v>43070</v>
      </c>
      <c r="B126" s="95">
        <v>108.77</v>
      </c>
      <c r="C126" s="95">
        <v>2.23</v>
      </c>
      <c r="D126" s="13">
        <v>15158</v>
      </c>
      <c r="E126" s="96">
        <v>97.29</v>
      </c>
      <c r="F126" s="95">
        <v>0.37</v>
      </c>
      <c r="G126" s="13">
        <v>4272</v>
      </c>
      <c r="H126" s="96">
        <v>100.97</v>
      </c>
      <c r="I126" s="95">
        <v>0.79</v>
      </c>
      <c r="J126" s="13">
        <v>6548</v>
      </c>
      <c r="K126" s="96">
        <v>136.63999999999999</v>
      </c>
      <c r="L126" s="95">
        <v>6.1</v>
      </c>
      <c r="M126" s="13">
        <v>4338</v>
      </c>
    </row>
    <row r="127" spans="1:13" s="22" customFormat="1" ht="25.5" customHeight="1" x14ac:dyDescent="0.2">
      <c r="A127" s="90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12" customFormat="1" ht="25.5" customHeight="1" x14ac:dyDescent="0.2">
      <c r="A128" s="91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12" customFormat="1" ht="25.5" customHeight="1" x14ac:dyDescent="0.2">
      <c r="A129" s="91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12" customFormat="1" ht="25.5" customHeight="1" x14ac:dyDescent="0.2">
      <c r="A130" s="91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12" customFormat="1" ht="25.5" customHeight="1" x14ac:dyDescent="0.2">
      <c r="A131" s="91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12" customFormat="1" ht="25.5" customHeight="1" x14ac:dyDescent="0.2">
      <c r="A132" s="91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2">
      <c r="A133" s="91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2">
      <c r="A134" s="91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2">
      <c r="A135" s="91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2">
      <c r="A136" s="91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2">
      <c r="A137" s="91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5">
      <c r="A138" s="94">
        <v>43435</v>
      </c>
      <c r="B138" s="95">
        <v>110.94</v>
      </c>
      <c r="C138" s="95">
        <v>2</v>
      </c>
      <c r="D138" s="13">
        <v>14400</v>
      </c>
      <c r="E138" s="96">
        <v>99.45</v>
      </c>
      <c r="F138" s="95">
        <v>2.2200000000000002</v>
      </c>
      <c r="G138" s="13">
        <v>4091</v>
      </c>
      <c r="H138" s="96">
        <v>101.22</v>
      </c>
      <c r="I138" s="95">
        <v>0.25</v>
      </c>
      <c r="J138" s="13">
        <v>6164</v>
      </c>
      <c r="K138" s="96">
        <v>143.63</v>
      </c>
      <c r="L138" s="95">
        <v>5.12</v>
      </c>
      <c r="M138" s="13">
        <v>4145</v>
      </c>
    </row>
    <row r="139" spans="1:13" ht="25.5" customHeight="1" x14ac:dyDescent="0.2">
      <c r="A139" s="90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2">
      <c r="A140" s="91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2">
      <c r="A141" s="91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2">
      <c r="A142" s="91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2">
      <c r="A143" s="91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2">
      <c r="A144" s="91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2">
      <c r="A145" s="91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2">
      <c r="A146" s="91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2">
      <c r="A147" s="91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2">
      <c r="A148" s="91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2">
      <c r="A149" s="91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5">
      <c r="A150" s="94">
        <v>43800</v>
      </c>
      <c r="B150" s="95">
        <v>111.54</v>
      </c>
      <c r="C150" s="95">
        <v>0.54</v>
      </c>
      <c r="D150" s="13">
        <v>14747</v>
      </c>
      <c r="E150" s="96">
        <v>97.97</v>
      </c>
      <c r="F150" s="95">
        <v>-1.49</v>
      </c>
      <c r="G150" s="13">
        <v>3968</v>
      </c>
      <c r="H150" s="96">
        <v>100.86</v>
      </c>
      <c r="I150" s="95">
        <v>-0.36</v>
      </c>
      <c r="J150" s="13">
        <v>6420</v>
      </c>
      <c r="K150" s="96">
        <v>147.72999999999999</v>
      </c>
      <c r="L150" s="95">
        <v>2.85</v>
      </c>
      <c r="M150" s="13">
        <v>4359</v>
      </c>
    </row>
    <row r="151" spans="1:13" ht="25.5" customHeight="1" x14ac:dyDescent="0.2">
      <c r="A151" s="90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2">
      <c r="A152" s="91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2">
      <c r="A153" s="91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2">
      <c r="A154" s="91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2">
      <c r="A155" s="91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2">
      <c r="A156" s="91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2">
      <c r="A157" s="91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2">
      <c r="A158" s="91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2">
      <c r="A159" s="91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2">
      <c r="A160" s="91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2">
      <c r="A161" s="91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5">
      <c r="A162" s="94">
        <v>44166</v>
      </c>
      <c r="B162" s="95">
        <v>114.98</v>
      </c>
      <c r="C162" s="95">
        <v>3.08</v>
      </c>
      <c r="D162" s="13">
        <v>17532</v>
      </c>
      <c r="E162" s="96">
        <v>100.69</v>
      </c>
      <c r="F162" s="95">
        <v>2.78</v>
      </c>
      <c r="G162" s="13">
        <v>4480</v>
      </c>
      <c r="H162" s="96">
        <v>102.47</v>
      </c>
      <c r="I162" s="95">
        <v>1.6</v>
      </c>
      <c r="J162" s="13">
        <v>7925</v>
      </c>
      <c r="K162" s="96">
        <v>156.08000000000001</v>
      </c>
      <c r="L162" s="95">
        <v>5.65</v>
      </c>
      <c r="M162" s="13">
        <v>5127</v>
      </c>
    </row>
    <row r="163" spans="1:13" ht="25.5" customHeight="1" x14ac:dyDescent="0.2">
      <c r="A163" s="90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2">
      <c r="A164" s="91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2">
      <c r="A165" s="91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2">
      <c r="A166" s="91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2">
      <c r="A167" s="91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2">
      <c r="A168" s="91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2">
      <c r="A169" s="91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2">
      <c r="A170" s="91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2">
      <c r="A171" s="91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2">
      <c r="A172" s="91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2">
      <c r="A173" s="91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5">
      <c r="A174" s="94">
        <v>44531</v>
      </c>
      <c r="B174" s="95">
        <v>122.22</v>
      </c>
      <c r="C174" s="95">
        <v>6.3</v>
      </c>
      <c r="D174" s="13">
        <v>15939</v>
      </c>
      <c r="E174" s="96">
        <v>103.01</v>
      </c>
      <c r="F174" s="95">
        <v>2.2999999999999998</v>
      </c>
      <c r="G174" s="13">
        <v>4077</v>
      </c>
      <c r="H174" s="96">
        <v>108.36</v>
      </c>
      <c r="I174" s="95">
        <v>5.75</v>
      </c>
      <c r="J174" s="13">
        <v>6874</v>
      </c>
      <c r="K174" s="96">
        <v>169.74</v>
      </c>
      <c r="L174" s="95">
        <v>8.75</v>
      </c>
      <c r="M174" s="13">
        <v>4988</v>
      </c>
    </row>
    <row r="175" spans="1:13" ht="25.5" customHeight="1" x14ac:dyDescent="0.2">
      <c r="A175" s="90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2">
      <c r="A176" s="91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2">
      <c r="A177" s="91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2">
      <c r="A178" s="91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2">
      <c r="A179" s="91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2">
      <c r="A180" s="91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2">
      <c r="A181" s="91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2">
      <c r="A182" s="91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2">
      <c r="A183" s="91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2">
      <c r="A184" s="91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2">
      <c r="A185" s="91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5">
      <c r="A186" s="94">
        <v>44896</v>
      </c>
      <c r="B186" s="95">
        <v>131.03</v>
      </c>
      <c r="C186" s="95">
        <v>7.21</v>
      </c>
      <c r="D186" s="13">
        <v>14235</v>
      </c>
      <c r="E186" s="96">
        <v>110.27</v>
      </c>
      <c r="F186" s="95">
        <v>7.05</v>
      </c>
      <c r="G186" s="13">
        <v>3665</v>
      </c>
      <c r="H186" s="96">
        <v>115.48</v>
      </c>
      <c r="I186" s="95">
        <v>6.57</v>
      </c>
      <c r="J186" s="13">
        <v>6129</v>
      </c>
      <c r="K186" s="96">
        <v>184.47</v>
      </c>
      <c r="L186" s="95">
        <v>8.68</v>
      </c>
      <c r="M186" s="13">
        <v>4441</v>
      </c>
    </row>
    <row r="187" spans="1:13" ht="25.5" customHeight="1" x14ac:dyDescent="0.2">
      <c r="A187" s="90">
        <v>44927</v>
      </c>
      <c r="B187" s="25">
        <v>135.80000000000001</v>
      </c>
      <c r="C187" s="25">
        <v>5.67</v>
      </c>
      <c r="D187" s="7">
        <v>9490</v>
      </c>
      <c r="E187" s="23">
        <v>111.66</v>
      </c>
      <c r="F187" s="25">
        <v>1.86</v>
      </c>
      <c r="G187" s="7">
        <v>2319</v>
      </c>
      <c r="H187" s="23">
        <v>119.35</v>
      </c>
      <c r="I187" s="25">
        <v>6.07</v>
      </c>
      <c r="J187" s="7">
        <v>3738</v>
      </c>
      <c r="K187" s="23">
        <v>190.04</v>
      </c>
      <c r="L187" s="25">
        <v>7.73</v>
      </c>
      <c r="M187" s="7">
        <v>3433</v>
      </c>
    </row>
    <row r="188" spans="1:13" ht="25.5" customHeight="1" x14ac:dyDescent="0.2">
      <c r="A188" s="91">
        <v>44958</v>
      </c>
      <c r="B188" s="27">
        <v>134.47999999999999</v>
      </c>
      <c r="C188" s="27">
        <v>4.42</v>
      </c>
      <c r="D188" s="8">
        <v>10477</v>
      </c>
      <c r="E188" s="26">
        <v>111.41</v>
      </c>
      <c r="F188" s="27">
        <v>4.4400000000000004</v>
      </c>
      <c r="G188" s="8">
        <v>2625</v>
      </c>
      <c r="H188" s="26">
        <v>118.8</v>
      </c>
      <c r="I188" s="27">
        <v>4.9800000000000004</v>
      </c>
      <c r="J188" s="8">
        <v>4336</v>
      </c>
      <c r="K188" s="26">
        <v>189.55</v>
      </c>
      <c r="L188" s="27">
        <v>5.68</v>
      </c>
      <c r="M188" s="8">
        <v>3516</v>
      </c>
    </row>
    <row r="189" spans="1:13" ht="25.5" customHeight="1" x14ac:dyDescent="0.2">
      <c r="A189" s="91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2">
      <c r="A190" s="91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2">
      <c r="A191" s="91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2">
      <c r="A192" s="91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2">
      <c r="A193" s="91">
        <v>45108</v>
      </c>
      <c r="B193" s="27">
        <v>134.41</v>
      </c>
      <c r="C193" s="27">
        <v>1.79</v>
      </c>
      <c r="D193" s="8">
        <v>12882</v>
      </c>
      <c r="E193" s="26">
        <v>113.24</v>
      </c>
      <c r="F193" s="27">
        <v>2.41</v>
      </c>
      <c r="G193" s="8">
        <v>3092</v>
      </c>
      <c r="H193" s="26">
        <v>115.55</v>
      </c>
      <c r="I193" s="27">
        <v>-1.36</v>
      </c>
      <c r="J193" s="8">
        <v>5381</v>
      </c>
      <c r="K193" s="26">
        <v>191.24</v>
      </c>
      <c r="L193" s="27">
        <v>3.92</v>
      </c>
      <c r="M193" s="8">
        <v>4409</v>
      </c>
    </row>
    <row r="194" spans="1:13" ht="25.5" customHeight="1" x14ac:dyDescent="0.2">
      <c r="A194" s="91">
        <v>45139</v>
      </c>
      <c r="B194" s="27">
        <v>134.74</v>
      </c>
      <c r="C194" s="27">
        <v>2.0699999999999998</v>
      </c>
      <c r="D194" s="8">
        <v>11948</v>
      </c>
      <c r="E194" s="26">
        <v>114.86</v>
      </c>
      <c r="F194" s="27">
        <v>2.88</v>
      </c>
      <c r="G194" s="8">
        <v>2884</v>
      </c>
      <c r="H194" s="26">
        <v>115.67</v>
      </c>
      <c r="I194" s="27">
        <v>-1.06</v>
      </c>
      <c r="J194" s="8">
        <v>5016</v>
      </c>
      <c r="K194" s="26">
        <v>191.13</v>
      </c>
      <c r="L194" s="27">
        <v>4.63</v>
      </c>
      <c r="M194" s="8">
        <v>4048</v>
      </c>
    </row>
    <row r="195" spans="1:13" ht="25.5" customHeight="1" x14ac:dyDescent="0.2">
      <c r="A195" s="91">
        <v>45170</v>
      </c>
      <c r="B195" s="27">
        <v>136.1</v>
      </c>
      <c r="C195" s="27">
        <v>2.6</v>
      </c>
      <c r="D195" s="8">
        <v>12941</v>
      </c>
      <c r="E195" s="26">
        <v>115.86</v>
      </c>
      <c r="F195" s="27">
        <v>4.3899999999999997</v>
      </c>
      <c r="G195" s="8">
        <v>3197</v>
      </c>
      <c r="H195" s="26">
        <v>117.15</v>
      </c>
      <c r="I195" s="27">
        <v>-0.56000000000000005</v>
      </c>
      <c r="J195" s="8">
        <v>5384</v>
      </c>
      <c r="K195" s="26">
        <v>193.32</v>
      </c>
      <c r="L195" s="27">
        <v>4.93</v>
      </c>
      <c r="M195" s="8">
        <v>4360</v>
      </c>
    </row>
    <row r="196" spans="1:13" ht="25.5" customHeight="1" x14ac:dyDescent="0.2">
      <c r="A196" s="91">
        <v>45200</v>
      </c>
      <c r="B196" s="27">
        <v>134.76</v>
      </c>
      <c r="C196" s="27">
        <v>2.6</v>
      </c>
      <c r="D196" s="8">
        <v>12159</v>
      </c>
      <c r="E196" s="26">
        <v>115.62</v>
      </c>
      <c r="F196" s="27">
        <v>3.01</v>
      </c>
      <c r="G196" s="8">
        <v>2997</v>
      </c>
      <c r="H196" s="26">
        <v>115</v>
      </c>
      <c r="I196" s="27">
        <v>1.99</v>
      </c>
      <c r="J196" s="8">
        <v>5015</v>
      </c>
      <c r="K196" s="26">
        <v>192.79</v>
      </c>
      <c r="L196" s="27">
        <v>4.6500000000000004</v>
      </c>
      <c r="M196" s="8">
        <v>4147</v>
      </c>
    </row>
    <row r="197" spans="1:13" ht="25.5" customHeight="1" x14ac:dyDescent="0.2">
      <c r="A197" s="91">
        <v>45231</v>
      </c>
      <c r="B197" s="27">
        <v>133.83000000000001</v>
      </c>
      <c r="C197" s="27">
        <v>1.8</v>
      </c>
      <c r="D197" s="8">
        <v>13064</v>
      </c>
      <c r="E197" s="26">
        <v>114.02</v>
      </c>
      <c r="F197" s="27">
        <v>4.62</v>
      </c>
      <c r="G197" s="8">
        <v>3059</v>
      </c>
      <c r="H197" s="26">
        <v>114.88</v>
      </c>
      <c r="I197" s="27">
        <v>-0.26</v>
      </c>
      <c r="J197" s="8">
        <v>5774</v>
      </c>
      <c r="K197" s="26">
        <v>192.09</v>
      </c>
      <c r="L197" s="27">
        <v>3.65</v>
      </c>
      <c r="M197" s="8">
        <v>4231</v>
      </c>
    </row>
    <row r="198" spans="1:13" ht="25.5" customHeight="1" thickBot="1" x14ac:dyDescent="0.25">
      <c r="A198" s="94">
        <v>45261</v>
      </c>
      <c r="B198" s="95">
        <v>133.31</v>
      </c>
      <c r="C198" s="95">
        <v>1.74</v>
      </c>
      <c r="D198" s="13">
        <v>14792</v>
      </c>
      <c r="E198" s="96">
        <v>113.04</v>
      </c>
      <c r="F198" s="95">
        <v>2.5099999999999998</v>
      </c>
      <c r="G198" s="13">
        <v>3735</v>
      </c>
      <c r="H198" s="96">
        <v>115.79</v>
      </c>
      <c r="I198" s="95">
        <v>0.27</v>
      </c>
      <c r="J198" s="13">
        <v>6617</v>
      </c>
      <c r="K198" s="96">
        <v>192.9</v>
      </c>
      <c r="L198" s="95">
        <v>4.57</v>
      </c>
      <c r="M198" s="13">
        <v>4440</v>
      </c>
    </row>
    <row r="199" spans="1:13" ht="25.5" customHeight="1" x14ac:dyDescent="0.2">
      <c r="A199" s="90">
        <v>45292</v>
      </c>
      <c r="B199" s="25">
        <v>140.03</v>
      </c>
      <c r="C199" s="25">
        <v>3.11</v>
      </c>
      <c r="D199" s="7">
        <v>9295</v>
      </c>
      <c r="E199" s="23">
        <v>117.34</v>
      </c>
      <c r="F199" s="25">
        <v>5.09</v>
      </c>
      <c r="G199" s="7">
        <v>2223</v>
      </c>
      <c r="H199" s="23">
        <v>119.39</v>
      </c>
      <c r="I199" s="25">
        <v>0.03</v>
      </c>
      <c r="J199" s="7">
        <v>3635</v>
      </c>
      <c r="K199" s="23">
        <v>199</v>
      </c>
      <c r="L199" s="25">
        <v>4.71</v>
      </c>
      <c r="M199" s="7">
        <v>3437</v>
      </c>
    </row>
    <row r="200" spans="1:13" ht="25.5" customHeight="1" x14ac:dyDescent="0.2">
      <c r="A200" s="91">
        <v>45323</v>
      </c>
      <c r="B200" s="27">
        <v>137.37</v>
      </c>
      <c r="C200" s="27">
        <v>2.15</v>
      </c>
      <c r="D200" s="8">
        <v>11147</v>
      </c>
      <c r="E200" s="26">
        <v>116.74</v>
      </c>
      <c r="F200" s="27">
        <v>4.78</v>
      </c>
      <c r="G200" s="8">
        <v>2660</v>
      </c>
      <c r="H200" s="26">
        <v>115.19</v>
      </c>
      <c r="I200" s="27">
        <v>-3.04</v>
      </c>
      <c r="J200" s="8">
        <v>4701</v>
      </c>
      <c r="K200" s="26">
        <v>201.24</v>
      </c>
      <c r="L200" s="27">
        <v>6.17</v>
      </c>
      <c r="M200" s="8">
        <v>3786</v>
      </c>
    </row>
    <row r="201" spans="1:13" ht="25.5" customHeight="1" x14ac:dyDescent="0.2">
      <c r="A201" s="91">
        <v>45352</v>
      </c>
      <c r="B201" s="27">
        <v>139.27000000000001</v>
      </c>
      <c r="C201" s="27">
        <v>2.67</v>
      </c>
      <c r="D201" s="8">
        <v>13684</v>
      </c>
      <c r="E201" s="26">
        <v>117.73</v>
      </c>
      <c r="F201" s="27">
        <v>5.0999999999999996</v>
      </c>
      <c r="G201" s="8">
        <v>3246</v>
      </c>
      <c r="H201" s="26">
        <v>118.22</v>
      </c>
      <c r="I201" s="27">
        <v>-0.98</v>
      </c>
      <c r="J201" s="8">
        <v>5650</v>
      </c>
      <c r="K201" s="26">
        <v>199.94</v>
      </c>
      <c r="L201" s="27">
        <v>4.8899999999999997</v>
      </c>
      <c r="M201" s="8">
        <v>4788</v>
      </c>
    </row>
    <row r="202" spans="1:13" ht="25.5" customHeight="1" thickBot="1" x14ac:dyDescent="0.25">
      <c r="A202" s="91">
        <v>45383</v>
      </c>
      <c r="B202" s="27">
        <v>141.72</v>
      </c>
      <c r="C202" s="27">
        <v>4.8</v>
      </c>
      <c r="D202" s="8">
        <v>6906</v>
      </c>
      <c r="E202" s="26">
        <v>116.55</v>
      </c>
      <c r="F202" s="27">
        <v>7.43</v>
      </c>
      <c r="G202" s="8">
        <v>2083</v>
      </c>
      <c r="H202" s="26">
        <v>118.48</v>
      </c>
      <c r="I202" s="27">
        <v>1</v>
      </c>
      <c r="J202" s="8">
        <v>2349</v>
      </c>
      <c r="K202" s="26">
        <v>202.33</v>
      </c>
      <c r="L202" s="27">
        <v>5.3</v>
      </c>
      <c r="M202" s="8">
        <v>2474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</sheetData>
  <phoneticPr fontId="1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9DC7-F064-4355-B568-228E07214A14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17</v>
      </c>
      <c r="L1" s="93" t="s">
        <v>18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19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2">
      <c r="A11" s="91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2">
      <c r="A12" s="91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2">
      <c r="A13" s="91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2">
      <c r="A14" s="91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2">
      <c r="A15" s="91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2">
      <c r="A16" s="91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2">
      <c r="A17" s="91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5">
      <c r="A18" s="92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2">
      <c r="A19" s="90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2">
      <c r="A20" s="91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2">
      <c r="A21" s="91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2">
      <c r="A22" s="91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2">
      <c r="A23" s="91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2">
      <c r="A24" s="91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2">
      <c r="A25" s="91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2">
      <c r="A26" s="91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2">
      <c r="A27" s="91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2">
      <c r="A28" s="91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2">
      <c r="A29" s="91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5">
      <c r="A30" s="92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2">
      <c r="A31" s="90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2">
      <c r="A32" s="91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2">
      <c r="A33" s="91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2">
      <c r="A34" s="91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2">
      <c r="A35" s="91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2">
      <c r="A36" s="91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2">
      <c r="A37" s="91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2">
      <c r="A38" s="91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2">
      <c r="A39" s="91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2">
      <c r="A40" s="91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2">
      <c r="A41" s="91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5">
      <c r="A42" s="92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2">
      <c r="A43" s="90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2">
      <c r="A44" s="91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2">
      <c r="A45" s="91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2">
      <c r="A46" s="91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2">
      <c r="A47" s="91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2">
      <c r="A48" s="91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2">
      <c r="A49" s="91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2">
      <c r="A50" s="91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2">
      <c r="A51" s="91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2">
      <c r="A52" s="91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2">
      <c r="A53" s="91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5">
      <c r="A54" s="92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2">
      <c r="A55" s="90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2">
      <c r="A56" s="91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2">
      <c r="A57" s="91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2">
      <c r="A58" s="91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2">
      <c r="A59" s="85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2">
      <c r="A60" s="85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2">
      <c r="A61" s="85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2">
      <c r="A62" s="85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2">
      <c r="A63" s="85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2">
      <c r="A64" s="85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2">
      <c r="A65" s="85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5">
      <c r="A66" s="85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2">
      <c r="A67" s="83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2">
      <c r="A68" s="85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2">
      <c r="A69" s="85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2">
      <c r="A70" s="85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2">
      <c r="A71" s="85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2">
      <c r="A72" s="85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2">
      <c r="A73" s="85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2">
      <c r="A74" s="84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2">
      <c r="A75" s="85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2">
      <c r="A76" s="85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2">
      <c r="A77" s="85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5">
      <c r="A78" s="86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2">
      <c r="A79" s="85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2">
      <c r="A80" s="85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2">
      <c r="A81" s="84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2">
      <c r="A82" s="87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2">
      <c r="A83" s="84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2">
      <c r="A84" s="84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2">
      <c r="A85" s="88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2">
      <c r="A86" s="85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2">
      <c r="A87" s="85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2">
      <c r="A88" s="85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2">
      <c r="A89" s="85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5">
      <c r="A90" s="86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2">
      <c r="A91" s="85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2">
      <c r="A92" s="85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2">
      <c r="A93" s="85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2">
      <c r="A94" s="85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2">
      <c r="A95" s="85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2">
      <c r="A96" s="85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2">
      <c r="A97" s="85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2">
      <c r="A98" s="85">
        <v>42217</v>
      </c>
      <c r="B98" s="113">
        <v>112.29</v>
      </c>
      <c r="C98" s="41">
        <v>9.1999999999999993</v>
      </c>
      <c r="D98" s="114">
        <v>646</v>
      </c>
      <c r="E98" s="115">
        <v>101.51</v>
      </c>
      <c r="F98" s="41">
        <v>8.7200000000000006</v>
      </c>
      <c r="G98" s="116">
        <v>225</v>
      </c>
      <c r="H98" s="113">
        <v>108.9</v>
      </c>
      <c r="I98" s="41">
        <v>11.73</v>
      </c>
      <c r="J98" s="116">
        <v>295</v>
      </c>
      <c r="K98" s="113">
        <v>141.83000000000001</v>
      </c>
      <c r="L98" s="41">
        <v>5.29</v>
      </c>
      <c r="M98" s="114">
        <v>126</v>
      </c>
    </row>
    <row r="99" spans="1:13" ht="25.5" customHeight="1" x14ac:dyDescent="0.2">
      <c r="A99" s="85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2">
      <c r="A100" s="85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2">
      <c r="A101" s="85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5">
      <c r="A102" s="86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22" customFormat="1" ht="25.5" customHeight="1" x14ac:dyDescent="0.2">
      <c r="A103" s="85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22" customFormat="1" ht="25.5" customHeight="1" x14ac:dyDescent="0.2">
      <c r="A104" s="85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22" customFormat="1" ht="25.5" customHeight="1" x14ac:dyDescent="0.2">
      <c r="A105" s="85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22" customFormat="1" ht="25.5" customHeight="1" x14ac:dyDescent="0.2">
      <c r="A106" s="85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22" customFormat="1" ht="25.5" customHeight="1" x14ac:dyDescent="0.2">
      <c r="A107" s="85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22" customFormat="1" ht="25.5" customHeight="1" x14ac:dyDescent="0.2">
      <c r="A108" s="85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22" customFormat="1" ht="25.5" customHeight="1" x14ac:dyDescent="0.2">
      <c r="A109" s="85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22" customFormat="1" ht="25.5" customHeight="1" x14ac:dyDescent="0.2">
      <c r="A110" s="85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22" customFormat="1" ht="25.5" customHeight="1" x14ac:dyDescent="0.2">
      <c r="A111" s="85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22" customFormat="1" ht="25.5" customHeight="1" x14ac:dyDescent="0.2">
      <c r="A112" s="85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22" customFormat="1" ht="25.5" customHeight="1" x14ac:dyDescent="0.2">
      <c r="A113" s="85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12" customFormat="1" ht="25.5" customHeight="1" thickBot="1" x14ac:dyDescent="0.25">
      <c r="A114" s="86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22" customFormat="1" ht="25.5" customHeight="1" x14ac:dyDescent="0.2">
      <c r="A115" s="90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22" customFormat="1" ht="25.5" customHeight="1" x14ac:dyDescent="0.2">
      <c r="A116" s="91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22" customFormat="1" ht="25.5" customHeight="1" x14ac:dyDescent="0.2">
      <c r="A117" s="91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22" customFormat="1" ht="25.5" customHeight="1" x14ac:dyDescent="0.2">
      <c r="A118" s="91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22" customFormat="1" ht="25.5" customHeight="1" x14ac:dyDescent="0.2">
      <c r="A119" s="91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22" customFormat="1" ht="25.5" customHeight="1" x14ac:dyDescent="0.2">
      <c r="A120" s="91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22" customFormat="1" ht="25.5" customHeight="1" x14ac:dyDescent="0.2">
      <c r="A121" s="91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22" customFormat="1" ht="25.5" customHeight="1" x14ac:dyDescent="0.2">
      <c r="A122" s="91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22" customFormat="1" ht="25.5" customHeight="1" x14ac:dyDescent="0.2">
      <c r="A123" s="91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22" customFormat="1" ht="25.5" customHeight="1" x14ac:dyDescent="0.2">
      <c r="A124" s="91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22" customFormat="1" ht="25.5" customHeight="1" x14ac:dyDescent="0.2">
      <c r="A125" s="91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12" customFormat="1" ht="25.5" customHeight="1" thickBot="1" x14ac:dyDescent="0.25">
      <c r="A126" s="94">
        <v>43070</v>
      </c>
      <c r="B126" s="95">
        <v>112.73</v>
      </c>
      <c r="C126" s="95">
        <v>3.81</v>
      </c>
      <c r="D126" s="13">
        <v>671</v>
      </c>
      <c r="E126" s="96">
        <v>93.36</v>
      </c>
      <c r="F126" s="95">
        <v>-5.72</v>
      </c>
      <c r="G126" s="13">
        <v>280</v>
      </c>
      <c r="H126" s="96">
        <v>106.48</v>
      </c>
      <c r="I126" s="95">
        <v>2.99</v>
      </c>
      <c r="J126" s="13">
        <v>261</v>
      </c>
      <c r="K126" s="96">
        <v>171.98</v>
      </c>
      <c r="L126" s="95">
        <v>23.11</v>
      </c>
      <c r="M126" s="13">
        <v>130</v>
      </c>
    </row>
    <row r="127" spans="1:13" s="22" customFormat="1" ht="25.5" customHeight="1" x14ac:dyDescent="0.2">
      <c r="A127" s="90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12" customFormat="1" ht="25.5" customHeight="1" x14ac:dyDescent="0.2">
      <c r="A128" s="91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12" customFormat="1" ht="25.5" customHeight="1" x14ac:dyDescent="0.2">
      <c r="A129" s="91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12" customFormat="1" ht="25.5" customHeight="1" x14ac:dyDescent="0.2">
      <c r="A130" s="91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12" customFormat="1" ht="25.5" customHeight="1" x14ac:dyDescent="0.2">
      <c r="A131" s="91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12" customFormat="1" ht="25.5" customHeight="1" x14ac:dyDescent="0.2">
      <c r="A132" s="91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2">
      <c r="A133" s="91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2">
      <c r="A134" s="91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2">
      <c r="A135" s="91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2">
      <c r="A136" s="91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2">
      <c r="A137" s="91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5">
      <c r="A138" s="94">
        <v>43435</v>
      </c>
      <c r="B138" s="95">
        <v>120.8</v>
      </c>
      <c r="C138" s="95">
        <v>7.16</v>
      </c>
      <c r="D138" s="13">
        <v>549</v>
      </c>
      <c r="E138" s="96">
        <v>101.77</v>
      </c>
      <c r="F138" s="95">
        <v>9.01</v>
      </c>
      <c r="G138" s="13">
        <v>241</v>
      </c>
      <c r="H138" s="96">
        <v>117.77</v>
      </c>
      <c r="I138" s="95">
        <v>10.6</v>
      </c>
      <c r="J138" s="13">
        <v>210</v>
      </c>
      <c r="K138" s="96">
        <v>170.71</v>
      </c>
      <c r="L138" s="95">
        <v>-0.74</v>
      </c>
      <c r="M138" s="13">
        <v>98</v>
      </c>
    </row>
    <row r="139" spans="1:13" ht="25.5" customHeight="1" x14ac:dyDescent="0.2">
      <c r="A139" s="90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2">
      <c r="A140" s="91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2">
      <c r="A141" s="91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2">
      <c r="A142" s="91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2">
      <c r="A143" s="91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2">
      <c r="A144" s="91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2">
      <c r="A145" s="91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2">
      <c r="A146" s="91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2">
      <c r="A147" s="91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2">
      <c r="A148" s="91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2">
      <c r="A149" s="91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5">
      <c r="A150" s="94">
        <v>43800</v>
      </c>
      <c r="B150" s="95">
        <v>122.18</v>
      </c>
      <c r="C150" s="95">
        <v>1.1399999999999999</v>
      </c>
      <c r="D150" s="13">
        <v>745</v>
      </c>
      <c r="E150" s="96">
        <v>97.7</v>
      </c>
      <c r="F150" s="95">
        <v>-4</v>
      </c>
      <c r="G150" s="13">
        <v>300</v>
      </c>
      <c r="H150" s="96">
        <v>117.46</v>
      </c>
      <c r="I150" s="95">
        <v>-0.26</v>
      </c>
      <c r="J150" s="13">
        <v>316</v>
      </c>
      <c r="K150" s="96">
        <v>187.09</v>
      </c>
      <c r="L150" s="95">
        <v>9.6</v>
      </c>
      <c r="M150" s="13">
        <v>129</v>
      </c>
    </row>
    <row r="151" spans="1:13" ht="25.5" customHeight="1" x14ac:dyDescent="0.2">
      <c r="A151" s="90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2">
      <c r="A152" s="91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2">
      <c r="A153" s="91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2">
      <c r="A154" s="91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2">
      <c r="A155" s="91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2">
      <c r="A156" s="91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2">
      <c r="A157" s="91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2">
      <c r="A158" s="91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2">
      <c r="A159" s="91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2">
      <c r="A160" s="91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2">
      <c r="A161" s="91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5">
      <c r="A162" s="94">
        <v>44166</v>
      </c>
      <c r="B162" s="95">
        <v>133.04</v>
      </c>
      <c r="C162" s="95">
        <v>8.89</v>
      </c>
      <c r="D162" s="13">
        <v>825</v>
      </c>
      <c r="E162" s="96">
        <v>113.97</v>
      </c>
      <c r="F162" s="95">
        <v>16.649999999999999</v>
      </c>
      <c r="G162" s="13">
        <v>322</v>
      </c>
      <c r="H162" s="96">
        <v>121.07</v>
      </c>
      <c r="I162" s="95">
        <v>3.07</v>
      </c>
      <c r="J162" s="13">
        <v>336</v>
      </c>
      <c r="K162" s="96">
        <v>207.26</v>
      </c>
      <c r="L162" s="95">
        <v>10.78</v>
      </c>
      <c r="M162" s="13">
        <v>167</v>
      </c>
    </row>
    <row r="163" spans="1:13" ht="25.5" customHeight="1" x14ac:dyDescent="0.2">
      <c r="A163" s="90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2">
      <c r="A164" s="91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2">
      <c r="A165" s="91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2">
      <c r="A166" s="91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2">
      <c r="A167" s="91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2">
      <c r="A168" s="91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2">
      <c r="A169" s="91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2">
      <c r="A170" s="91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2">
      <c r="A171" s="91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2">
      <c r="A172" s="91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2">
      <c r="A173" s="91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5">
      <c r="A174" s="94">
        <v>44531</v>
      </c>
      <c r="B174" s="95">
        <v>144.30000000000001</v>
      </c>
      <c r="C174" s="95">
        <v>8.4600000000000009</v>
      </c>
      <c r="D174" s="13">
        <v>797</v>
      </c>
      <c r="E174" s="96">
        <v>108.36</v>
      </c>
      <c r="F174" s="95">
        <v>-4.92</v>
      </c>
      <c r="G174" s="13">
        <v>297</v>
      </c>
      <c r="H174" s="96">
        <v>137.19999999999999</v>
      </c>
      <c r="I174" s="95">
        <v>13.32</v>
      </c>
      <c r="J174" s="13">
        <v>348</v>
      </c>
      <c r="K174" s="96">
        <v>243.7</v>
      </c>
      <c r="L174" s="95">
        <v>17.579999999999998</v>
      </c>
      <c r="M174" s="13">
        <v>152</v>
      </c>
    </row>
    <row r="175" spans="1:13" ht="25.5" customHeight="1" x14ac:dyDescent="0.2">
      <c r="A175" s="90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2">
      <c r="A176" s="91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2">
      <c r="A177" s="91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2">
      <c r="A178" s="91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2">
      <c r="A179" s="91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2">
      <c r="A180" s="91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2">
      <c r="A181" s="91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2">
      <c r="A182" s="91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2">
      <c r="A183" s="91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2">
      <c r="A184" s="91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2">
      <c r="A185" s="91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5">
      <c r="A186" s="94">
        <v>44896</v>
      </c>
      <c r="B186" s="95">
        <v>147.44</v>
      </c>
      <c r="C186" s="95">
        <v>2.1800000000000002</v>
      </c>
      <c r="D186" s="13">
        <v>735</v>
      </c>
      <c r="E186" s="96">
        <v>124.4</v>
      </c>
      <c r="F186" s="95">
        <v>14.8</v>
      </c>
      <c r="G186" s="13">
        <v>277</v>
      </c>
      <c r="H186" s="96">
        <v>127.37</v>
      </c>
      <c r="I186" s="95">
        <v>-7.16</v>
      </c>
      <c r="J186" s="13">
        <v>323</v>
      </c>
      <c r="K186" s="96">
        <v>261.11</v>
      </c>
      <c r="L186" s="95">
        <v>7.14</v>
      </c>
      <c r="M186" s="13">
        <v>135</v>
      </c>
    </row>
    <row r="187" spans="1:13" ht="25.5" customHeight="1" x14ac:dyDescent="0.2">
      <c r="A187" s="90">
        <v>44927</v>
      </c>
      <c r="B187" s="25">
        <v>159.75</v>
      </c>
      <c r="C187" s="25">
        <v>-2.64</v>
      </c>
      <c r="D187" s="7">
        <v>356</v>
      </c>
      <c r="E187" s="23">
        <v>129.44</v>
      </c>
      <c r="F187" s="25">
        <v>6.59</v>
      </c>
      <c r="G187" s="7">
        <v>136</v>
      </c>
      <c r="H187" s="23">
        <v>146.74</v>
      </c>
      <c r="I187" s="25">
        <v>3.16</v>
      </c>
      <c r="J187" s="7">
        <v>156</v>
      </c>
      <c r="K187" s="23">
        <v>262.24</v>
      </c>
      <c r="L187" s="25">
        <v>2.09</v>
      </c>
      <c r="M187" s="7">
        <v>64</v>
      </c>
    </row>
    <row r="188" spans="1:13" ht="25.5" customHeight="1" x14ac:dyDescent="0.2">
      <c r="A188" s="91">
        <v>44958</v>
      </c>
      <c r="B188" s="27">
        <v>141.76</v>
      </c>
      <c r="C188" s="27">
        <v>-8.81</v>
      </c>
      <c r="D188" s="8">
        <v>399</v>
      </c>
      <c r="E188" s="26">
        <v>100.22</v>
      </c>
      <c r="F188" s="27">
        <v>-16.190000000000001</v>
      </c>
      <c r="G188" s="8">
        <v>134</v>
      </c>
      <c r="H188" s="26">
        <v>133.91</v>
      </c>
      <c r="I188" s="27">
        <v>0.16</v>
      </c>
      <c r="J188" s="8">
        <v>175</v>
      </c>
      <c r="K188" s="26">
        <v>241.31</v>
      </c>
      <c r="L188" s="27">
        <v>-4.29</v>
      </c>
      <c r="M188" s="8">
        <v>90</v>
      </c>
    </row>
    <row r="189" spans="1:13" ht="25.5" customHeight="1" x14ac:dyDescent="0.2">
      <c r="A189" s="91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2">
      <c r="A190" s="91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2">
      <c r="A191" s="91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2">
      <c r="A192" s="91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2">
      <c r="A193" s="91">
        <v>45108</v>
      </c>
      <c r="B193" s="27">
        <v>147.77000000000001</v>
      </c>
      <c r="C193" s="27">
        <v>-1.4</v>
      </c>
      <c r="D193" s="8">
        <v>611</v>
      </c>
      <c r="E193" s="26">
        <v>120.49</v>
      </c>
      <c r="F193" s="27">
        <v>-1.71</v>
      </c>
      <c r="G193" s="8">
        <v>204</v>
      </c>
      <c r="H193" s="26">
        <v>130.38999999999999</v>
      </c>
      <c r="I193" s="27">
        <v>-6.55</v>
      </c>
      <c r="J193" s="8">
        <v>275</v>
      </c>
      <c r="K193" s="26">
        <v>258.58</v>
      </c>
      <c r="L193" s="27">
        <v>3.75</v>
      </c>
      <c r="M193" s="8">
        <v>132</v>
      </c>
    </row>
    <row r="194" spans="1:13" ht="25.5" customHeight="1" x14ac:dyDescent="0.2">
      <c r="A194" s="91">
        <v>45139</v>
      </c>
      <c r="B194" s="27">
        <v>158.94999999999999</v>
      </c>
      <c r="C194" s="27">
        <v>-0.18</v>
      </c>
      <c r="D194" s="8">
        <v>535</v>
      </c>
      <c r="E194" s="26">
        <v>122.94</v>
      </c>
      <c r="F194" s="27">
        <v>-1.9</v>
      </c>
      <c r="G194" s="8">
        <v>195</v>
      </c>
      <c r="H194" s="26">
        <v>148.57</v>
      </c>
      <c r="I194" s="27">
        <v>4.1900000000000004</v>
      </c>
      <c r="J194" s="8">
        <v>234</v>
      </c>
      <c r="K194" s="26">
        <v>254.64</v>
      </c>
      <c r="L194" s="27">
        <v>-11.17</v>
      </c>
      <c r="M194" s="8">
        <v>106</v>
      </c>
    </row>
    <row r="195" spans="1:13" ht="25.5" customHeight="1" x14ac:dyDescent="0.2">
      <c r="A195" s="91">
        <v>45170</v>
      </c>
      <c r="B195" s="27">
        <v>152.63</v>
      </c>
      <c r="C195" s="27">
        <v>-6.48</v>
      </c>
      <c r="D195" s="8">
        <v>644</v>
      </c>
      <c r="E195" s="26">
        <v>124.68</v>
      </c>
      <c r="F195" s="27">
        <v>-8.9700000000000006</v>
      </c>
      <c r="G195" s="8">
        <v>237</v>
      </c>
      <c r="H195" s="26">
        <v>132.33000000000001</v>
      </c>
      <c r="I195" s="27">
        <v>-8.7799999999999994</v>
      </c>
      <c r="J195" s="8">
        <v>264</v>
      </c>
      <c r="K195" s="26">
        <v>268.31</v>
      </c>
      <c r="L195" s="27">
        <v>-0.52</v>
      </c>
      <c r="M195" s="8">
        <v>143</v>
      </c>
    </row>
    <row r="196" spans="1:13" ht="25.5" customHeight="1" x14ac:dyDescent="0.2">
      <c r="A196" s="91">
        <v>45200</v>
      </c>
      <c r="B196" s="27">
        <v>152.1</v>
      </c>
      <c r="C196" s="27">
        <v>0.22</v>
      </c>
      <c r="D196" s="8">
        <v>580</v>
      </c>
      <c r="E196" s="26">
        <v>120.72</v>
      </c>
      <c r="F196" s="27">
        <v>-2.33</v>
      </c>
      <c r="G196" s="8">
        <v>185</v>
      </c>
      <c r="H196" s="26">
        <v>130.37</v>
      </c>
      <c r="I196" s="27">
        <v>0.39</v>
      </c>
      <c r="J196" s="8">
        <v>265</v>
      </c>
      <c r="K196" s="26">
        <v>271.75</v>
      </c>
      <c r="L196" s="27">
        <v>2.59</v>
      </c>
      <c r="M196" s="8">
        <v>130</v>
      </c>
    </row>
    <row r="197" spans="1:13" ht="25.5" customHeight="1" x14ac:dyDescent="0.2">
      <c r="A197" s="91">
        <v>45231</v>
      </c>
      <c r="B197" s="27">
        <v>152.12</v>
      </c>
      <c r="C197" s="27">
        <v>1.9</v>
      </c>
      <c r="D197" s="8">
        <v>632</v>
      </c>
      <c r="E197" s="26">
        <v>119.48</v>
      </c>
      <c r="F197" s="27">
        <v>-1.44</v>
      </c>
      <c r="G197" s="8">
        <v>203</v>
      </c>
      <c r="H197" s="26">
        <v>128.56</v>
      </c>
      <c r="I197" s="27">
        <v>-5.22</v>
      </c>
      <c r="J197" s="8">
        <v>299</v>
      </c>
      <c r="K197" s="26">
        <v>284.11</v>
      </c>
      <c r="L197" s="27">
        <v>15.95</v>
      </c>
      <c r="M197" s="8">
        <v>130</v>
      </c>
    </row>
    <row r="198" spans="1:13" ht="25.5" customHeight="1" thickBot="1" x14ac:dyDescent="0.25">
      <c r="A198" s="94">
        <v>45261</v>
      </c>
      <c r="B198" s="95">
        <v>142.29</v>
      </c>
      <c r="C198" s="95">
        <v>-3.49</v>
      </c>
      <c r="D198" s="13">
        <v>700</v>
      </c>
      <c r="E198" s="96">
        <v>119.71</v>
      </c>
      <c r="F198" s="95">
        <v>-3.77</v>
      </c>
      <c r="G198" s="13">
        <v>219</v>
      </c>
      <c r="H198" s="96">
        <v>119.58</v>
      </c>
      <c r="I198" s="95">
        <v>-6.12</v>
      </c>
      <c r="J198" s="13">
        <v>364</v>
      </c>
      <c r="K198" s="96">
        <v>275.77</v>
      </c>
      <c r="L198" s="95">
        <v>5.61</v>
      </c>
      <c r="M198" s="13">
        <v>117</v>
      </c>
    </row>
    <row r="199" spans="1:13" ht="25.5" customHeight="1" x14ac:dyDescent="0.2">
      <c r="A199" s="90">
        <v>45292</v>
      </c>
      <c r="B199" s="25">
        <v>148.49</v>
      </c>
      <c r="C199" s="25">
        <v>-7.05</v>
      </c>
      <c r="D199" s="7">
        <v>348</v>
      </c>
      <c r="E199" s="23">
        <v>129.1</v>
      </c>
      <c r="F199" s="25">
        <v>-0.26</v>
      </c>
      <c r="G199" s="7">
        <v>113</v>
      </c>
      <c r="H199" s="23">
        <v>129.46</v>
      </c>
      <c r="I199" s="25">
        <v>-11.78</v>
      </c>
      <c r="J199" s="7">
        <v>162</v>
      </c>
      <c r="K199" s="23">
        <v>251.02</v>
      </c>
      <c r="L199" s="25">
        <v>-4.28</v>
      </c>
      <c r="M199" s="7">
        <v>73</v>
      </c>
    </row>
    <row r="200" spans="1:13" ht="25.5" customHeight="1" x14ac:dyDescent="0.2">
      <c r="A200" s="91">
        <v>45323</v>
      </c>
      <c r="B200" s="27">
        <v>150.63999999999999</v>
      </c>
      <c r="C200" s="27">
        <v>6.26</v>
      </c>
      <c r="D200" s="8">
        <v>412</v>
      </c>
      <c r="E200" s="26">
        <v>121.9</v>
      </c>
      <c r="F200" s="27">
        <v>21.63</v>
      </c>
      <c r="G200" s="8">
        <v>148</v>
      </c>
      <c r="H200" s="26">
        <v>132.66</v>
      </c>
      <c r="I200" s="27">
        <v>-0.93</v>
      </c>
      <c r="J200" s="8">
        <v>165</v>
      </c>
      <c r="K200" s="26">
        <v>258.37</v>
      </c>
      <c r="L200" s="27">
        <v>7.07</v>
      </c>
      <c r="M200" s="8">
        <v>99</v>
      </c>
    </row>
    <row r="201" spans="1:13" ht="25.5" customHeight="1" x14ac:dyDescent="0.2">
      <c r="A201" s="91">
        <v>45352</v>
      </c>
      <c r="B201" s="27">
        <v>156.24</v>
      </c>
      <c r="C201" s="27">
        <v>-1.55</v>
      </c>
      <c r="D201" s="8">
        <v>550</v>
      </c>
      <c r="E201" s="26">
        <v>122.29</v>
      </c>
      <c r="F201" s="27">
        <v>3.57</v>
      </c>
      <c r="G201" s="8">
        <v>160</v>
      </c>
      <c r="H201" s="26">
        <v>139.41999999999999</v>
      </c>
      <c r="I201" s="27">
        <v>-4.79</v>
      </c>
      <c r="J201" s="8">
        <v>243</v>
      </c>
      <c r="K201" s="26">
        <v>266.58</v>
      </c>
      <c r="L201" s="27">
        <v>2.41</v>
      </c>
      <c r="M201" s="8">
        <v>147</v>
      </c>
    </row>
    <row r="202" spans="1:13" ht="25.5" customHeight="1" thickBot="1" x14ac:dyDescent="0.25">
      <c r="A202" s="91">
        <v>45383</v>
      </c>
      <c r="B202" s="27">
        <v>158.63</v>
      </c>
      <c r="C202" s="27">
        <v>-1.53</v>
      </c>
      <c r="D202" s="8">
        <v>375</v>
      </c>
      <c r="E202" s="26">
        <v>123.35</v>
      </c>
      <c r="F202" s="27">
        <v>-8.99</v>
      </c>
      <c r="G202" s="8">
        <v>155</v>
      </c>
      <c r="H202" s="26">
        <v>143.16</v>
      </c>
      <c r="I202" s="27">
        <v>-0.83</v>
      </c>
      <c r="J202" s="8">
        <v>123</v>
      </c>
      <c r="K202" s="26">
        <v>271.58</v>
      </c>
      <c r="L202" s="27">
        <v>2.52</v>
      </c>
      <c r="M202" s="8">
        <v>97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D7E9B-144D-4610-892E-84749BF6BC03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17</v>
      </c>
      <c r="L1" s="93" t="s">
        <v>18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19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106.1661295369</v>
      </c>
      <c r="C10" s="25"/>
      <c r="D10" s="7">
        <v>586</v>
      </c>
      <c r="E10" s="23">
        <v>109.62463032789999</v>
      </c>
      <c r="F10" s="25"/>
      <c r="G10" s="7">
        <v>189</v>
      </c>
      <c r="H10" s="23">
        <v>105.3381786983</v>
      </c>
      <c r="I10" s="25"/>
      <c r="J10" s="7">
        <v>248</v>
      </c>
      <c r="K10" s="23">
        <v>105.1162731395</v>
      </c>
      <c r="L10" s="25"/>
      <c r="M10" s="7">
        <v>149</v>
      </c>
    </row>
    <row r="11" spans="1:13" ht="24.75" customHeight="1" x14ac:dyDescent="0.2">
      <c r="A11" s="91">
        <v>39569</v>
      </c>
      <c r="B11" s="27">
        <v>105.0911137407</v>
      </c>
      <c r="C11" s="27">
        <v>-1.01</v>
      </c>
      <c r="D11" s="8">
        <v>590</v>
      </c>
      <c r="E11" s="26">
        <v>107.9069020739</v>
      </c>
      <c r="F11" s="27">
        <v>-1.57</v>
      </c>
      <c r="G11" s="8">
        <v>234</v>
      </c>
      <c r="H11" s="26">
        <v>103.76483187159999</v>
      </c>
      <c r="I11" s="27">
        <v>-1.49</v>
      </c>
      <c r="J11" s="8">
        <v>254</v>
      </c>
      <c r="K11" s="26">
        <v>103.6822811894</v>
      </c>
      <c r="L11" s="27">
        <v>-1.36</v>
      </c>
      <c r="M11" s="8">
        <v>102</v>
      </c>
    </row>
    <row r="12" spans="1:13" ht="24.75" customHeight="1" x14ac:dyDescent="0.2">
      <c r="A12" s="91">
        <v>39600</v>
      </c>
      <c r="B12" s="27">
        <v>105.9338915578</v>
      </c>
      <c r="C12" s="27">
        <v>0.8</v>
      </c>
      <c r="D12" s="8">
        <v>658</v>
      </c>
      <c r="E12" s="26">
        <v>108.50231314209999</v>
      </c>
      <c r="F12" s="27">
        <v>0.55000000000000004</v>
      </c>
      <c r="G12" s="8">
        <v>243</v>
      </c>
      <c r="H12" s="26">
        <v>106.441510823</v>
      </c>
      <c r="I12" s="27">
        <v>2.58</v>
      </c>
      <c r="J12" s="8">
        <v>302</v>
      </c>
      <c r="K12" s="26">
        <v>100.61886364919999</v>
      </c>
      <c r="L12" s="27">
        <v>-2.95</v>
      </c>
      <c r="M12" s="8">
        <v>113</v>
      </c>
    </row>
    <row r="13" spans="1:13" ht="24.75" customHeight="1" x14ac:dyDescent="0.2">
      <c r="A13" s="91">
        <v>39630</v>
      </c>
      <c r="B13" s="27">
        <v>102.7701098929</v>
      </c>
      <c r="C13" s="27">
        <v>-2.99</v>
      </c>
      <c r="D13" s="8">
        <v>700</v>
      </c>
      <c r="E13" s="26">
        <v>101.4822782928</v>
      </c>
      <c r="F13" s="27">
        <v>-6.47</v>
      </c>
      <c r="G13" s="8">
        <v>272</v>
      </c>
      <c r="H13" s="26">
        <v>103.1530818289</v>
      </c>
      <c r="I13" s="27">
        <v>-3.09</v>
      </c>
      <c r="J13" s="8">
        <v>293</v>
      </c>
      <c r="K13" s="26">
        <v>102.3354745116</v>
      </c>
      <c r="L13" s="27">
        <v>1.71</v>
      </c>
      <c r="M13" s="8">
        <v>135</v>
      </c>
    </row>
    <row r="14" spans="1:13" ht="24.75" customHeight="1" x14ac:dyDescent="0.2">
      <c r="A14" s="91">
        <v>39661</v>
      </c>
      <c r="B14" s="27">
        <v>104.5479160343</v>
      </c>
      <c r="C14" s="27">
        <v>1.73</v>
      </c>
      <c r="D14" s="8">
        <v>637</v>
      </c>
      <c r="E14" s="26">
        <v>104.0875295665</v>
      </c>
      <c r="F14" s="27">
        <v>2.57</v>
      </c>
      <c r="G14" s="8">
        <v>243</v>
      </c>
      <c r="H14" s="26">
        <v>106.8620292518</v>
      </c>
      <c r="I14" s="27">
        <v>3.6</v>
      </c>
      <c r="J14" s="8">
        <v>273</v>
      </c>
      <c r="K14" s="26">
        <v>101.97853006379999</v>
      </c>
      <c r="L14" s="27">
        <v>-0.35</v>
      </c>
      <c r="M14" s="8">
        <v>121</v>
      </c>
    </row>
    <row r="15" spans="1:13" ht="24.75" customHeight="1" x14ac:dyDescent="0.2">
      <c r="A15" s="91">
        <v>39692</v>
      </c>
      <c r="B15" s="27">
        <v>106.27181995470001</v>
      </c>
      <c r="C15" s="27">
        <v>1.65</v>
      </c>
      <c r="D15" s="8">
        <v>688</v>
      </c>
      <c r="E15" s="26">
        <v>108.92169598</v>
      </c>
      <c r="F15" s="27">
        <v>4.6399999999999997</v>
      </c>
      <c r="G15" s="8">
        <v>231</v>
      </c>
      <c r="H15" s="26">
        <v>107.0889286825</v>
      </c>
      <c r="I15" s="27">
        <v>0.21</v>
      </c>
      <c r="J15" s="8">
        <v>329</v>
      </c>
      <c r="K15" s="26">
        <v>99.629360293199994</v>
      </c>
      <c r="L15" s="27">
        <v>-2.2999999999999998</v>
      </c>
      <c r="M15" s="8">
        <v>128</v>
      </c>
    </row>
    <row r="16" spans="1:13" ht="24.75" customHeight="1" x14ac:dyDescent="0.2">
      <c r="A16" s="91">
        <v>39722</v>
      </c>
      <c r="B16" s="27">
        <v>103.1758300204</v>
      </c>
      <c r="C16" s="27">
        <v>-2.91</v>
      </c>
      <c r="D16" s="8">
        <v>761</v>
      </c>
      <c r="E16" s="26">
        <v>107.18750037620001</v>
      </c>
      <c r="F16" s="27">
        <v>-1.59</v>
      </c>
      <c r="G16" s="8">
        <v>252</v>
      </c>
      <c r="H16" s="26">
        <v>103.43577406839999</v>
      </c>
      <c r="I16" s="27">
        <v>-3.41</v>
      </c>
      <c r="J16" s="8">
        <v>363</v>
      </c>
      <c r="K16" s="26">
        <v>98.1053023873</v>
      </c>
      <c r="L16" s="27">
        <v>-1.53</v>
      </c>
      <c r="M16" s="8">
        <v>146</v>
      </c>
    </row>
    <row r="17" spans="1:13" ht="24.75" customHeight="1" x14ac:dyDescent="0.2">
      <c r="A17" s="91">
        <v>39753</v>
      </c>
      <c r="B17" s="27">
        <v>105.0699797035</v>
      </c>
      <c r="C17" s="27">
        <v>1.84</v>
      </c>
      <c r="D17" s="8">
        <v>623</v>
      </c>
      <c r="E17" s="26">
        <v>109.41958669669999</v>
      </c>
      <c r="F17" s="27">
        <v>2.08</v>
      </c>
      <c r="G17" s="8">
        <v>211</v>
      </c>
      <c r="H17" s="26">
        <v>104.5329586948</v>
      </c>
      <c r="I17" s="27">
        <v>1.06</v>
      </c>
      <c r="J17" s="8">
        <v>296</v>
      </c>
      <c r="K17" s="26">
        <v>102.85346182240001</v>
      </c>
      <c r="L17" s="27">
        <v>4.84</v>
      </c>
      <c r="M17" s="8">
        <v>116</v>
      </c>
    </row>
    <row r="18" spans="1:13" ht="24.75" customHeight="1" thickBot="1" x14ac:dyDescent="0.25">
      <c r="A18" s="92">
        <v>39783</v>
      </c>
      <c r="B18" s="29">
        <v>103.1094256728</v>
      </c>
      <c r="C18" s="29">
        <v>-1.87</v>
      </c>
      <c r="D18" s="9">
        <v>621</v>
      </c>
      <c r="E18" s="28">
        <v>107.7537027818</v>
      </c>
      <c r="F18" s="29">
        <v>-1.52</v>
      </c>
      <c r="G18" s="9">
        <v>239</v>
      </c>
      <c r="H18" s="28">
        <v>100.0453215548</v>
      </c>
      <c r="I18" s="29">
        <v>-4.29</v>
      </c>
      <c r="J18" s="9">
        <v>257</v>
      </c>
      <c r="K18" s="28">
        <v>97.835916239599996</v>
      </c>
      <c r="L18" s="29">
        <v>-4.88</v>
      </c>
      <c r="M18" s="9">
        <v>125</v>
      </c>
    </row>
    <row r="19" spans="1:13" ht="24.75" customHeight="1" x14ac:dyDescent="0.2">
      <c r="A19" s="90">
        <v>39814</v>
      </c>
      <c r="B19" s="25">
        <v>102.9478591977</v>
      </c>
      <c r="C19" s="25">
        <v>-0.16</v>
      </c>
      <c r="D19" s="7">
        <v>367</v>
      </c>
      <c r="E19" s="23">
        <v>108.406836244</v>
      </c>
      <c r="F19" s="25">
        <v>0.61</v>
      </c>
      <c r="G19" s="7">
        <v>89</v>
      </c>
      <c r="H19" s="23">
        <v>101.5672234444</v>
      </c>
      <c r="I19" s="25">
        <v>1.52</v>
      </c>
      <c r="J19" s="7">
        <v>188</v>
      </c>
      <c r="K19" s="23">
        <v>102.56193420859999</v>
      </c>
      <c r="L19" s="25">
        <v>4.83</v>
      </c>
      <c r="M19" s="7">
        <v>90</v>
      </c>
    </row>
    <row r="20" spans="1:13" ht="24.75" customHeight="1" x14ac:dyDescent="0.2">
      <c r="A20" s="91">
        <v>39845</v>
      </c>
      <c r="B20" s="27">
        <v>102.0565674727</v>
      </c>
      <c r="C20" s="27">
        <v>-0.87</v>
      </c>
      <c r="D20" s="8">
        <v>389</v>
      </c>
      <c r="E20" s="26">
        <v>114.0615056664</v>
      </c>
      <c r="F20" s="27">
        <v>5.22</v>
      </c>
      <c r="G20" s="8">
        <v>119</v>
      </c>
      <c r="H20" s="26">
        <v>97.848942646500007</v>
      </c>
      <c r="I20" s="27">
        <v>-3.66</v>
      </c>
      <c r="J20" s="8">
        <v>160</v>
      </c>
      <c r="K20" s="26">
        <v>99.390148427</v>
      </c>
      <c r="L20" s="27">
        <v>-3.09</v>
      </c>
      <c r="M20" s="8">
        <v>110</v>
      </c>
    </row>
    <row r="21" spans="1:13" ht="24.75" customHeight="1" x14ac:dyDescent="0.2">
      <c r="A21" s="91">
        <v>39873</v>
      </c>
      <c r="B21" s="27">
        <v>100.3755805962</v>
      </c>
      <c r="C21" s="27">
        <v>-1.65</v>
      </c>
      <c r="D21" s="8">
        <v>624</v>
      </c>
      <c r="E21" s="26">
        <v>104.41396302539999</v>
      </c>
      <c r="F21" s="27">
        <v>-8.4600000000000009</v>
      </c>
      <c r="G21" s="8">
        <v>189</v>
      </c>
      <c r="H21" s="26">
        <v>96.483654751000003</v>
      </c>
      <c r="I21" s="27">
        <v>-1.4</v>
      </c>
      <c r="J21" s="8">
        <v>261</v>
      </c>
      <c r="K21" s="26">
        <v>101.0936632416</v>
      </c>
      <c r="L21" s="27">
        <v>1.71</v>
      </c>
      <c r="M21" s="8">
        <v>174</v>
      </c>
    </row>
    <row r="22" spans="1:13" ht="24.75" customHeight="1" x14ac:dyDescent="0.2">
      <c r="A22" s="91">
        <v>39904</v>
      </c>
      <c r="B22" s="27">
        <v>99.7789054247</v>
      </c>
      <c r="C22" s="27">
        <v>-0.59</v>
      </c>
      <c r="D22" s="8">
        <v>615</v>
      </c>
      <c r="E22" s="26">
        <v>101.5313163706</v>
      </c>
      <c r="F22" s="27">
        <v>-2.76</v>
      </c>
      <c r="G22" s="8">
        <v>187</v>
      </c>
      <c r="H22" s="26">
        <v>100.2572230782</v>
      </c>
      <c r="I22" s="27">
        <v>3.91</v>
      </c>
      <c r="J22" s="8">
        <v>267</v>
      </c>
      <c r="K22" s="26">
        <v>97.855709239899994</v>
      </c>
      <c r="L22" s="27">
        <v>-3.2</v>
      </c>
      <c r="M22" s="8">
        <v>161</v>
      </c>
    </row>
    <row r="23" spans="1:13" ht="24.75" customHeight="1" x14ac:dyDescent="0.2">
      <c r="A23" s="91">
        <v>39934</v>
      </c>
      <c r="B23" s="27">
        <v>98.437011031599994</v>
      </c>
      <c r="C23" s="27">
        <v>-1.34</v>
      </c>
      <c r="D23" s="8">
        <v>603</v>
      </c>
      <c r="E23" s="26">
        <v>101.8000447062</v>
      </c>
      <c r="F23" s="27">
        <v>0.26</v>
      </c>
      <c r="G23" s="8">
        <v>213</v>
      </c>
      <c r="H23" s="26">
        <v>100.1038445967</v>
      </c>
      <c r="I23" s="27">
        <v>-0.15</v>
      </c>
      <c r="J23" s="8">
        <v>248</v>
      </c>
      <c r="K23" s="26">
        <v>91.5610135039</v>
      </c>
      <c r="L23" s="27">
        <v>-6.43</v>
      </c>
      <c r="M23" s="8">
        <v>142</v>
      </c>
    </row>
    <row r="24" spans="1:13" ht="24.75" customHeight="1" x14ac:dyDescent="0.2">
      <c r="A24" s="91">
        <v>39965</v>
      </c>
      <c r="B24" s="27">
        <v>98.003411258499995</v>
      </c>
      <c r="C24" s="27">
        <v>-0.44</v>
      </c>
      <c r="D24" s="8">
        <v>694</v>
      </c>
      <c r="E24" s="26">
        <v>98.733566441799994</v>
      </c>
      <c r="F24" s="27">
        <v>-3.01</v>
      </c>
      <c r="G24" s="8">
        <v>261</v>
      </c>
      <c r="H24" s="26">
        <v>98.452160131400007</v>
      </c>
      <c r="I24" s="27">
        <v>-1.65</v>
      </c>
      <c r="J24" s="8">
        <v>287</v>
      </c>
      <c r="K24" s="26">
        <v>95.700687748600004</v>
      </c>
      <c r="L24" s="27">
        <v>4.5199999999999996</v>
      </c>
      <c r="M24" s="8">
        <v>146</v>
      </c>
    </row>
    <row r="25" spans="1:13" ht="24.75" customHeight="1" x14ac:dyDescent="0.2">
      <c r="A25" s="91">
        <v>39995</v>
      </c>
      <c r="B25" s="27">
        <v>99.039802612599999</v>
      </c>
      <c r="C25" s="27">
        <v>1.06</v>
      </c>
      <c r="D25" s="8">
        <v>719</v>
      </c>
      <c r="E25" s="26">
        <v>103.1544117919</v>
      </c>
      <c r="F25" s="27">
        <v>4.4800000000000004</v>
      </c>
      <c r="G25" s="8">
        <v>268</v>
      </c>
      <c r="H25" s="26">
        <v>96.952932666799995</v>
      </c>
      <c r="I25" s="27">
        <v>-1.52</v>
      </c>
      <c r="J25" s="8">
        <v>301</v>
      </c>
      <c r="K25" s="26">
        <v>97.790667548599998</v>
      </c>
      <c r="L25" s="27">
        <v>2.1800000000000002</v>
      </c>
      <c r="M25" s="8">
        <v>150</v>
      </c>
    </row>
    <row r="26" spans="1:13" ht="24.75" customHeight="1" x14ac:dyDescent="0.2">
      <c r="A26" s="91">
        <v>40026</v>
      </c>
      <c r="B26" s="27">
        <v>100.98918319560001</v>
      </c>
      <c r="C26" s="27">
        <v>1.97</v>
      </c>
      <c r="D26" s="8">
        <v>563</v>
      </c>
      <c r="E26" s="26">
        <v>102.37699348549999</v>
      </c>
      <c r="F26" s="27">
        <v>-0.75</v>
      </c>
      <c r="G26" s="8">
        <v>218</v>
      </c>
      <c r="H26" s="26">
        <v>104.1423091034</v>
      </c>
      <c r="I26" s="27">
        <v>7.42</v>
      </c>
      <c r="J26" s="8">
        <v>235</v>
      </c>
      <c r="K26" s="26">
        <v>93.294510370699996</v>
      </c>
      <c r="L26" s="27">
        <v>-4.5999999999999996</v>
      </c>
      <c r="M26" s="8">
        <v>110</v>
      </c>
    </row>
    <row r="27" spans="1:13" ht="24.75" customHeight="1" x14ac:dyDescent="0.2">
      <c r="A27" s="91">
        <v>40057</v>
      </c>
      <c r="B27" s="27">
        <v>99.617841383799998</v>
      </c>
      <c r="C27" s="27">
        <v>-1.36</v>
      </c>
      <c r="D27" s="8">
        <v>630</v>
      </c>
      <c r="E27" s="26">
        <v>102.2760628038</v>
      </c>
      <c r="F27" s="27">
        <v>-0.1</v>
      </c>
      <c r="G27" s="8">
        <v>214</v>
      </c>
      <c r="H27" s="26">
        <v>99.203337656299993</v>
      </c>
      <c r="I27" s="27">
        <v>-4.74</v>
      </c>
      <c r="J27" s="8">
        <v>293</v>
      </c>
      <c r="K27" s="26">
        <v>97.271428409500004</v>
      </c>
      <c r="L27" s="27">
        <v>4.26</v>
      </c>
      <c r="M27" s="8">
        <v>123</v>
      </c>
    </row>
    <row r="28" spans="1:13" ht="24.75" customHeight="1" x14ac:dyDescent="0.2">
      <c r="A28" s="91">
        <v>40087</v>
      </c>
      <c r="B28" s="27">
        <v>100.6134890675</v>
      </c>
      <c r="C28" s="27">
        <v>1</v>
      </c>
      <c r="D28" s="8">
        <v>705</v>
      </c>
      <c r="E28" s="26">
        <v>103.5531503876</v>
      </c>
      <c r="F28" s="27">
        <v>1.25</v>
      </c>
      <c r="G28" s="8">
        <v>277</v>
      </c>
      <c r="H28" s="26">
        <v>99.807987196400006</v>
      </c>
      <c r="I28" s="27">
        <v>0.61</v>
      </c>
      <c r="J28" s="8">
        <v>298</v>
      </c>
      <c r="K28" s="26">
        <v>100.108901327</v>
      </c>
      <c r="L28" s="27">
        <v>2.92</v>
      </c>
      <c r="M28" s="8">
        <v>130</v>
      </c>
    </row>
    <row r="29" spans="1:13" ht="24.75" customHeight="1" x14ac:dyDescent="0.2">
      <c r="A29" s="91">
        <v>40118</v>
      </c>
      <c r="B29" s="27">
        <v>100.16422153000001</v>
      </c>
      <c r="C29" s="27">
        <v>-0.45</v>
      </c>
      <c r="D29" s="8">
        <v>679</v>
      </c>
      <c r="E29" s="26">
        <v>102.61169125710001</v>
      </c>
      <c r="F29" s="27">
        <v>-0.91</v>
      </c>
      <c r="G29" s="8">
        <v>254</v>
      </c>
      <c r="H29" s="26">
        <v>99.894131594599997</v>
      </c>
      <c r="I29" s="27">
        <v>0.09</v>
      </c>
      <c r="J29" s="8">
        <v>268</v>
      </c>
      <c r="K29" s="26">
        <v>98.5918589037</v>
      </c>
      <c r="L29" s="27">
        <v>-1.52</v>
      </c>
      <c r="M29" s="8">
        <v>157</v>
      </c>
    </row>
    <row r="30" spans="1:13" ht="24.75" customHeight="1" thickBot="1" x14ac:dyDescent="0.25">
      <c r="A30" s="92">
        <v>40148</v>
      </c>
      <c r="B30" s="29">
        <v>98.504590464399996</v>
      </c>
      <c r="C30" s="29">
        <v>-1.66</v>
      </c>
      <c r="D30" s="9">
        <v>652</v>
      </c>
      <c r="E30" s="28">
        <v>93.275402635999995</v>
      </c>
      <c r="F30" s="29">
        <v>-9.1</v>
      </c>
      <c r="G30" s="9">
        <v>252</v>
      </c>
      <c r="H30" s="28">
        <v>97.473313696000005</v>
      </c>
      <c r="I30" s="29">
        <v>-2.42</v>
      </c>
      <c r="J30" s="9">
        <v>269</v>
      </c>
      <c r="K30" s="28">
        <v>101.8777113543</v>
      </c>
      <c r="L30" s="29">
        <v>3.33</v>
      </c>
      <c r="M30" s="9">
        <v>131</v>
      </c>
    </row>
    <row r="31" spans="1:13" ht="24.75" customHeight="1" x14ac:dyDescent="0.2">
      <c r="A31" s="90">
        <v>40179</v>
      </c>
      <c r="B31" s="25">
        <v>100.4163768625</v>
      </c>
      <c r="C31" s="25">
        <v>1.94</v>
      </c>
      <c r="D31" s="7">
        <v>339</v>
      </c>
      <c r="E31" s="23">
        <v>106.1088445666</v>
      </c>
      <c r="F31" s="25">
        <v>13.76</v>
      </c>
      <c r="G31" s="7">
        <v>117</v>
      </c>
      <c r="H31" s="23">
        <v>99.2823621143</v>
      </c>
      <c r="I31" s="25">
        <v>1.86</v>
      </c>
      <c r="J31" s="7">
        <v>132</v>
      </c>
      <c r="K31" s="23">
        <v>98.748196812700002</v>
      </c>
      <c r="L31" s="25">
        <v>-3.07</v>
      </c>
      <c r="M31" s="7">
        <v>90</v>
      </c>
    </row>
    <row r="32" spans="1:13" ht="24.75" customHeight="1" x14ac:dyDescent="0.2">
      <c r="A32" s="91">
        <v>40210</v>
      </c>
      <c r="B32" s="27">
        <v>98.947019722999997</v>
      </c>
      <c r="C32" s="27">
        <v>-1.46</v>
      </c>
      <c r="D32" s="8">
        <v>366</v>
      </c>
      <c r="E32" s="26">
        <v>99.771870915899996</v>
      </c>
      <c r="F32" s="27">
        <v>-5.97</v>
      </c>
      <c r="G32" s="8">
        <v>126</v>
      </c>
      <c r="H32" s="26">
        <v>98.596780239300003</v>
      </c>
      <c r="I32" s="27">
        <v>-0.69</v>
      </c>
      <c r="J32" s="8">
        <v>143</v>
      </c>
      <c r="K32" s="26">
        <v>100.70874842160001</v>
      </c>
      <c r="L32" s="27">
        <v>1.99</v>
      </c>
      <c r="M32" s="8">
        <v>97</v>
      </c>
    </row>
    <row r="33" spans="1:13" ht="24.75" customHeight="1" x14ac:dyDescent="0.2">
      <c r="A33" s="91">
        <v>40238</v>
      </c>
      <c r="B33" s="27">
        <v>98.911019679999995</v>
      </c>
      <c r="C33" s="27">
        <v>-0.04</v>
      </c>
      <c r="D33" s="8">
        <v>725</v>
      </c>
      <c r="E33" s="26">
        <v>97.566991380499999</v>
      </c>
      <c r="F33" s="27">
        <v>-2.21</v>
      </c>
      <c r="G33" s="8">
        <v>246</v>
      </c>
      <c r="H33" s="26">
        <v>99.1779029936</v>
      </c>
      <c r="I33" s="27">
        <v>0.59</v>
      </c>
      <c r="J33" s="8">
        <v>305</v>
      </c>
      <c r="K33" s="26">
        <v>97.653237433200005</v>
      </c>
      <c r="L33" s="27">
        <v>-3.03</v>
      </c>
      <c r="M33" s="8">
        <v>174</v>
      </c>
    </row>
    <row r="34" spans="1:13" ht="24.75" customHeight="1" x14ac:dyDescent="0.2">
      <c r="A34" s="91">
        <v>40269</v>
      </c>
      <c r="B34" s="27">
        <v>102.1682403157</v>
      </c>
      <c r="C34" s="27">
        <v>3.29</v>
      </c>
      <c r="D34" s="8">
        <v>651</v>
      </c>
      <c r="E34" s="26">
        <v>108.2009895253</v>
      </c>
      <c r="F34" s="27">
        <v>10.9</v>
      </c>
      <c r="G34" s="8">
        <v>214</v>
      </c>
      <c r="H34" s="26">
        <v>100.73103987810001</v>
      </c>
      <c r="I34" s="27">
        <v>1.57</v>
      </c>
      <c r="J34" s="8">
        <v>276</v>
      </c>
      <c r="K34" s="26">
        <v>99.004639041600001</v>
      </c>
      <c r="L34" s="27">
        <v>1.38</v>
      </c>
      <c r="M34" s="8">
        <v>161</v>
      </c>
    </row>
    <row r="35" spans="1:13" ht="24.75" customHeight="1" x14ac:dyDescent="0.2">
      <c r="A35" s="91">
        <v>40299</v>
      </c>
      <c r="B35" s="27">
        <v>104.8058272299</v>
      </c>
      <c r="C35" s="27">
        <v>2.58</v>
      </c>
      <c r="D35" s="8">
        <v>614</v>
      </c>
      <c r="E35" s="26">
        <v>106.2872379266</v>
      </c>
      <c r="F35" s="27">
        <v>-1.77</v>
      </c>
      <c r="G35" s="8">
        <v>230</v>
      </c>
      <c r="H35" s="26">
        <v>106.59209128249999</v>
      </c>
      <c r="I35" s="27">
        <v>5.82</v>
      </c>
      <c r="J35" s="8">
        <v>254</v>
      </c>
      <c r="K35" s="26">
        <v>99.225207518700003</v>
      </c>
      <c r="L35" s="27">
        <v>0.22</v>
      </c>
      <c r="M35" s="8">
        <v>130</v>
      </c>
    </row>
    <row r="36" spans="1:13" ht="24.75" customHeight="1" x14ac:dyDescent="0.2">
      <c r="A36" s="91">
        <v>40330</v>
      </c>
      <c r="B36" s="27">
        <v>99.773019120900003</v>
      </c>
      <c r="C36" s="27">
        <v>-4.8</v>
      </c>
      <c r="D36" s="8">
        <v>679</v>
      </c>
      <c r="E36" s="26">
        <v>99.423776535800002</v>
      </c>
      <c r="F36" s="27">
        <v>-6.46</v>
      </c>
      <c r="G36" s="8">
        <v>266</v>
      </c>
      <c r="H36" s="26">
        <v>98.917568282199994</v>
      </c>
      <c r="I36" s="27">
        <v>-7.2</v>
      </c>
      <c r="J36" s="8">
        <v>267</v>
      </c>
      <c r="K36" s="26">
        <v>101.7779757376</v>
      </c>
      <c r="L36" s="27">
        <v>2.57</v>
      </c>
      <c r="M36" s="8">
        <v>146</v>
      </c>
    </row>
    <row r="37" spans="1:13" ht="24.75" customHeight="1" x14ac:dyDescent="0.2">
      <c r="A37" s="91">
        <v>40360</v>
      </c>
      <c r="B37" s="27">
        <v>100.08953452999999</v>
      </c>
      <c r="C37" s="27">
        <v>0.32</v>
      </c>
      <c r="D37" s="8">
        <v>780</v>
      </c>
      <c r="E37" s="26">
        <v>101.4054294644</v>
      </c>
      <c r="F37" s="27">
        <v>1.99</v>
      </c>
      <c r="G37" s="8">
        <v>290</v>
      </c>
      <c r="H37" s="26">
        <v>100.2888137133</v>
      </c>
      <c r="I37" s="27">
        <v>1.39</v>
      </c>
      <c r="J37" s="8">
        <v>321</v>
      </c>
      <c r="K37" s="26">
        <v>97.283500839200002</v>
      </c>
      <c r="L37" s="27">
        <v>-4.42</v>
      </c>
      <c r="M37" s="8">
        <v>169</v>
      </c>
    </row>
    <row r="38" spans="1:13" ht="24.75" customHeight="1" x14ac:dyDescent="0.2">
      <c r="A38" s="91">
        <v>40391</v>
      </c>
      <c r="B38" s="27">
        <v>97.579912378800003</v>
      </c>
      <c r="C38" s="27">
        <v>-2.5099999999999998</v>
      </c>
      <c r="D38" s="8">
        <v>682</v>
      </c>
      <c r="E38" s="26">
        <v>97.107026413599996</v>
      </c>
      <c r="F38" s="27">
        <v>-4.24</v>
      </c>
      <c r="G38" s="8">
        <v>252</v>
      </c>
      <c r="H38" s="26">
        <v>97.010432115200004</v>
      </c>
      <c r="I38" s="27">
        <v>-3.27</v>
      </c>
      <c r="J38" s="8">
        <v>311</v>
      </c>
      <c r="K38" s="26">
        <v>101.5252469987</v>
      </c>
      <c r="L38" s="27">
        <v>4.3600000000000003</v>
      </c>
      <c r="M38" s="8">
        <v>119</v>
      </c>
    </row>
    <row r="39" spans="1:13" ht="24.75" customHeight="1" x14ac:dyDescent="0.2">
      <c r="A39" s="91">
        <v>40422</v>
      </c>
      <c r="B39" s="27">
        <v>98.223550307099998</v>
      </c>
      <c r="C39" s="27">
        <v>0.66</v>
      </c>
      <c r="D39" s="8">
        <v>767</v>
      </c>
      <c r="E39" s="26">
        <v>96.459508329200006</v>
      </c>
      <c r="F39" s="27">
        <v>-0.67</v>
      </c>
      <c r="G39" s="8">
        <v>310</v>
      </c>
      <c r="H39" s="26">
        <v>97.694831552400004</v>
      </c>
      <c r="I39" s="27">
        <v>0.71</v>
      </c>
      <c r="J39" s="8">
        <v>302</v>
      </c>
      <c r="K39" s="26">
        <v>102.0668679326</v>
      </c>
      <c r="L39" s="27">
        <v>0.53</v>
      </c>
      <c r="M39" s="8">
        <v>155</v>
      </c>
    </row>
    <row r="40" spans="1:13" ht="24.75" customHeight="1" x14ac:dyDescent="0.2">
      <c r="A40" s="91">
        <v>40452</v>
      </c>
      <c r="B40" s="27">
        <v>98.058789244099998</v>
      </c>
      <c r="C40" s="27">
        <v>-0.17</v>
      </c>
      <c r="D40" s="8">
        <v>767</v>
      </c>
      <c r="E40" s="26">
        <v>94.675181795499995</v>
      </c>
      <c r="F40" s="27">
        <v>-1.85</v>
      </c>
      <c r="G40" s="8">
        <v>273</v>
      </c>
      <c r="H40" s="26">
        <v>98.785048731800003</v>
      </c>
      <c r="I40" s="27">
        <v>1.1200000000000001</v>
      </c>
      <c r="J40" s="8">
        <v>319</v>
      </c>
      <c r="K40" s="26">
        <v>101.52200161570001</v>
      </c>
      <c r="L40" s="27">
        <v>-0.53</v>
      </c>
      <c r="M40" s="8">
        <v>175</v>
      </c>
    </row>
    <row r="41" spans="1:13" ht="24.75" customHeight="1" x14ac:dyDescent="0.2">
      <c r="A41" s="91">
        <v>40483</v>
      </c>
      <c r="B41" s="27">
        <v>100.6644338089</v>
      </c>
      <c r="C41" s="27">
        <v>2.66</v>
      </c>
      <c r="D41" s="8">
        <v>721</v>
      </c>
      <c r="E41" s="26">
        <v>97.956789162999996</v>
      </c>
      <c r="F41" s="27">
        <v>3.47</v>
      </c>
      <c r="G41" s="8">
        <v>245</v>
      </c>
      <c r="H41" s="26">
        <v>102.5432673217</v>
      </c>
      <c r="I41" s="27">
        <v>3.8</v>
      </c>
      <c r="J41" s="8">
        <v>321</v>
      </c>
      <c r="K41" s="26">
        <v>99.730460038499999</v>
      </c>
      <c r="L41" s="27">
        <v>-1.76</v>
      </c>
      <c r="M41" s="8">
        <v>155</v>
      </c>
    </row>
    <row r="42" spans="1:13" ht="24.75" customHeight="1" thickBot="1" x14ac:dyDescent="0.25">
      <c r="A42" s="92">
        <v>40513</v>
      </c>
      <c r="B42" s="29">
        <v>100.8460200368</v>
      </c>
      <c r="C42" s="29">
        <v>0.18</v>
      </c>
      <c r="D42" s="9">
        <v>695</v>
      </c>
      <c r="E42" s="28">
        <v>95.754224309700007</v>
      </c>
      <c r="F42" s="29">
        <v>-2.25</v>
      </c>
      <c r="G42" s="9">
        <v>261</v>
      </c>
      <c r="H42" s="28">
        <v>100.7343162822</v>
      </c>
      <c r="I42" s="29">
        <v>-1.76</v>
      </c>
      <c r="J42" s="9">
        <v>314</v>
      </c>
      <c r="K42" s="28">
        <v>101.1210208655</v>
      </c>
      <c r="L42" s="29">
        <v>1.39</v>
      </c>
      <c r="M42" s="9">
        <v>120</v>
      </c>
    </row>
    <row r="43" spans="1:13" ht="24.75" customHeight="1" x14ac:dyDescent="0.2">
      <c r="A43" s="90">
        <v>40544</v>
      </c>
      <c r="B43" s="25">
        <v>98.592409103099996</v>
      </c>
      <c r="C43" s="25">
        <v>-2.23</v>
      </c>
      <c r="D43" s="7">
        <v>419</v>
      </c>
      <c r="E43" s="23">
        <v>91.731543322299999</v>
      </c>
      <c r="F43" s="25">
        <v>-4.2</v>
      </c>
      <c r="G43" s="7">
        <v>144</v>
      </c>
      <c r="H43" s="23">
        <v>102.8185073304</v>
      </c>
      <c r="I43" s="25">
        <v>2.0699999999999998</v>
      </c>
      <c r="J43" s="7">
        <v>185</v>
      </c>
      <c r="K43" s="23">
        <v>99.798600387700006</v>
      </c>
      <c r="L43" s="25">
        <v>-1.31</v>
      </c>
      <c r="M43" s="7">
        <v>90</v>
      </c>
    </row>
    <row r="44" spans="1:13" ht="24.75" customHeight="1" x14ac:dyDescent="0.2">
      <c r="A44" s="91">
        <v>40575</v>
      </c>
      <c r="B44" s="27">
        <v>100.0297985592</v>
      </c>
      <c r="C44" s="27">
        <v>1.46</v>
      </c>
      <c r="D44" s="8">
        <v>393</v>
      </c>
      <c r="E44" s="26">
        <v>96.062398763000004</v>
      </c>
      <c r="F44" s="27">
        <v>4.72</v>
      </c>
      <c r="G44" s="8">
        <v>118</v>
      </c>
      <c r="H44" s="26">
        <v>102.5888449478</v>
      </c>
      <c r="I44" s="27">
        <v>-0.22</v>
      </c>
      <c r="J44" s="8">
        <v>171</v>
      </c>
      <c r="K44" s="26">
        <v>100.55622833210001</v>
      </c>
      <c r="L44" s="27">
        <v>0.76</v>
      </c>
      <c r="M44" s="8">
        <v>104</v>
      </c>
    </row>
    <row r="45" spans="1:13" ht="24.75" customHeight="1" x14ac:dyDescent="0.2">
      <c r="A45" s="91">
        <v>40603</v>
      </c>
      <c r="B45" s="27">
        <v>96.291802293499998</v>
      </c>
      <c r="C45" s="27">
        <v>-3.74</v>
      </c>
      <c r="D45" s="8">
        <v>736</v>
      </c>
      <c r="E45" s="26">
        <v>92.364663232200002</v>
      </c>
      <c r="F45" s="27">
        <v>-3.85</v>
      </c>
      <c r="G45" s="8">
        <v>248</v>
      </c>
      <c r="H45" s="26">
        <v>95.114169631500005</v>
      </c>
      <c r="I45" s="27">
        <v>-7.29</v>
      </c>
      <c r="J45" s="8">
        <v>305</v>
      </c>
      <c r="K45" s="26">
        <v>102.9651532969</v>
      </c>
      <c r="L45" s="27">
        <v>2.4</v>
      </c>
      <c r="M45" s="8">
        <v>183</v>
      </c>
    </row>
    <row r="46" spans="1:13" ht="24.75" customHeight="1" x14ac:dyDescent="0.2">
      <c r="A46" s="91">
        <v>40634</v>
      </c>
      <c r="B46" s="27">
        <v>96.703173615799997</v>
      </c>
      <c r="C46" s="27">
        <v>0.43</v>
      </c>
      <c r="D46" s="8">
        <v>653</v>
      </c>
      <c r="E46" s="26">
        <v>90.896593000500005</v>
      </c>
      <c r="F46" s="27">
        <v>-1.59</v>
      </c>
      <c r="G46" s="8">
        <v>249</v>
      </c>
      <c r="H46" s="26">
        <v>97.545346384499993</v>
      </c>
      <c r="I46" s="27">
        <v>2.56</v>
      </c>
      <c r="J46" s="8">
        <v>265</v>
      </c>
      <c r="K46" s="26">
        <v>104.4810195833</v>
      </c>
      <c r="L46" s="27">
        <v>1.47</v>
      </c>
      <c r="M46" s="8">
        <v>139</v>
      </c>
    </row>
    <row r="47" spans="1:13" ht="24.75" customHeight="1" x14ac:dyDescent="0.2">
      <c r="A47" s="91">
        <v>40664</v>
      </c>
      <c r="B47" s="27">
        <v>101.3507509678</v>
      </c>
      <c r="C47" s="27">
        <v>4.8099999999999996</v>
      </c>
      <c r="D47" s="8">
        <v>654</v>
      </c>
      <c r="E47" s="26">
        <v>92.757217817699996</v>
      </c>
      <c r="F47" s="27">
        <v>2.0499999999999998</v>
      </c>
      <c r="G47" s="8">
        <v>267</v>
      </c>
      <c r="H47" s="26">
        <v>105.32251395909999</v>
      </c>
      <c r="I47" s="27">
        <v>7.97</v>
      </c>
      <c r="J47" s="8">
        <v>243</v>
      </c>
      <c r="K47" s="26">
        <v>106.0787672447</v>
      </c>
      <c r="L47" s="27">
        <v>1.53</v>
      </c>
      <c r="M47" s="8">
        <v>144</v>
      </c>
    </row>
    <row r="48" spans="1:13" ht="24.75" customHeight="1" x14ac:dyDescent="0.2">
      <c r="A48" s="91">
        <v>40695</v>
      </c>
      <c r="B48" s="27">
        <v>99.026957534600001</v>
      </c>
      <c r="C48" s="27">
        <v>-2.29</v>
      </c>
      <c r="D48" s="8">
        <v>693</v>
      </c>
      <c r="E48" s="26">
        <v>97.502331361000003</v>
      </c>
      <c r="F48" s="27">
        <v>5.12</v>
      </c>
      <c r="G48" s="8">
        <v>273</v>
      </c>
      <c r="H48" s="26">
        <v>97.524579104599994</v>
      </c>
      <c r="I48" s="27">
        <v>-7.4</v>
      </c>
      <c r="J48" s="8">
        <v>271</v>
      </c>
      <c r="K48" s="26">
        <v>103.8412087506</v>
      </c>
      <c r="L48" s="27">
        <v>-2.11</v>
      </c>
      <c r="M48" s="8">
        <v>149</v>
      </c>
    </row>
    <row r="49" spans="1:13" ht="24.75" customHeight="1" x14ac:dyDescent="0.2">
      <c r="A49" s="91">
        <v>40725</v>
      </c>
      <c r="B49" s="27">
        <v>101.5847024804</v>
      </c>
      <c r="C49" s="27">
        <v>2.58</v>
      </c>
      <c r="D49" s="8">
        <v>726</v>
      </c>
      <c r="E49" s="26">
        <v>98.073067231699994</v>
      </c>
      <c r="F49" s="27">
        <v>0.59</v>
      </c>
      <c r="G49" s="8">
        <v>305</v>
      </c>
      <c r="H49" s="26">
        <v>101.5299470157</v>
      </c>
      <c r="I49" s="27">
        <v>4.1100000000000003</v>
      </c>
      <c r="J49" s="8">
        <v>287</v>
      </c>
      <c r="K49" s="26">
        <v>106.92417765579999</v>
      </c>
      <c r="L49" s="27">
        <v>2.97</v>
      </c>
      <c r="M49" s="8">
        <v>134</v>
      </c>
    </row>
    <row r="50" spans="1:13" ht="24.75" customHeight="1" x14ac:dyDescent="0.2">
      <c r="A50" s="91">
        <v>40756</v>
      </c>
      <c r="B50" s="27">
        <v>99.142852806799993</v>
      </c>
      <c r="C50" s="27">
        <v>-2.4</v>
      </c>
      <c r="D50" s="8">
        <v>601</v>
      </c>
      <c r="E50" s="26">
        <v>97.578727742400005</v>
      </c>
      <c r="F50" s="27">
        <v>-0.5</v>
      </c>
      <c r="G50" s="8">
        <v>214</v>
      </c>
      <c r="H50" s="26">
        <v>96.9235171941</v>
      </c>
      <c r="I50" s="27">
        <v>-4.54</v>
      </c>
      <c r="J50" s="8">
        <v>283</v>
      </c>
      <c r="K50" s="26">
        <v>108.124534334</v>
      </c>
      <c r="L50" s="27">
        <v>1.1200000000000001</v>
      </c>
      <c r="M50" s="8">
        <v>104</v>
      </c>
    </row>
    <row r="51" spans="1:13" ht="24.75" customHeight="1" x14ac:dyDescent="0.2">
      <c r="A51" s="91">
        <v>40787</v>
      </c>
      <c r="B51" s="27">
        <v>97.799318529999994</v>
      </c>
      <c r="C51" s="27">
        <v>-1.36</v>
      </c>
      <c r="D51" s="8">
        <v>800</v>
      </c>
      <c r="E51" s="26">
        <v>91.041099434100005</v>
      </c>
      <c r="F51" s="27">
        <v>-6.7</v>
      </c>
      <c r="G51" s="8">
        <v>320</v>
      </c>
      <c r="H51" s="26">
        <v>98.242358943900001</v>
      </c>
      <c r="I51" s="27">
        <v>1.36</v>
      </c>
      <c r="J51" s="8">
        <v>362</v>
      </c>
      <c r="K51" s="26">
        <v>107.0815706819</v>
      </c>
      <c r="L51" s="27">
        <v>-0.96</v>
      </c>
      <c r="M51" s="8">
        <v>118</v>
      </c>
    </row>
    <row r="52" spans="1:13" ht="24.75" customHeight="1" x14ac:dyDescent="0.2">
      <c r="A52" s="91">
        <v>40817</v>
      </c>
      <c r="B52" s="27">
        <v>101.4329528192</v>
      </c>
      <c r="C52" s="27">
        <v>3.72</v>
      </c>
      <c r="D52" s="8">
        <v>810</v>
      </c>
      <c r="E52" s="26">
        <v>94.120407732000004</v>
      </c>
      <c r="F52" s="27">
        <v>3.38</v>
      </c>
      <c r="G52" s="8">
        <v>335</v>
      </c>
      <c r="H52" s="26">
        <v>103.62374271980001</v>
      </c>
      <c r="I52" s="27">
        <v>5.48</v>
      </c>
      <c r="J52" s="8">
        <v>351</v>
      </c>
      <c r="K52" s="26">
        <v>108.4412390297</v>
      </c>
      <c r="L52" s="27">
        <v>1.27</v>
      </c>
      <c r="M52" s="8">
        <v>124</v>
      </c>
    </row>
    <row r="53" spans="1:13" ht="24.75" customHeight="1" x14ac:dyDescent="0.2">
      <c r="A53" s="91">
        <v>40848</v>
      </c>
      <c r="B53" s="27">
        <v>98.214125477400003</v>
      </c>
      <c r="C53" s="27">
        <v>-3.17</v>
      </c>
      <c r="D53" s="8">
        <v>770</v>
      </c>
      <c r="E53" s="26">
        <v>93.828245596100004</v>
      </c>
      <c r="F53" s="27">
        <v>-0.31</v>
      </c>
      <c r="G53" s="8">
        <v>289</v>
      </c>
      <c r="H53" s="26">
        <v>96.958891112700002</v>
      </c>
      <c r="I53" s="27">
        <v>-6.43</v>
      </c>
      <c r="J53" s="8">
        <v>354</v>
      </c>
      <c r="K53" s="26">
        <v>108.4347658829</v>
      </c>
      <c r="L53" s="27">
        <v>-0.01</v>
      </c>
      <c r="M53" s="8">
        <v>127</v>
      </c>
    </row>
    <row r="54" spans="1:13" ht="24.75" customHeight="1" thickBot="1" x14ac:dyDescent="0.25">
      <c r="A54" s="92">
        <v>40878</v>
      </c>
      <c r="B54" s="29">
        <v>104.94255793470001</v>
      </c>
      <c r="C54" s="29">
        <v>6.85</v>
      </c>
      <c r="D54" s="9">
        <v>752</v>
      </c>
      <c r="E54" s="28">
        <v>99.783868738699994</v>
      </c>
      <c r="F54" s="29">
        <v>6.35</v>
      </c>
      <c r="G54" s="9">
        <v>295</v>
      </c>
      <c r="H54" s="28">
        <v>104.2381910461</v>
      </c>
      <c r="I54" s="29">
        <v>7.51</v>
      </c>
      <c r="J54" s="9">
        <v>324</v>
      </c>
      <c r="K54" s="28">
        <v>109.4538159602</v>
      </c>
      <c r="L54" s="29">
        <v>0.94</v>
      </c>
      <c r="M54" s="9">
        <v>133</v>
      </c>
    </row>
    <row r="55" spans="1:13" ht="24.75" customHeight="1" x14ac:dyDescent="0.2">
      <c r="A55" s="90">
        <v>40909</v>
      </c>
      <c r="B55" s="25">
        <v>98.040224674399994</v>
      </c>
      <c r="C55" s="25">
        <v>-6.58</v>
      </c>
      <c r="D55" s="7">
        <v>378</v>
      </c>
      <c r="E55" s="23">
        <v>91.6388199222</v>
      </c>
      <c r="F55" s="25">
        <v>-8.16</v>
      </c>
      <c r="G55" s="7">
        <v>148</v>
      </c>
      <c r="H55" s="23">
        <v>98.668614449900005</v>
      </c>
      <c r="I55" s="25">
        <v>-5.34</v>
      </c>
      <c r="J55" s="7">
        <v>148</v>
      </c>
      <c r="K55" s="23">
        <v>108.9957260277</v>
      </c>
      <c r="L55" s="25">
        <v>-0.42</v>
      </c>
      <c r="M55" s="7">
        <v>82</v>
      </c>
    </row>
    <row r="56" spans="1:13" ht="24.75" customHeight="1" x14ac:dyDescent="0.2">
      <c r="A56" s="91">
        <v>40940</v>
      </c>
      <c r="B56" s="27">
        <v>98.869140156699999</v>
      </c>
      <c r="C56" s="27">
        <v>0.85</v>
      </c>
      <c r="D56" s="8">
        <v>482</v>
      </c>
      <c r="E56" s="26">
        <v>91.507153004399996</v>
      </c>
      <c r="F56" s="27">
        <v>-0.14000000000000001</v>
      </c>
      <c r="G56" s="8">
        <v>139</v>
      </c>
      <c r="H56" s="26">
        <v>99.500883037899996</v>
      </c>
      <c r="I56" s="27">
        <v>0.84</v>
      </c>
      <c r="J56" s="8">
        <v>230</v>
      </c>
      <c r="K56" s="26">
        <v>108.6906629004</v>
      </c>
      <c r="L56" s="27">
        <v>-0.28000000000000003</v>
      </c>
      <c r="M56" s="8">
        <v>113</v>
      </c>
    </row>
    <row r="57" spans="1:13" ht="24.75" customHeight="1" x14ac:dyDescent="0.2">
      <c r="A57" s="91">
        <v>40969</v>
      </c>
      <c r="B57" s="27">
        <v>102.15769689779999</v>
      </c>
      <c r="C57" s="27">
        <v>3.33</v>
      </c>
      <c r="D57" s="8">
        <v>775</v>
      </c>
      <c r="E57" s="26">
        <v>98.6218282313</v>
      </c>
      <c r="F57" s="27">
        <v>7.77</v>
      </c>
      <c r="G57" s="8">
        <v>266</v>
      </c>
      <c r="H57" s="26">
        <v>103.36704736820001</v>
      </c>
      <c r="I57" s="27">
        <v>3.89</v>
      </c>
      <c r="J57" s="8">
        <v>314</v>
      </c>
      <c r="K57" s="26">
        <v>103.8054636346</v>
      </c>
      <c r="L57" s="27">
        <v>-4.49</v>
      </c>
      <c r="M57" s="8">
        <v>195</v>
      </c>
    </row>
    <row r="58" spans="1:13" ht="24.75" customHeight="1" x14ac:dyDescent="0.2">
      <c r="A58" s="91">
        <v>41000</v>
      </c>
      <c r="B58" s="29">
        <v>101.3637568777</v>
      </c>
      <c r="C58" s="29">
        <v>-0.78</v>
      </c>
      <c r="D58" s="9">
        <v>647</v>
      </c>
      <c r="E58" s="28">
        <v>97.224828882300002</v>
      </c>
      <c r="F58" s="29">
        <v>-1.42</v>
      </c>
      <c r="G58" s="9">
        <v>211</v>
      </c>
      <c r="H58" s="28">
        <v>99.002074986500006</v>
      </c>
      <c r="I58" s="29">
        <v>-4.22</v>
      </c>
      <c r="J58" s="9">
        <v>260</v>
      </c>
      <c r="K58" s="28">
        <v>112.7706257712</v>
      </c>
      <c r="L58" s="29">
        <v>8.64</v>
      </c>
      <c r="M58" s="9">
        <v>176</v>
      </c>
    </row>
    <row r="59" spans="1:13" ht="24.75" customHeight="1" x14ac:dyDescent="0.2">
      <c r="A59" s="85">
        <v>41030</v>
      </c>
      <c r="B59" s="30">
        <v>97.754317172300006</v>
      </c>
      <c r="C59" s="29">
        <v>-3.56</v>
      </c>
      <c r="D59" s="9">
        <v>698</v>
      </c>
      <c r="E59" s="30">
        <v>87.103365549200007</v>
      </c>
      <c r="F59" s="29">
        <v>-10.41</v>
      </c>
      <c r="G59" s="10">
        <v>293</v>
      </c>
      <c r="H59" s="30">
        <v>99.012474983499999</v>
      </c>
      <c r="I59" s="29">
        <v>0.01</v>
      </c>
      <c r="J59" s="9">
        <v>280</v>
      </c>
      <c r="K59" s="30">
        <v>113.96894807220001</v>
      </c>
      <c r="L59" s="29">
        <v>1.06</v>
      </c>
      <c r="M59" s="9">
        <v>125</v>
      </c>
    </row>
    <row r="60" spans="1:13" ht="24.75" customHeight="1" x14ac:dyDescent="0.2">
      <c r="A60" s="85">
        <v>41061</v>
      </c>
      <c r="B60" s="30">
        <v>100.98620184320001</v>
      </c>
      <c r="C60" s="31">
        <v>3.31</v>
      </c>
      <c r="D60" s="9">
        <v>771</v>
      </c>
      <c r="E60" s="30">
        <v>92.963844388200002</v>
      </c>
      <c r="F60" s="31">
        <v>6.73</v>
      </c>
      <c r="G60" s="10">
        <v>328</v>
      </c>
      <c r="H60" s="30">
        <v>99.174302535500004</v>
      </c>
      <c r="I60" s="31">
        <v>0.16</v>
      </c>
      <c r="J60" s="10">
        <v>293</v>
      </c>
      <c r="K60" s="30">
        <v>116.0574916938</v>
      </c>
      <c r="L60" s="31">
        <v>1.83</v>
      </c>
      <c r="M60" s="9">
        <v>150</v>
      </c>
    </row>
    <row r="61" spans="1:13" ht="24.75" customHeight="1" x14ac:dyDescent="0.2">
      <c r="A61" s="85">
        <v>41091</v>
      </c>
      <c r="B61" s="30">
        <v>101.211462965</v>
      </c>
      <c r="C61" s="31">
        <v>0.22</v>
      </c>
      <c r="D61" s="9">
        <v>783</v>
      </c>
      <c r="E61" s="30">
        <v>92.9739014811</v>
      </c>
      <c r="F61" s="31">
        <v>0.01</v>
      </c>
      <c r="G61" s="10">
        <v>351</v>
      </c>
      <c r="H61" s="30">
        <v>101.9871037929</v>
      </c>
      <c r="I61" s="31">
        <v>2.84</v>
      </c>
      <c r="J61" s="10">
        <v>295</v>
      </c>
      <c r="K61" s="30">
        <v>114.0034133318</v>
      </c>
      <c r="L61" s="31">
        <v>-1.77</v>
      </c>
      <c r="M61" s="9">
        <v>137</v>
      </c>
    </row>
    <row r="62" spans="1:13" ht="24.75" customHeight="1" x14ac:dyDescent="0.2">
      <c r="A62" s="85">
        <v>41122</v>
      </c>
      <c r="B62" s="30">
        <v>102.1127597505</v>
      </c>
      <c r="C62" s="31">
        <v>0.89</v>
      </c>
      <c r="D62" s="9">
        <v>748</v>
      </c>
      <c r="E62" s="30">
        <v>93.620347351700005</v>
      </c>
      <c r="F62" s="31">
        <v>0.7</v>
      </c>
      <c r="G62" s="10">
        <v>285</v>
      </c>
      <c r="H62" s="30">
        <v>102.9658583567</v>
      </c>
      <c r="I62" s="31">
        <v>0.96</v>
      </c>
      <c r="J62" s="10">
        <v>317</v>
      </c>
      <c r="K62" s="30">
        <v>112.50818463989999</v>
      </c>
      <c r="L62" s="31">
        <v>-1.31</v>
      </c>
      <c r="M62" s="9">
        <v>146</v>
      </c>
    </row>
    <row r="63" spans="1:13" ht="24.75" customHeight="1" x14ac:dyDescent="0.2">
      <c r="A63" s="85">
        <v>41153</v>
      </c>
      <c r="B63" s="30">
        <v>104.31049169249999</v>
      </c>
      <c r="C63" s="31">
        <v>2.15</v>
      </c>
      <c r="D63" s="9">
        <v>730</v>
      </c>
      <c r="E63" s="30">
        <v>97.263255543900001</v>
      </c>
      <c r="F63" s="31">
        <v>3.89</v>
      </c>
      <c r="G63" s="10">
        <v>285</v>
      </c>
      <c r="H63" s="30">
        <v>102.7324366284</v>
      </c>
      <c r="I63" s="31">
        <v>-0.23</v>
      </c>
      <c r="J63" s="10">
        <v>329</v>
      </c>
      <c r="K63" s="30">
        <v>119.75944019889999</v>
      </c>
      <c r="L63" s="31">
        <v>6.45</v>
      </c>
      <c r="M63" s="9">
        <v>116</v>
      </c>
    </row>
    <row r="64" spans="1:13" ht="24.75" customHeight="1" x14ac:dyDescent="0.2">
      <c r="A64" s="85">
        <v>41183</v>
      </c>
      <c r="B64" s="30">
        <v>102.1474394323</v>
      </c>
      <c r="C64" s="31">
        <v>-2.0699999999999998</v>
      </c>
      <c r="D64" s="9">
        <v>788</v>
      </c>
      <c r="E64" s="30">
        <v>97.710154260500005</v>
      </c>
      <c r="F64" s="31">
        <v>0.46</v>
      </c>
      <c r="G64" s="10">
        <v>294</v>
      </c>
      <c r="H64" s="30">
        <v>101.3745413834</v>
      </c>
      <c r="I64" s="31">
        <v>-1.32</v>
      </c>
      <c r="J64" s="10">
        <v>341</v>
      </c>
      <c r="K64" s="30">
        <v>113.3902525708</v>
      </c>
      <c r="L64" s="31">
        <v>-5.32</v>
      </c>
      <c r="M64" s="9">
        <v>153</v>
      </c>
    </row>
    <row r="65" spans="1:13" ht="24.75" customHeight="1" x14ac:dyDescent="0.2">
      <c r="A65" s="85">
        <v>41214</v>
      </c>
      <c r="B65" s="30">
        <v>99.616146108699994</v>
      </c>
      <c r="C65" s="31">
        <v>-2.48</v>
      </c>
      <c r="D65" s="9">
        <v>851</v>
      </c>
      <c r="E65" s="30">
        <v>94.003830655800002</v>
      </c>
      <c r="F65" s="31">
        <v>-3.79</v>
      </c>
      <c r="G65" s="10">
        <v>376</v>
      </c>
      <c r="H65" s="30">
        <v>98.180310689500004</v>
      </c>
      <c r="I65" s="31">
        <v>-3.15</v>
      </c>
      <c r="J65" s="10">
        <v>338</v>
      </c>
      <c r="K65" s="30">
        <v>112.13444514619999</v>
      </c>
      <c r="L65" s="31">
        <v>-1.1100000000000001</v>
      </c>
      <c r="M65" s="9">
        <v>137</v>
      </c>
    </row>
    <row r="66" spans="1:13" ht="24.75" customHeight="1" thickBot="1" x14ac:dyDescent="0.25">
      <c r="A66" s="85">
        <v>41244</v>
      </c>
      <c r="B66" s="30">
        <v>101.3302939071</v>
      </c>
      <c r="C66" s="31">
        <v>1.72</v>
      </c>
      <c r="D66" s="9">
        <v>709</v>
      </c>
      <c r="E66" s="30">
        <v>91.912151669899998</v>
      </c>
      <c r="F66" s="31">
        <v>-2.23</v>
      </c>
      <c r="G66" s="10">
        <v>299</v>
      </c>
      <c r="H66" s="30">
        <v>103.3079952504</v>
      </c>
      <c r="I66" s="31">
        <v>5.22</v>
      </c>
      <c r="J66" s="10">
        <v>281</v>
      </c>
      <c r="K66" s="30">
        <v>107.6068577811</v>
      </c>
      <c r="L66" s="31">
        <v>-4.04</v>
      </c>
      <c r="M66" s="9">
        <v>129</v>
      </c>
    </row>
    <row r="67" spans="1:13" ht="24.75" customHeight="1" x14ac:dyDescent="0.2">
      <c r="A67" s="83">
        <v>41275</v>
      </c>
      <c r="B67" s="32">
        <v>104.78914494510001</v>
      </c>
      <c r="C67" s="33">
        <v>3.41</v>
      </c>
      <c r="D67" s="7">
        <v>377</v>
      </c>
      <c r="E67" s="32">
        <v>111.57822681659999</v>
      </c>
      <c r="F67" s="33">
        <v>21.4</v>
      </c>
      <c r="G67" s="11">
        <v>136</v>
      </c>
      <c r="H67" s="32">
        <v>98.469412048799995</v>
      </c>
      <c r="I67" s="33">
        <v>-4.68</v>
      </c>
      <c r="J67" s="11">
        <v>128</v>
      </c>
      <c r="K67" s="32">
        <v>112.2805470597</v>
      </c>
      <c r="L67" s="33">
        <v>4.34</v>
      </c>
      <c r="M67" s="7">
        <v>113</v>
      </c>
    </row>
    <row r="68" spans="1:13" ht="24.75" customHeight="1" x14ac:dyDescent="0.2">
      <c r="A68" s="85">
        <v>41306</v>
      </c>
      <c r="B68" s="30">
        <v>104.924823569</v>
      </c>
      <c r="C68" s="31">
        <v>0.13</v>
      </c>
      <c r="D68" s="9">
        <v>469</v>
      </c>
      <c r="E68" s="30">
        <v>96.973138209799998</v>
      </c>
      <c r="F68" s="31">
        <v>-13.09</v>
      </c>
      <c r="G68" s="10">
        <v>191</v>
      </c>
      <c r="H68" s="30">
        <v>106.18451251179999</v>
      </c>
      <c r="I68" s="31">
        <v>7.84</v>
      </c>
      <c r="J68" s="10">
        <v>195</v>
      </c>
      <c r="K68" s="30">
        <v>119.8242267971</v>
      </c>
      <c r="L68" s="31">
        <v>6.72</v>
      </c>
      <c r="M68" s="9">
        <v>83</v>
      </c>
    </row>
    <row r="69" spans="1:13" ht="24.75" customHeight="1" x14ac:dyDescent="0.2">
      <c r="A69" s="85">
        <v>41334</v>
      </c>
      <c r="B69" s="30">
        <v>105.54603288769999</v>
      </c>
      <c r="C69" s="31">
        <v>0.59</v>
      </c>
      <c r="D69" s="9">
        <v>778</v>
      </c>
      <c r="E69" s="30">
        <v>99.961782618100003</v>
      </c>
      <c r="F69" s="31">
        <v>3.08</v>
      </c>
      <c r="G69" s="10">
        <v>275</v>
      </c>
      <c r="H69" s="30">
        <v>103.9193465131</v>
      </c>
      <c r="I69" s="31">
        <v>-2.13</v>
      </c>
      <c r="J69" s="10">
        <v>309</v>
      </c>
      <c r="K69" s="30">
        <v>118.1764467031</v>
      </c>
      <c r="L69" s="31">
        <v>-1.38</v>
      </c>
      <c r="M69" s="9">
        <v>194</v>
      </c>
    </row>
    <row r="70" spans="1:13" ht="24.75" customHeight="1" x14ac:dyDescent="0.2">
      <c r="A70" s="85">
        <v>41365</v>
      </c>
      <c r="B70" s="30">
        <v>102.74385710919999</v>
      </c>
      <c r="C70" s="31">
        <v>-2.65</v>
      </c>
      <c r="D70" s="9">
        <v>684</v>
      </c>
      <c r="E70" s="30">
        <v>93.271616119900003</v>
      </c>
      <c r="F70" s="31">
        <v>-6.69</v>
      </c>
      <c r="G70" s="10">
        <v>234</v>
      </c>
      <c r="H70" s="30">
        <v>102.8810422868</v>
      </c>
      <c r="I70" s="31">
        <v>-1</v>
      </c>
      <c r="J70" s="10">
        <v>281</v>
      </c>
      <c r="K70" s="30">
        <v>116.1183968842</v>
      </c>
      <c r="L70" s="31">
        <v>-1.74</v>
      </c>
      <c r="M70" s="9">
        <v>169</v>
      </c>
    </row>
    <row r="71" spans="1:13" ht="24.75" customHeight="1" x14ac:dyDescent="0.2">
      <c r="A71" s="85">
        <v>41395</v>
      </c>
      <c r="B71" s="30">
        <v>105.40620215680001</v>
      </c>
      <c r="C71" s="31">
        <v>2.59</v>
      </c>
      <c r="D71" s="9">
        <v>699</v>
      </c>
      <c r="E71" s="30">
        <v>100.9907329036</v>
      </c>
      <c r="F71" s="31">
        <v>8.2799999999999994</v>
      </c>
      <c r="G71" s="10">
        <v>313</v>
      </c>
      <c r="H71" s="30">
        <v>102.96316728319999</v>
      </c>
      <c r="I71" s="31">
        <v>0.08</v>
      </c>
      <c r="J71" s="10">
        <v>251</v>
      </c>
      <c r="K71" s="30">
        <v>119.1472316521</v>
      </c>
      <c r="L71" s="31">
        <v>2.61</v>
      </c>
      <c r="M71" s="9">
        <v>135</v>
      </c>
    </row>
    <row r="72" spans="1:13" ht="24.75" customHeight="1" x14ac:dyDescent="0.2">
      <c r="A72" s="85">
        <v>41426</v>
      </c>
      <c r="B72" s="30">
        <v>106.7228864682</v>
      </c>
      <c r="C72" s="31">
        <v>1.25</v>
      </c>
      <c r="D72" s="9">
        <v>808</v>
      </c>
      <c r="E72" s="30">
        <v>99.317360423699995</v>
      </c>
      <c r="F72" s="31">
        <v>-1.66</v>
      </c>
      <c r="G72" s="10">
        <v>323</v>
      </c>
      <c r="H72" s="30">
        <v>104.4379849493</v>
      </c>
      <c r="I72" s="31">
        <v>1.43</v>
      </c>
      <c r="J72" s="10">
        <v>337</v>
      </c>
      <c r="K72" s="30">
        <v>122.6730908342</v>
      </c>
      <c r="L72" s="31">
        <v>2.96</v>
      </c>
      <c r="M72" s="9">
        <v>148</v>
      </c>
    </row>
    <row r="73" spans="1:13" ht="24.75" customHeight="1" x14ac:dyDescent="0.2">
      <c r="A73" s="85">
        <v>41456</v>
      </c>
      <c r="B73" s="30">
        <v>102.45973089180001</v>
      </c>
      <c r="C73" s="31">
        <v>-3.99</v>
      </c>
      <c r="D73" s="9">
        <v>882</v>
      </c>
      <c r="E73" s="30">
        <v>92.1253786069</v>
      </c>
      <c r="F73" s="31">
        <v>-7.24</v>
      </c>
      <c r="G73" s="10">
        <v>361</v>
      </c>
      <c r="H73" s="30">
        <v>101.38278456899999</v>
      </c>
      <c r="I73" s="31">
        <v>-2.93</v>
      </c>
      <c r="J73" s="10">
        <v>356</v>
      </c>
      <c r="K73" s="30">
        <v>124.67512634960001</v>
      </c>
      <c r="L73" s="31">
        <v>1.63</v>
      </c>
      <c r="M73" s="9">
        <v>165</v>
      </c>
    </row>
    <row r="74" spans="1:13" ht="24.75" customHeight="1" x14ac:dyDescent="0.2">
      <c r="A74" s="84">
        <v>41487</v>
      </c>
      <c r="B74" s="34">
        <v>107.0506574602</v>
      </c>
      <c r="C74" s="35">
        <v>4.4800000000000004</v>
      </c>
      <c r="D74" s="8">
        <v>795</v>
      </c>
      <c r="E74" s="34">
        <v>104.4258526624</v>
      </c>
      <c r="F74" s="35">
        <v>13.35</v>
      </c>
      <c r="G74" s="12">
        <v>313</v>
      </c>
      <c r="H74" s="34">
        <v>100.8522441705</v>
      </c>
      <c r="I74" s="35">
        <v>-0.52</v>
      </c>
      <c r="J74" s="12">
        <v>314</v>
      </c>
      <c r="K74" s="34">
        <v>127.19059878260001</v>
      </c>
      <c r="L74" s="35">
        <v>2.02</v>
      </c>
      <c r="M74" s="8">
        <v>168</v>
      </c>
    </row>
    <row r="75" spans="1:13" ht="24.75" customHeight="1" x14ac:dyDescent="0.2">
      <c r="A75" s="85">
        <v>41518</v>
      </c>
      <c r="B75" s="30">
        <v>105.681778507</v>
      </c>
      <c r="C75" s="31">
        <v>-1.28</v>
      </c>
      <c r="D75" s="9">
        <v>858</v>
      </c>
      <c r="E75" s="30">
        <v>98.614157848600001</v>
      </c>
      <c r="F75" s="31">
        <v>-5.57</v>
      </c>
      <c r="G75" s="10">
        <v>320</v>
      </c>
      <c r="H75" s="30">
        <v>103.3296252462</v>
      </c>
      <c r="I75" s="31">
        <v>2.46</v>
      </c>
      <c r="J75" s="10">
        <v>356</v>
      </c>
      <c r="K75" s="30">
        <v>119.6117684375</v>
      </c>
      <c r="L75" s="31">
        <v>-5.96</v>
      </c>
      <c r="M75" s="9">
        <v>182</v>
      </c>
    </row>
    <row r="76" spans="1:13" ht="24.75" customHeight="1" x14ac:dyDescent="0.2">
      <c r="A76" s="85">
        <v>41548</v>
      </c>
      <c r="B76" s="30">
        <v>104.851119776</v>
      </c>
      <c r="C76" s="31">
        <v>-0.79</v>
      </c>
      <c r="D76" s="9">
        <v>881</v>
      </c>
      <c r="E76" s="30">
        <v>96.688741512999997</v>
      </c>
      <c r="F76" s="31">
        <v>-1.95</v>
      </c>
      <c r="G76" s="10">
        <v>343</v>
      </c>
      <c r="H76" s="30">
        <v>101.5820131063</v>
      </c>
      <c r="I76" s="31">
        <v>-1.69</v>
      </c>
      <c r="J76" s="10">
        <v>373</v>
      </c>
      <c r="K76" s="30">
        <v>126.1411207685</v>
      </c>
      <c r="L76" s="31">
        <v>5.46</v>
      </c>
      <c r="M76" s="9">
        <v>165</v>
      </c>
    </row>
    <row r="77" spans="1:13" ht="24.75" customHeight="1" x14ac:dyDescent="0.2">
      <c r="A77" s="85">
        <v>41579</v>
      </c>
      <c r="B77" s="30">
        <v>107.67332929849999</v>
      </c>
      <c r="C77" s="31">
        <v>2.69</v>
      </c>
      <c r="D77" s="9">
        <v>858</v>
      </c>
      <c r="E77" s="30">
        <v>97.215835357399996</v>
      </c>
      <c r="F77" s="31">
        <v>0.55000000000000004</v>
      </c>
      <c r="G77" s="10">
        <v>316</v>
      </c>
      <c r="H77" s="30">
        <v>103.94330549679999</v>
      </c>
      <c r="I77" s="31">
        <v>2.3199999999999998</v>
      </c>
      <c r="J77" s="10">
        <v>365</v>
      </c>
      <c r="K77" s="30">
        <v>132.23561258909999</v>
      </c>
      <c r="L77" s="31">
        <v>4.83</v>
      </c>
      <c r="M77" s="9">
        <v>177</v>
      </c>
    </row>
    <row r="78" spans="1:13" ht="24.75" customHeight="1" thickBot="1" x14ac:dyDescent="0.25">
      <c r="A78" s="86">
        <v>41609</v>
      </c>
      <c r="B78" s="36">
        <v>107.2588202825</v>
      </c>
      <c r="C78" s="37">
        <v>-0.38</v>
      </c>
      <c r="D78" s="13">
        <v>752</v>
      </c>
      <c r="E78" s="36">
        <v>100.35324950250001</v>
      </c>
      <c r="F78" s="37">
        <v>3.23</v>
      </c>
      <c r="G78" s="14">
        <v>286</v>
      </c>
      <c r="H78" s="36">
        <v>102.12699024370001</v>
      </c>
      <c r="I78" s="37">
        <v>-1.75</v>
      </c>
      <c r="J78" s="14">
        <v>310</v>
      </c>
      <c r="K78" s="36">
        <v>125.9584510525</v>
      </c>
      <c r="L78" s="37">
        <v>-4.75</v>
      </c>
      <c r="M78" s="13">
        <v>156</v>
      </c>
    </row>
    <row r="79" spans="1:13" ht="24.75" customHeight="1" x14ac:dyDescent="0.2">
      <c r="A79" s="85">
        <v>41640</v>
      </c>
      <c r="B79" s="30">
        <v>105.7054359893</v>
      </c>
      <c r="C79" s="31">
        <v>-1.45</v>
      </c>
      <c r="D79" s="9">
        <v>384</v>
      </c>
      <c r="E79" s="30">
        <v>92.238165699800007</v>
      </c>
      <c r="F79" s="31">
        <v>-8.09</v>
      </c>
      <c r="G79" s="10">
        <v>141</v>
      </c>
      <c r="H79" s="30">
        <v>104.043880007</v>
      </c>
      <c r="I79" s="31">
        <v>1.88</v>
      </c>
      <c r="J79" s="10">
        <v>146</v>
      </c>
      <c r="K79" s="30">
        <v>130.33121563430001</v>
      </c>
      <c r="L79" s="31">
        <v>3.47</v>
      </c>
      <c r="M79" s="9">
        <v>97</v>
      </c>
    </row>
    <row r="80" spans="1:13" ht="24.75" customHeight="1" x14ac:dyDescent="0.2">
      <c r="A80" s="85">
        <v>41671</v>
      </c>
      <c r="B80" s="30">
        <v>107.50349888149999</v>
      </c>
      <c r="C80" s="31">
        <v>1.7</v>
      </c>
      <c r="D80" s="9">
        <v>465</v>
      </c>
      <c r="E80" s="30">
        <v>104.5643096459</v>
      </c>
      <c r="F80" s="31">
        <v>13.36</v>
      </c>
      <c r="G80" s="10">
        <v>164</v>
      </c>
      <c r="H80" s="30">
        <v>101.3747140445</v>
      </c>
      <c r="I80" s="31">
        <v>-2.57</v>
      </c>
      <c r="J80" s="10">
        <v>190</v>
      </c>
      <c r="K80" s="30">
        <v>127.3022828558</v>
      </c>
      <c r="L80" s="31">
        <v>-2.3199999999999998</v>
      </c>
      <c r="M80" s="9">
        <v>111</v>
      </c>
    </row>
    <row r="81" spans="1:13" ht="24.75" customHeight="1" x14ac:dyDescent="0.2">
      <c r="A81" s="84">
        <v>41699</v>
      </c>
      <c r="B81" s="34">
        <v>99.505289583099994</v>
      </c>
      <c r="C81" s="35">
        <v>-7.44</v>
      </c>
      <c r="D81" s="8">
        <v>799</v>
      </c>
      <c r="E81" s="34">
        <v>82.0076254998</v>
      </c>
      <c r="F81" s="35">
        <v>-21.57</v>
      </c>
      <c r="G81" s="12">
        <v>263</v>
      </c>
      <c r="H81" s="34">
        <v>99.6989592977</v>
      </c>
      <c r="I81" s="35">
        <v>-1.65</v>
      </c>
      <c r="J81" s="12">
        <v>338</v>
      </c>
      <c r="K81" s="34">
        <v>129.0939790013</v>
      </c>
      <c r="L81" s="35">
        <v>1.41</v>
      </c>
      <c r="M81" s="8">
        <v>198</v>
      </c>
    </row>
    <row r="82" spans="1:13" ht="24.75" customHeight="1" x14ac:dyDescent="0.2">
      <c r="A82" s="87">
        <v>41730</v>
      </c>
      <c r="B82" s="34">
        <v>107.6068071724</v>
      </c>
      <c r="C82" s="35">
        <v>8.14</v>
      </c>
      <c r="D82" s="8">
        <v>518</v>
      </c>
      <c r="E82" s="34">
        <v>98.668939614500005</v>
      </c>
      <c r="F82" s="35">
        <v>20.32</v>
      </c>
      <c r="G82" s="12">
        <v>178</v>
      </c>
      <c r="H82" s="34">
        <v>103.3743764125</v>
      </c>
      <c r="I82" s="35">
        <v>3.69</v>
      </c>
      <c r="J82" s="12">
        <v>189</v>
      </c>
      <c r="K82" s="34">
        <v>129.79264489240001</v>
      </c>
      <c r="L82" s="35">
        <v>0.54</v>
      </c>
      <c r="M82" s="15">
        <v>151</v>
      </c>
    </row>
    <row r="83" spans="1:13" ht="24.75" customHeight="1" x14ac:dyDescent="0.2">
      <c r="A83" s="84">
        <v>41760</v>
      </c>
      <c r="B83" s="34">
        <v>105.23619386129999</v>
      </c>
      <c r="C83" s="35">
        <v>-2.2000000000000002</v>
      </c>
      <c r="D83" s="8">
        <v>576</v>
      </c>
      <c r="E83" s="34">
        <v>94.213283150300001</v>
      </c>
      <c r="F83" s="35">
        <v>-4.5199999999999996</v>
      </c>
      <c r="G83" s="12">
        <v>223</v>
      </c>
      <c r="H83" s="34">
        <v>102.75631488179999</v>
      </c>
      <c r="I83" s="35">
        <v>-0.6</v>
      </c>
      <c r="J83" s="12">
        <v>222</v>
      </c>
      <c r="K83" s="34">
        <v>125.44977978519999</v>
      </c>
      <c r="L83" s="35">
        <v>-3.35</v>
      </c>
      <c r="M83" s="8">
        <v>131</v>
      </c>
    </row>
    <row r="84" spans="1:13" ht="24.75" customHeight="1" x14ac:dyDescent="0.2">
      <c r="A84" s="84">
        <v>41791</v>
      </c>
      <c r="B84" s="34">
        <v>107.0414528061</v>
      </c>
      <c r="C84" s="35">
        <v>1.72</v>
      </c>
      <c r="D84" s="8">
        <v>641</v>
      </c>
      <c r="E84" s="34">
        <v>94.573579733900004</v>
      </c>
      <c r="F84" s="35">
        <v>0.38</v>
      </c>
      <c r="G84" s="12">
        <v>246</v>
      </c>
      <c r="H84" s="34">
        <v>107.2327183923</v>
      </c>
      <c r="I84" s="35">
        <v>4.3600000000000003</v>
      </c>
      <c r="J84" s="12">
        <v>277</v>
      </c>
      <c r="K84" s="34">
        <v>126.6662257588</v>
      </c>
      <c r="L84" s="35">
        <v>0.97</v>
      </c>
      <c r="M84" s="8">
        <v>118</v>
      </c>
    </row>
    <row r="85" spans="1:13" ht="24.75" customHeight="1" x14ac:dyDescent="0.2">
      <c r="A85" s="88">
        <v>41821</v>
      </c>
      <c r="B85" s="38">
        <v>107.7176598309</v>
      </c>
      <c r="C85" s="39">
        <v>0.63</v>
      </c>
      <c r="D85" s="16">
        <v>649</v>
      </c>
      <c r="E85" s="38">
        <v>99.947717732699999</v>
      </c>
      <c r="F85" s="39">
        <v>5.68</v>
      </c>
      <c r="G85" s="17">
        <v>231</v>
      </c>
      <c r="H85" s="38">
        <v>102.6775671763</v>
      </c>
      <c r="I85" s="39">
        <v>-4.25</v>
      </c>
      <c r="J85" s="17">
        <v>270</v>
      </c>
      <c r="K85" s="38">
        <v>130.71352107050001</v>
      </c>
      <c r="L85" s="39">
        <v>3.2</v>
      </c>
      <c r="M85" s="16">
        <v>148</v>
      </c>
    </row>
    <row r="86" spans="1:13" ht="24.75" customHeight="1" x14ac:dyDescent="0.2">
      <c r="A86" s="85">
        <v>41852</v>
      </c>
      <c r="B86" s="30">
        <v>101.8653350094</v>
      </c>
      <c r="C86" s="31">
        <v>-5.43</v>
      </c>
      <c r="D86" s="9">
        <v>545</v>
      </c>
      <c r="E86" s="30">
        <v>93.292367666199993</v>
      </c>
      <c r="F86" s="31">
        <v>-6.66</v>
      </c>
      <c r="G86" s="10">
        <v>197</v>
      </c>
      <c r="H86" s="30">
        <v>96.823335806800003</v>
      </c>
      <c r="I86" s="31">
        <v>-5.7</v>
      </c>
      <c r="J86" s="10">
        <v>245</v>
      </c>
      <c r="K86" s="30">
        <v>131.7588976971</v>
      </c>
      <c r="L86" s="31">
        <v>0.8</v>
      </c>
      <c r="M86" s="9">
        <v>103</v>
      </c>
    </row>
    <row r="87" spans="1:13" ht="24.75" customHeight="1" x14ac:dyDescent="0.2">
      <c r="A87" s="85">
        <v>41883</v>
      </c>
      <c r="B87" s="30">
        <v>106.3093217247</v>
      </c>
      <c r="C87" s="31">
        <v>4.3600000000000003</v>
      </c>
      <c r="D87" s="9">
        <v>666</v>
      </c>
      <c r="E87" s="30">
        <v>96.911554539299999</v>
      </c>
      <c r="F87" s="31">
        <v>3.88</v>
      </c>
      <c r="G87" s="10">
        <v>221</v>
      </c>
      <c r="H87" s="30">
        <v>101.3749517709</v>
      </c>
      <c r="I87" s="31">
        <v>4.7</v>
      </c>
      <c r="J87" s="10">
        <v>301</v>
      </c>
      <c r="K87" s="30">
        <v>133.957012292</v>
      </c>
      <c r="L87" s="31">
        <v>1.67</v>
      </c>
      <c r="M87" s="9">
        <v>144</v>
      </c>
    </row>
    <row r="88" spans="1:13" ht="24.75" customHeight="1" x14ac:dyDescent="0.2">
      <c r="A88" s="85">
        <v>41913</v>
      </c>
      <c r="B88" s="30">
        <v>110.6816760128</v>
      </c>
      <c r="C88" s="31">
        <v>4.1100000000000003</v>
      </c>
      <c r="D88" s="9">
        <v>667</v>
      </c>
      <c r="E88" s="30">
        <v>104.09199369940001</v>
      </c>
      <c r="F88" s="31">
        <v>7.41</v>
      </c>
      <c r="G88" s="10">
        <v>223</v>
      </c>
      <c r="H88" s="30">
        <v>105.18336985259999</v>
      </c>
      <c r="I88" s="31">
        <v>3.76</v>
      </c>
      <c r="J88" s="10">
        <v>299</v>
      </c>
      <c r="K88" s="30">
        <v>135.8294761077</v>
      </c>
      <c r="L88" s="31">
        <v>1.4</v>
      </c>
      <c r="M88" s="9">
        <v>145</v>
      </c>
    </row>
    <row r="89" spans="1:13" ht="24.75" customHeight="1" x14ac:dyDescent="0.2">
      <c r="A89" s="85">
        <v>41944</v>
      </c>
      <c r="B89" s="30">
        <v>104.8248473968</v>
      </c>
      <c r="C89" s="31">
        <v>-5.29</v>
      </c>
      <c r="D89" s="9">
        <v>626</v>
      </c>
      <c r="E89" s="30">
        <v>96.3041591227</v>
      </c>
      <c r="F89" s="31">
        <v>-7.48</v>
      </c>
      <c r="G89" s="10">
        <v>227</v>
      </c>
      <c r="H89" s="30">
        <v>101.4927048143</v>
      </c>
      <c r="I89" s="31">
        <v>-3.51</v>
      </c>
      <c r="J89" s="10">
        <v>269</v>
      </c>
      <c r="K89" s="30">
        <v>127.46258253960001</v>
      </c>
      <c r="L89" s="31">
        <v>-6.16</v>
      </c>
      <c r="M89" s="9">
        <v>130</v>
      </c>
    </row>
    <row r="90" spans="1:13" ht="24.75" customHeight="1" thickBot="1" x14ac:dyDescent="0.25">
      <c r="A90" s="86">
        <v>41974</v>
      </c>
      <c r="B90" s="36">
        <v>113.3454829492</v>
      </c>
      <c r="C90" s="37">
        <v>8.1300000000000008</v>
      </c>
      <c r="D90" s="13">
        <v>693</v>
      </c>
      <c r="E90" s="36">
        <v>101.27373725699999</v>
      </c>
      <c r="F90" s="37">
        <v>5.16</v>
      </c>
      <c r="G90" s="14">
        <v>252</v>
      </c>
      <c r="H90" s="36">
        <v>107.7943100504</v>
      </c>
      <c r="I90" s="37">
        <v>6.21</v>
      </c>
      <c r="J90" s="14">
        <v>291</v>
      </c>
      <c r="K90" s="36">
        <v>142.33999054399999</v>
      </c>
      <c r="L90" s="37">
        <v>11.67</v>
      </c>
      <c r="M90" s="13">
        <v>150</v>
      </c>
    </row>
    <row r="91" spans="1:13" ht="24.75" customHeight="1" x14ac:dyDescent="0.2">
      <c r="A91" s="85">
        <v>42005</v>
      </c>
      <c r="B91" s="40">
        <v>114.0190558282</v>
      </c>
      <c r="C91" s="41">
        <v>0.59</v>
      </c>
      <c r="D91" s="18">
        <v>325</v>
      </c>
      <c r="E91" s="40">
        <v>109.15185191320001</v>
      </c>
      <c r="F91" s="41">
        <v>7.78</v>
      </c>
      <c r="G91" s="19">
        <v>113</v>
      </c>
      <c r="H91" s="40">
        <v>104.2094301242</v>
      </c>
      <c r="I91" s="41">
        <v>-3.33</v>
      </c>
      <c r="J91" s="19">
        <v>133</v>
      </c>
      <c r="K91" s="40">
        <v>146.17305438739999</v>
      </c>
      <c r="L91" s="41">
        <v>2.69</v>
      </c>
      <c r="M91" s="18">
        <v>79</v>
      </c>
    </row>
    <row r="92" spans="1:13" ht="25.5" customHeight="1" x14ac:dyDescent="0.2">
      <c r="A92" s="85">
        <v>42036</v>
      </c>
      <c r="B92" s="40">
        <v>109.063799054</v>
      </c>
      <c r="C92" s="41">
        <v>-4.3499999999999996</v>
      </c>
      <c r="D92" s="18">
        <v>392</v>
      </c>
      <c r="E92" s="40">
        <v>92.081922423600005</v>
      </c>
      <c r="F92" s="41">
        <v>-15.64</v>
      </c>
      <c r="G92" s="19">
        <v>115</v>
      </c>
      <c r="H92" s="40">
        <v>105.09251912080001</v>
      </c>
      <c r="I92" s="41">
        <v>0.85</v>
      </c>
      <c r="J92" s="19">
        <v>161</v>
      </c>
      <c r="K92" s="40">
        <v>143.5287975793</v>
      </c>
      <c r="L92" s="41">
        <v>-1.81</v>
      </c>
      <c r="M92" s="18">
        <v>116</v>
      </c>
    </row>
    <row r="93" spans="1:13" ht="25.5" customHeight="1" x14ac:dyDescent="0.2">
      <c r="A93" s="85">
        <v>42064</v>
      </c>
      <c r="B93" s="40">
        <v>112.4767204374</v>
      </c>
      <c r="C93" s="41">
        <v>3.13</v>
      </c>
      <c r="D93" s="18">
        <v>631</v>
      </c>
      <c r="E93" s="40">
        <v>109.8729933888</v>
      </c>
      <c r="F93" s="41">
        <v>19.32</v>
      </c>
      <c r="G93" s="19">
        <v>179</v>
      </c>
      <c r="H93" s="40">
        <v>104.29504610879999</v>
      </c>
      <c r="I93" s="41">
        <v>-0.76</v>
      </c>
      <c r="J93" s="19">
        <v>277</v>
      </c>
      <c r="K93" s="40">
        <v>142.56801078550001</v>
      </c>
      <c r="L93" s="41">
        <v>-0.67</v>
      </c>
      <c r="M93" s="18">
        <v>175</v>
      </c>
    </row>
    <row r="94" spans="1:13" ht="25.5" customHeight="1" x14ac:dyDescent="0.2">
      <c r="A94" s="85">
        <v>42095</v>
      </c>
      <c r="B94" s="40">
        <v>111.2035728538</v>
      </c>
      <c r="C94" s="41">
        <v>-1.1299999999999999</v>
      </c>
      <c r="D94" s="18">
        <v>611</v>
      </c>
      <c r="E94" s="40">
        <v>101.70636129339999</v>
      </c>
      <c r="F94" s="41">
        <v>-7.43</v>
      </c>
      <c r="G94" s="19">
        <v>215</v>
      </c>
      <c r="H94" s="40">
        <v>104.7449053711</v>
      </c>
      <c r="I94" s="41">
        <v>0.43</v>
      </c>
      <c r="J94" s="19">
        <v>251</v>
      </c>
      <c r="K94" s="40">
        <v>143.1726603143</v>
      </c>
      <c r="L94" s="41">
        <v>0.42</v>
      </c>
      <c r="M94" s="18">
        <v>145</v>
      </c>
    </row>
    <row r="95" spans="1:13" ht="25.5" customHeight="1" x14ac:dyDescent="0.2">
      <c r="A95" s="85">
        <v>42125</v>
      </c>
      <c r="B95" s="40">
        <v>111.9034640054</v>
      </c>
      <c r="C95" s="41">
        <v>0.63</v>
      </c>
      <c r="D95" s="18">
        <v>556</v>
      </c>
      <c r="E95" s="40">
        <v>106.30261326270001</v>
      </c>
      <c r="F95" s="41">
        <v>4.5199999999999996</v>
      </c>
      <c r="G95" s="19">
        <v>200</v>
      </c>
      <c r="H95" s="40">
        <v>101.210880808</v>
      </c>
      <c r="I95" s="41">
        <v>-3.37</v>
      </c>
      <c r="J95" s="19">
        <v>219</v>
      </c>
      <c r="K95" s="40">
        <v>143.89170417259999</v>
      </c>
      <c r="L95" s="41">
        <v>0.5</v>
      </c>
      <c r="M95" s="18">
        <v>137</v>
      </c>
    </row>
    <row r="96" spans="1:13" ht="25.5" customHeight="1" x14ac:dyDescent="0.2">
      <c r="A96" s="85">
        <v>42156</v>
      </c>
      <c r="B96" s="40">
        <v>110.6400332341</v>
      </c>
      <c r="C96" s="41">
        <v>-1.1299999999999999</v>
      </c>
      <c r="D96" s="18">
        <v>732</v>
      </c>
      <c r="E96" s="40">
        <v>107.9135004988</v>
      </c>
      <c r="F96" s="41">
        <v>1.52</v>
      </c>
      <c r="G96" s="19">
        <v>289</v>
      </c>
      <c r="H96" s="40">
        <v>98.071528041999997</v>
      </c>
      <c r="I96" s="41">
        <v>-3.1</v>
      </c>
      <c r="J96" s="19">
        <v>282</v>
      </c>
      <c r="K96" s="40">
        <v>147.3936688574</v>
      </c>
      <c r="L96" s="41">
        <v>2.4300000000000002</v>
      </c>
      <c r="M96" s="18">
        <v>161</v>
      </c>
    </row>
    <row r="97" spans="1:13" ht="25.5" customHeight="1" x14ac:dyDescent="0.2">
      <c r="A97" s="85">
        <v>42186</v>
      </c>
      <c r="B97" s="40">
        <v>113.9459757355</v>
      </c>
      <c r="C97" s="41">
        <v>2.99</v>
      </c>
      <c r="D97" s="18">
        <v>718</v>
      </c>
      <c r="E97" s="40">
        <v>103.3018362275</v>
      </c>
      <c r="F97" s="41">
        <v>-4.2699999999999996</v>
      </c>
      <c r="G97" s="19">
        <v>256</v>
      </c>
      <c r="H97" s="40">
        <v>110.10853483299999</v>
      </c>
      <c r="I97" s="41">
        <v>12.27</v>
      </c>
      <c r="J97" s="19">
        <v>322</v>
      </c>
      <c r="K97" s="40">
        <v>143.35606174130001</v>
      </c>
      <c r="L97" s="41">
        <v>-2.74</v>
      </c>
      <c r="M97" s="18">
        <v>140</v>
      </c>
    </row>
    <row r="98" spans="1:13" ht="25.5" customHeight="1" x14ac:dyDescent="0.2">
      <c r="A98" s="85">
        <v>42217</v>
      </c>
      <c r="B98" s="113">
        <v>111.6832869142</v>
      </c>
      <c r="C98" s="41">
        <v>-1.99</v>
      </c>
      <c r="D98" s="114">
        <v>646</v>
      </c>
      <c r="E98" s="115">
        <v>102.6482372628</v>
      </c>
      <c r="F98" s="41">
        <v>-0.63</v>
      </c>
      <c r="G98" s="116">
        <v>225</v>
      </c>
      <c r="H98" s="113">
        <v>108.0683003046</v>
      </c>
      <c r="I98" s="41">
        <v>-1.85</v>
      </c>
      <c r="J98" s="116">
        <v>295</v>
      </c>
      <c r="K98" s="113">
        <v>139.1091201422</v>
      </c>
      <c r="L98" s="41">
        <v>-2.96</v>
      </c>
      <c r="M98" s="114">
        <v>126</v>
      </c>
    </row>
    <row r="99" spans="1:13" ht="25.5" customHeight="1" x14ac:dyDescent="0.2">
      <c r="A99" s="85">
        <v>42248</v>
      </c>
      <c r="B99" s="40">
        <v>116.3111413931</v>
      </c>
      <c r="C99" s="41">
        <v>4.1399999999999997</v>
      </c>
      <c r="D99" s="18">
        <v>654</v>
      </c>
      <c r="E99" s="40">
        <v>110.4139847764</v>
      </c>
      <c r="F99" s="41">
        <v>7.57</v>
      </c>
      <c r="G99" s="19">
        <v>218</v>
      </c>
      <c r="H99" s="40">
        <v>107.3253327904</v>
      </c>
      <c r="I99" s="41">
        <v>-0.69</v>
      </c>
      <c r="J99" s="19">
        <v>288</v>
      </c>
      <c r="K99" s="40">
        <v>149.58795270440001</v>
      </c>
      <c r="L99" s="41">
        <v>7.53</v>
      </c>
      <c r="M99" s="18">
        <v>148</v>
      </c>
    </row>
    <row r="100" spans="1:13" ht="25.5" customHeight="1" x14ac:dyDescent="0.2">
      <c r="A100" s="85">
        <v>42278</v>
      </c>
      <c r="B100" s="40">
        <v>110.7980636396</v>
      </c>
      <c r="C100" s="41">
        <v>-4.74</v>
      </c>
      <c r="D100" s="18">
        <v>678</v>
      </c>
      <c r="E100" s="40">
        <v>96.0823050706</v>
      </c>
      <c r="F100" s="41">
        <v>-12.98</v>
      </c>
      <c r="G100" s="19">
        <v>243</v>
      </c>
      <c r="H100" s="40">
        <v>105.0054030644</v>
      </c>
      <c r="I100" s="41">
        <v>-2.16</v>
      </c>
      <c r="J100" s="19">
        <v>280</v>
      </c>
      <c r="K100" s="40">
        <v>147.64174328429999</v>
      </c>
      <c r="L100" s="41">
        <v>-1.3</v>
      </c>
      <c r="M100" s="18">
        <v>155</v>
      </c>
    </row>
    <row r="101" spans="1:13" ht="25.5" customHeight="1" x14ac:dyDescent="0.2">
      <c r="A101" s="85">
        <v>42309</v>
      </c>
      <c r="B101" s="40">
        <v>112.5105131421</v>
      </c>
      <c r="C101" s="41">
        <v>1.55</v>
      </c>
      <c r="D101" s="18">
        <v>627</v>
      </c>
      <c r="E101" s="40">
        <v>98.784539230799993</v>
      </c>
      <c r="F101" s="41">
        <v>2.81</v>
      </c>
      <c r="G101" s="19">
        <v>222</v>
      </c>
      <c r="H101" s="40">
        <v>107.2460206272</v>
      </c>
      <c r="I101" s="41">
        <v>2.13</v>
      </c>
      <c r="J101" s="19">
        <v>258</v>
      </c>
      <c r="K101" s="40">
        <v>148.12205137430001</v>
      </c>
      <c r="L101" s="41">
        <v>0.33</v>
      </c>
      <c r="M101" s="18">
        <v>147</v>
      </c>
    </row>
    <row r="102" spans="1:13" ht="25.5" customHeight="1" thickBot="1" x14ac:dyDescent="0.25">
      <c r="A102" s="86">
        <v>42339</v>
      </c>
      <c r="B102" s="42">
        <v>110.8830445899</v>
      </c>
      <c r="C102" s="43">
        <v>-1.45</v>
      </c>
      <c r="D102" s="20">
        <v>662</v>
      </c>
      <c r="E102" s="42">
        <v>97.613937635799999</v>
      </c>
      <c r="F102" s="43">
        <v>-1.19</v>
      </c>
      <c r="G102" s="21">
        <v>253</v>
      </c>
      <c r="H102" s="42">
        <v>103.4447150686</v>
      </c>
      <c r="I102" s="43">
        <v>-3.54</v>
      </c>
      <c r="J102" s="21">
        <v>286</v>
      </c>
      <c r="K102" s="42">
        <v>150.54901588269999</v>
      </c>
      <c r="L102" s="43">
        <v>1.64</v>
      </c>
      <c r="M102" s="20">
        <v>123</v>
      </c>
    </row>
    <row r="103" spans="1:13" s="22" customFormat="1" ht="25.5" customHeight="1" x14ac:dyDescent="0.2">
      <c r="A103" s="85">
        <v>42370</v>
      </c>
      <c r="B103" s="40">
        <v>108.4358163096</v>
      </c>
      <c r="C103" s="41">
        <v>-2.21</v>
      </c>
      <c r="D103" s="18">
        <v>360</v>
      </c>
      <c r="E103" s="40">
        <v>95.263510850900005</v>
      </c>
      <c r="F103" s="41">
        <v>-2.41</v>
      </c>
      <c r="G103" s="19">
        <v>105</v>
      </c>
      <c r="H103" s="40">
        <v>103.3530774195</v>
      </c>
      <c r="I103" s="41">
        <v>-0.09</v>
      </c>
      <c r="J103" s="19">
        <v>177</v>
      </c>
      <c r="K103" s="40">
        <v>142.22210084869999</v>
      </c>
      <c r="L103" s="41">
        <v>-5.53</v>
      </c>
      <c r="M103" s="18">
        <v>78</v>
      </c>
    </row>
    <row r="104" spans="1:13" s="22" customFormat="1" ht="25.5" customHeight="1" x14ac:dyDescent="0.2">
      <c r="A104" s="85">
        <v>42401</v>
      </c>
      <c r="B104" s="40">
        <v>110.39427841049999</v>
      </c>
      <c r="C104" s="41">
        <v>1.81</v>
      </c>
      <c r="D104" s="18">
        <v>445</v>
      </c>
      <c r="E104" s="40">
        <v>91.772942608299999</v>
      </c>
      <c r="F104" s="41">
        <v>-3.66</v>
      </c>
      <c r="G104" s="19">
        <v>143</v>
      </c>
      <c r="H104" s="40">
        <v>107.92861777669999</v>
      </c>
      <c r="I104" s="41">
        <v>4.43</v>
      </c>
      <c r="J104" s="19">
        <v>192</v>
      </c>
      <c r="K104" s="40">
        <v>148.5692349766</v>
      </c>
      <c r="L104" s="41">
        <v>4.46</v>
      </c>
      <c r="M104" s="18">
        <v>110</v>
      </c>
    </row>
    <row r="105" spans="1:13" s="22" customFormat="1" ht="25.5" customHeight="1" x14ac:dyDescent="0.2">
      <c r="A105" s="85">
        <v>42430</v>
      </c>
      <c r="B105" s="40">
        <v>113.6518572219</v>
      </c>
      <c r="C105" s="41">
        <v>2.95</v>
      </c>
      <c r="D105" s="18">
        <v>668</v>
      </c>
      <c r="E105" s="40">
        <v>94.197822703400007</v>
      </c>
      <c r="F105" s="41">
        <v>2.64</v>
      </c>
      <c r="G105" s="19">
        <v>186</v>
      </c>
      <c r="H105" s="40">
        <v>110.7287675816</v>
      </c>
      <c r="I105" s="41">
        <v>2.59</v>
      </c>
      <c r="J105" s="19">
        <v>289</v>
      </c>
      <c r="K105" s="40">
        <v>149.0337071781</v>
      </c>
      <c r="L105" s="41">
        <v>0.31</v>
      </c>
      <c r="M105" s="18">
        <v>193</v>
      </c>
    </row>
    <row r="106" spans="1:13" s="22" customFormat="1" ht="25.5" customHeight="1" x14ac:dyDescent="0.2">
      <c r="A106" s="85">
        <v>42461</v>
      </c>
      <c r="B106" s="40">
        <v>114.4151055958</v>
      </c>
      <c r="C106" s="41">
        <v>0.67</v>
      </c>
      <c r="D106" s="18">
        <v>614</v>
      </c>
      <c r="E106" s="40">
        <v>99.723633406100006</v>
      </c>
      <c r="F106" s="41">
        <v>5.87</v>
      </c>
      <c r="G106" s="19">
        <v>197</v>
      </c>
      <c r="H106" s="40">
        <v>109.9395278736</v>
      </c>
      <c r="I106" s="41">
        <v>-0.71</v>
      </c>
      <c r="J106" s="19">
        <v>277</v>
      </c>
      <c r="K106" s="40">
        <v>151.40773978519999</v>
      </c>
      <c r="L106" s="41">
        <v>1.59</v>
      </c>
      <c r="M106" s="18">
        <v>140</v>
      </c>
    </row>
    <row r="107" spans="1:13" s="22" customFormat="1" ht="25.5" customHeight="1" x14ac:dyDescent="0.2">
      <c r="A107" s="85">
        <v>42491</v>
      </c>
      <c r="B107" s="40">
        <v>114.9247208996</v>
      </c>
      <c r="C107" s="41">
        <v>0.45</v>
      </c>
      <c r="D107" s="18">
        <v>627</v>
      </c>
      <c r="E107" s="40">
        <v>104.42351800980001</v>
      </c>
      <c r="F107" s="41">
        <v>4.71</v>
      </c>
      <c r="G107" s="19">
        <v>233</v>
      </c>
      <c r="H107" s="40">
        <v>106.6582121165</v>
      </c>
      <c r="I107" s="41">
        <v>-2.98</v>
      </c>
      <c r="J107" s="19">
        <v>272</v>
      </c>
      <c r="K107" s="40">
        <v>157.15461257000001</v>
      </c>
      <c r="L107" s="41">
        <v>3.8</v>
      </c>
      <c r="M107" s="18">
        <v>122</v>
      </c>
    </row>
    <row r="108" spans="1:13" s="22" customFormat="1" ht="25.5" customHeight="1" x14ac:dyDescent="0.2">
      <c r="A108" s="85">
        <v>42522</v>
      </c>
      <c r="B108" s="40">
        <v>114.7673005955</v>
      </c>
      <c r="C108" s="41">
        <v>-0.14000000000000001</v>
      </c>
      <c r="D108" s="18">
        <v>696</v>
      </c>
      <c r="E108" s="40">
        <v>101.8637635061</v>
      </c>
      <c r="F108" s="41">
        <v>-2.4500000000000002</v>
      </c>
      <c r="G108" s="19">
        <v>262</v>
      </c>
      <c r="H108" s="40">
        <v>107.95770498</v>
      </c>
      <c r="I108" s="41">
        <v>1.22</v>
      </c>
      <c r="J108" s="19">
        <v>290</v>
      </c>
      <c r="K108" s="40">
        <v>153.2929793653</v>
      </c>
      <c r="L108" s="41">
        <v>-2.46</v>
      </c>
      <c r="M108" s="18">
        <v>144</v>
      </c>
    </row>
    <row r="109" spans="1:13" s="22" customFormat="1" ht="25.5" customHeight="1" x14ac:dyDescent="0.2">
      <c r="A109" s="85">
        <v>42552</v>
      </c>
      <c r="B109" s="40">
        <v>111.6876704169</v>
      </c>
      <c r="C109" s="41">
        <v>-2.68</v>
      </c>
      <c r="D109" s="18">
        <v>668</v>
      </c>
      <c r="E109" s="40">
        <v>99.841916798400007</v>
      </c>
      <c r="F109" s="41">
        <v>-1.98</v>
      </c>
      <c r="G109" s="19">
        <v>226</v>
      </c>
      <c r="H109" s="40">
        <v>103.4136010257</v>
      </c>
      <c r="I109" s="41">
        <v>-4.21</v>
      </c>
      <c r="J109" s="19">
        <v>295</v>
      </c>
      <c r="K109" s="40">
        <v>153.57317276079999</v>
      </c>
      <c r="L109" s="41">
        <v>0.18</v>
      </c>
      <c r="M109" s="18">
        <v>147</v>
      </c>
    </row>
    <row r="110" spans="1:13" s="22" customFormat="1" ht="25.5" customHeight="1" x14ac:dyDescent="0.2">
      <c r="A110" s="85">
        <v>42583</v>
      </c>
      <c r="B110" s="40">
        <v>116.4195644831</v>
      </c>
      <c r="C110" s="41">
        <v>4.24</v>
      </c>
      <c r="D110" s="18">
        <v>602</v>
      </c>
      <c r="E110" s="40">
        <v>100.168912324</v>
      </c>
      <c r="F110" s="41">
        <v>0.33</v>
      </c>
      <c r="G110" s="19">
        <v>212</v>
      </c>
      <c r="H110" s="40">
        <v>110.5641042389</v>
      </c>
      <c r="I110" s="41">
        <v>6.91</v>
      </c>
      <c r="J110" s="19">
        <v>274</v>
      </c>
      <c r="K110" s="40">
        <v>155.91561995629999</v>
      </c>
      <c r="L110" s="41">
        <v>1.53</v>
      </c>
      <c r="M110" s="18">
        <v>116</v>
      </c>
    </row>
    <row r="111" spans="1:13" s="22" customFormat="1" ht="25.5" customHeight="1" x14ac:dyDescent="0.2">
      <c r="A111" s="85">
        <v>42614</v>
      </c>
      <c r="B111" s="40">
        <v>114.778150795</v>
      </c>
      <c r="C111" s="41">
        <v>-1.41</v>
      </c>
      <c r="D111" s="18">
        <v>647</v>
      </c>
      <c r="E111" s="40">
        <v>106.3931672536</v>
      </c>
      <c r="F111" s="41">
        <v>6.21</v>
      </c>
      <c r="G111" s="19">
        <v>241</v>
      </c>
      <c r="H111" s="40">
        <v>108.4453370083</v>
      </c>
      <c r="I111" s="41">
        <v>-1.92</v>
      </c>
      <c r="J111" s="19">
        <v>267</v>
      </c>
      <c r="K111" s="40">
        <v>145.54192325369999</v>
      </c>
      <c r="L111" s="41">
        <v>-6.65</v>
      </c>
      <c r="M111" s="18">
        <v>139</v>
      </c>
    </row>
    <row r="112" spans="1:13" s="22" customFormat="1" ht="25.5" customHeight="1" x14ac:dyDescent="0.2">
      <c r="A112" s="85">
        <v>42644</v>
      </c>
      <c r="B112" s="40">
        <v>112.0675895772</v>
      </c>
      <c r="C112" s="41">
        <v>-2.36</v>
      </c>
      <c r="D112" s="18">
        <v>594</v>
      </c>
      <c r="E112" s="40">
        <v>101.8921463449</v>
      </c>
      <c r="F112" s="41">
        <v>-4.2300000000000004</v>
      </c>
      <c r="G112" s="19">
        <v>220</v>
      </c>
      <c r="H112" s="40">
        <v>103.10768764239999</v>
      </c>
      <c r="I112" s="41">
        <v>-4.92</v>
      </c>
      <c r="J112" s="19">
        <v>247</v>
      </c>
      <c r="K112" s="40">
        <v>152.0594983844</v>
      </c>
      <c r="L112" s="41">
        <v>4.4800000000000004</v>
      </c>
      <c r="M112" s="18">
        <v>127</v>
      </c>
    </row>
    <row r="113" spans="1:13" s="22" customFormat="1" ht="25.5" customHeight="1" x14ac:dyDescent="0.2">
      <c r="A113" s="85">
        <v>42675</v>
      </c>
      <c r="B113" s="40">
        <v>116.55814401630001</v>
      </c>
      <c r="C113" s="41">
        <v>4.01</v>
      </c>
      <c r="D113" s="18">
        <v>630</v>
      </c>
      <c r="E113" s="40">
        <v>110.4323085625</v>
      </c>
      <c r="F113" s="41">
        <v>8.3800000000000008</v>
      </c>
      <c r="G113" s="19">
        <v>232</v>
      </c>
      <c r="H113" s="40">
        <v>105.5620978605</v>
      </c>
      <c r="I113" s="41">
        <v>2.38</v>
      </c>
      <c r="J113" s="19">
        <v>289</v>
      </c>
      <c r="K113" s="40">
        <v>164.45563431959999</v>
      </c>
      <c r="L113" s="41">
        <v>8.15</v>
      </c>
      <c r="M113" s="18">
        <v>109</v>
      </c>
    </row>
    <row r="114" spans="1:13" s="112" customFormat="1" ht="25.5" customHeight="1" thickBot="1" x14ac:dyDescent="0.25">
      <c r="A114" s="86">
        <v>42705</v>
      </c>
      <c r="B114" s="42">
        <v>112.6467445952</v>
      </c>
      <c r="C114" s="43">
        <v>-3.36</v>
      </c>
      <c r="D114" s="20">
        <v>584</v>
      </c>
      <c r="E114" s="42">
        <v>102.59933523079999</v>
      </c>
      <c r="F114" s="43">
        <v>-7.09</v>
      </c>
      <c r="G114" s="21">
        <v>222</v>
      </c>
      <c r="H114" s="42">
        <v>105.7527706132</v>
      </c>
      <c r="I114" s="43">
        <v>0.18</v>
      </c>
      <c r="J114" s="21">
        <v>246</v>
      </c>
      <c r="K114" s="42">
        <v>142.0763039197</v>
      </c>
      <c r="L114" s="43">
        <v>-13.61</v>
      </c>
      <c r="M114" s="20">
        <v>116</v>
      </c>
    </row>
    <row r="115" spans="1:13" s="22" customFormat="1" ht="25.5" customHeight="1" x14ac:dyDescent="0.2">
      <c r="A115" s="90">
        <v>42736</v>
      </c>
      <c r="B115" s="25">
        <v>123.3292493058</v>
      </c>
      <c r="C115" s="25">
        <v>9.48</v>
      </c>
      <c r="D115" s="7">
        <v>344</v>
      </c>
      <c r="E115" s="23">
        <v>111.4512571257</v>
      </c>
      <c r="F115" s="25">
        <v>8.6300000000000008</v>
      </c>
      <c r="G115" s="7">
        <v>121</v>
      </c>
      <c r="H115" s="23">
        <v>111.7874987103</v>
      </c>
      <c r="I115" s="25">
        <v>5.71</v>
      </c>
      <c r="J115" s="7">
        <v>138</v>
      </c>
      <c r="K115" s="23">
        <v>165.11571665759999</v>
      </c>
      <c r="L115" s="25">
        <v>16.22</v>
      </c>
      <c r="M115" s="7">
        <v>85</v>
      </c>
    </row>
    <row r="116" spans="1:13" s="22" customFormat="1" ht="25.5" customHeight="1" x14ac:dyDescent="0.2">
      <c r="A116" s="91">
        <v>42767</v>
      </c>
      <c r="B116" s="27">
        <v>117.6258221768</v>
      </c>
      <c r="C116" s="27">
        <v>-4.62</v>
      </c>
      <c r="D116" s="8">
        <v>430</v>
      </c>
      <c r="E116" s="26">
        <v>110.3054481402</v>
      </c>
      <c r="F116" s="27">
        <v>-1.03</v>
      </c>
      <c r="G116" s="8">
        <v>134</v>
      </c>
      <c r="H116" s="26">
        <v>104.8355885644</v>
      </c>
      <c r="I116" s="27">
        <v>-6.22</v>
      </c>
      <c r="J116" s="8">
        <v>182</v>
      </c>
      <c r="K116" s="26">
        <v>167.4471631218</v>
      </c>
      <c r="L116" s="27">
        <v>1.41</v>
      </c>
      <c r="M116" s="8">
        <v>114</v>
      </c>
    </row>
    <row r="117" spans="1:13" s="22" customFormat="1" ht="25.5" customHeight="1" x14ac:dyDescent="0.2">
      <c r="A117" s="91">
        <v>42795</v>
      </c>
      <c r="B117" s="27">
        <v>114.7585038695</v>
      </c>
      <c r="C117" s="27">
        <v>-2.44</v>
      </c>
      <c r="D117" s="8">
        <v>671</v>
      </c>
      <c r="E117" s="26">
        <v>94.806910768199998</v>
      </c>
      <c r="F117" s="27">
        <v>-14.05</v>
      </c>
      <c r="G117" s="8">
        <v>213</v>
      </c>
      <c r="H117" s="26">
        <v>109.92839114269999</v>
      </c>
      <c r="I117" s="27">
        <v>4.8600000000000003</v>
      </c>
      <c r="J117" s="8">
        <v>281</v>
      </c>
      <c r="K117" s="26">
        <v>163.22034137700001</v>
      </c>
      <c r="L117" s="27">
        <v>-2.52</v>
      </c>
      <c r="M117" s="8">
        <v>177</v>
      </c>
    </row>
    <row r="118" spans="1:13" s="22" customFormat="1" ht="25.5" customHeight="1" x14ac:dyDescent="0.2">
      <c r="A118" s="91">
        <v>42826</v>
      </c>
      <c r="B118" s="27">
        <v>115.4412819161</v>
      </c>
      <c r="C118" s="27">
        <v>0.59</v>
      </c>
      <c r="D118" s="8">
        <v>481</v>
      </c>
      <c r="E118" s="26">
        <v>100.03166258989999</v>
      </c>
      <c r="F118" s="27">
        <v>5.51</v>
      </c>
      <c r="G118" s="8">
        <v>189</v>
      </c>
      <c r="H118" s="26">
        <v>106.2003224244</v>
      </c>
      <c r="I118" s="27">
        <v>-3.39</v>
      </c>
      <c r="J118" s="8">
        <v>169</v>
      </c>
      <c r="K118" s="26">
        <v>168.2261600258</v>
      </c>
      <c r="L118" s="27">
        <v>3.07</v>
      </c>
      <c r="M118" s="8">
        <v>123</v>
      </c>
    </row>
    <row r="119" spans="1:13" s="22" customFormat="1" ht="25.5" customHeight="1" x14ac:dyDescent="0.2">
      <c r="A119" s="91">
        <v>42856</v>
      </c>
      <c r="B119" s="27">
        <v>115.1978550443</v>
      </c>
      <c r="C119" s="27">
        <v>-0.21</v>
      </c>
      <c r="D119" s="8">
        <v>568</v>
      </c>
      <c r="E119" s="26">
        <v>99.088917151199993</v>
      </c>
      <c r="F119" s="27">
        <v>-0.94</v>
      </c>
      <c r="G119" s="8">
        <v>210</v>
      </c>
      <c r="H119" s="26">
        <v>108.6055813187</v>
      </c>
      <c r="I119" s="27">
        <v>2.2599999999999998</v>
      </c>
      <c r="J119" s="8">
        <v>229</v>
      </c>
      <c r="K119" s="26">
        <v>162.75087668789999</v>
      </c>
      <c r="L119" s="27">
        <v>-3.25</v>
      </c>
      <c r="M119" s="8">
        <v>129</v>
      </c>
    </row>
    <row r="120" spans="1:13" s="22" customFormat="1" ht="25.5" customHeight="1" x14ac:dyDescent="0.2">
      <c r="A120" s="91">
        <v>42887</v>
      </c>
      <c r="B120" s="27">
        <v>118.6237429581</v>
      </c>
      <c r="C120" s="27">
        <v>2.97</v>
      </c>
      <c r="D120" s="8">
        <v>699</v>
      </c>
      <c r="E120" s="26">
        <v>97.934068209200007</v>
      </c>
      <c r="F120" s="27">
        <v>-1.17</v>
      </c>
      <c r="G120" s="8">
        <v>260</v>
      </c>
      <c r="H120" s="26">
        <v>114.5245371626</v>
      </c>
      <c r="I120" s="27">
        <v>5.45</v>
      </c>
      <c r="J120" s="8">
        <v>288</v>
      </c>
      <c r="K120" s="26">
        <v>163.72990641269999</v>
      </c>
      <c r="L120" s="27">
        <v>0.6</v>
      </c>
      <c r="M120" s="8">
        <v>151</v>
      </c>
    </row>
    <row r="121" spans="1:13" s="22" customFormat="1" ht="25.5" customHeight="1" x14ac:dyDescent="0.2">
      <c r="A121" s="91">
        <v>42917</v>
      </c>
      <c r="B121" s="27">
        <v>121.0836060116</v>
      </c>
      <c r="C121" s="27">
        <v>2.0699999999999998</v>
      </c>
      <c r="D121" s="8">
        <v>663</v>
      </c>
      <c r="E121" s="26">
        <v>102.98448644139999</v>
      </c>
      <c r="F121" s="27">
        <v>5.16</v>
      </c>
      <c r="G121" s="8">
        <v>247</v>
      </c>
      <c r="H121" s="26">
        <v>115.5143153707</v>
      </c>
      <c r="I121" s="27">
        <v>0.86</v>
      </c>
      <c r="J121" s="8">
        <v>279</v>
      </c>
      <c r="K121" s="26">
        <v>169.2619547962</v>
      </c>
      <c r="L121" s="27">
        <v>3.38</v>
      </c>
      <c r="M121" s="8">
        <v>137</v>
      </c>
    </row>
    <row r="122" spans="1:13" s="22" customFormat="1" ht="25.5" customHeight="1" x14ac:dyDescent="0.2">
      <c r="A122" s="91">
        <v>42948</v>
      </c>
      <c r="B122" s="27">
        <v>114.14807557020001</v>
      </c>
      <c r="C122" s="27">
        <v>-5.73</v>
      </c>
      <c r="D122" s="8">
        <v>596</v>
      </c>
      <c r="E122" s="26">
        <v>96.155263415799993</v>
      </c>
      <c r="F122" s="27">
        <v>-6.63</v>
      </c>
      <c r="G122" s="8">
        <v>241</v>
      </c>
      <c r="H122" s="26">
        <v>110.060680957</v>
      </c>
      <c r="I122" s="27">
        <v>-4.72</v>
      </c>
      <c r="J122" s="8">
        <v>245</v>
      </c>
      <c r="K122" s="26">
        <v>157.7976668551</v>
      </c>
      <c r="L122" s="27">
        <v>-6.77</v>
      </c>
      <c r="M122" s="8">
        <v>110</v>
      </c>
    </row>
    <row r="123" spans="1:13" s="22" customFormat="1" ht="25.5" customHeight="1" x14ac:dyDescent="0.2">
      <c r="A123" s="91">
        <v>42979</v>
      </c>
      <c r="B123" s="27">
        <v>119.000964313</v>
      </c>
      <c r="C123" s="27">
        <v>4.25</v>
      </c>
      <c r="D123" s="8">
        <v>699</v>
      </c>
      <c r="E123" s="26">
        <v>101.2350411645</v>
      </c>
      <c r="F123" s="27">
        <v>5.28</v>
      </c>
      <c r="G123" s="8">
        <v>256</v>
      </c>
      <c r="H123" s="26">
        <v>112.2796353032</v>
      </c>
      <c r="I123" s="27">
        <v>2.02</v>
      </c>
      <c r="J123" s="8">
        <v>297</v>
      </c>
      <c r="K123" s="26">
        <v>166.85125055840001</v>
      </c>
      <c r="L123" s="27">
        <v>5.74</v>
      </c>
      <c r="M123" s="8">
        <v>146</v>
      </c>
    </row>
    <row r="124" spans="1:13" s="22" customFormat="1" ht="25.5" customHeight="1" x14ac:dyDescent="0.2">
      <c r="A124" s="91">
        <v>43009</v>
      </c>
      <c r="B124" s="27">
        <v>120.48258730729999</v>
      </c>
      <c r="C124" s="27">
        <v>1.25</v>
      </c>
      <c r="D124" s="8">
        <v>713</v>
      </c>
      <c r="E124" s="26">
        <v>109.1883123369</v>
      </c>
      <c r="F124" s="27">
        <v>7.86</v>
      </c>
      <c r="G124" s="8">
        <v>284</v>
      </c>
      <c r="H124" s="26">
        <v>109.1496995734</v>
      </c>
      <c r="I124" s="27">
        <v>-2.79</v>
      </c>
      <c r="J124" s="8">
        <v>282</v>
      </c>
      <c r="K124" s="26">
        <v>173.9512501159</v>
      </c>
      <c r="L124" s="27">
        <v>4.26</v>
      </c>
      <c r="M124" s="8">
        <v>147</v>
      </c>
    </row>
    <row r="125" spans="1:13" s="22" customFormat="1" ht="25.5" customHeight="1" x14ac:dyDescent="0.2">
      <c r="A125" s="91">
        <v>43040</v>
      </c>
      <c r="B125" s="27">
        <v>118.1568944221</v>
      </c>
      <c r="C125" s="27">
        <v>-1.93</v>
      </c>
      <c r="D125" s="8">
        <v>667</v>
      </c>
      <c r="E125" s="26">
        <v>97.333255914899993</v>
      </c>
      <c r="F125" s="27">
        <v>-10.86</v>
      </c>
      <c r="G125" s="8">
        <v>255</v>
      </c>
      <c r="H125" s="26">
        <v>112.7196769734</v>
      </c>
      <c r="I125" s="27">
        <v>3.27</v>
      </c>
      <c r="J125" s="8">
        <v>287</v>
      </c>
      <c r="K125" s="26">
        <v>174.59661210300001</v>
      </c>
      <c r="L125" s="27">
        <v>0.37</v>
      </c>
      <c r="M125" s="8">
        <v>125</v>
      </c>
    </row>
    <row r="126" spans="1:13" s="112" customFormat="1" ht="25.5" customHeight="1" thickBot="1" x14ac:dyDescent="0.25">
      <c r="A126" s="94">
        <v>43070</v>
      </c>
      <c r="B126" s="95">
        <v>117.1187605958</v>
      </c>
      <c r="C126" s="95">
        <v>-0.88</v>
      </c>
      <c r="D126" s="13">
        <v>671</v>
      </c>
      <c r="E126" s="96">
        <v>96.655635717899997</v>
      </c>
      <c r="F126" s="95">
        <v>-0.7</v>
      </c>
      <c r="G126" s="13">
        <v>280</v>
      </c>
      <c r="H126" s="96">
        <v>109.4271090438</v>
      </c>
      <c r="I126" s="95">
        <v>-2.92</v>
      </c>
      <c r="J126" s="13">
        <v>261</v>
      </c>
      <c r="K126" s="96">
        <v>175.76778848009999</v>
      </c>
      <c r="L126" s="95">
        <v>0.67</v>
      </c>
      <c r="M126" s="13">
        <v>130</v>
      </c>
    </row>
    <row r="127" spans="1:13" s="22" customFormat="1" ht="25.5" customHeight="1" x14ac:dyDescent="0.2">
      <c r="A127" s="90">
        <v>43101</v>
      </c>
      <c r="B127" s="25">
        <v>110.21439996220001</v>
      </c>
      <c r="C127" s="25">
        <v>-5.9</v>
      </c>
      <c r="D127" s="7">
        <v>351</v>
      </c>
      <c r="E127" s="23">
        <v>90.176969846600002</v>
      </c>
      <c r="F127" s="25">
        <v>-6.7</v>
      </c>
      <c r="G127" s="7">
        <v>137</v>
      </c>
      <c r="H127" s="23">
        <v>101.6482176877</v>
      </c>
      <c r="I127" s="25">
        <v>-7.11</v>
      </c>
      <c r="J127" s="7">
        <v>142</v>
      </c>
      <c r="K127" s="23">
        <v>172.54263194230001</v>
      </c>
      <c r="L127" s="25">
        <v>-1.83</v>
      </c>
      <c r="M127" s="7">
        <v>72</v>
      </c>
    </row>
    <row r="128" spans="1:13" s="112" customFormat="1" ht="25.5" customHeight="1" x14ac:dyDescent="0.2">
      <c r="A128" s="91">
        <v>43132</v>
      </c>
      <c r="B128" s="27">
        <v>120.8604871262</v>
      </c>
      <c r="C128" s="27">
        <v>9.66</v>
      </c>
      <c r="D128" s="8">
        <v>394</v>
      </c>
      <c r="E128" s="26">
        <v>101.1348697374</v>
      </c>
      <c r="F128" s="27">
        <v>12.15</v>
      </c>
      <c r="G128" s="8">
        <v>158</v>
      </c>
      <c r="H128" s="26">
        <v>114.86977818219999</v>
      </c>
      <c r="I128" s="27">
        <v>13.01</v>
      </c>
      <c r="J128" s="8">
        <v>133</v>
      </c>
      <c r="K128" s="26">
        <v>172.35141845850001</v>
      </c>
      <c r="L128" s="27">
        <v>-0.11</v>
      </c>
      <c r="M128" s="8">
        <v>103</v>
      </c>
    </row>
    <row r="129" spans="1:13" s="112" customFormat="1" ht="25.5" customHeight="1" x14ac:dyDescent="0.2">
      <c r="A129" s="91">
        <v>43160</v>
      </c>
      <c r="B129" s="27">
        <v>120.06157156410001</v>
      </c>
      <c r="C129" s="27">
        <v>-0.66</v>
      </c>
      <c r="D129" s="8">
        <v>658</v>
      </c>
      <c r="E129" s="26">
        <v>106.0085833582</v>
      </c>
      <c r="F129" s="27">
        <v>4.82</v>
      </c>
      <c r="G129" s="8">
        <v>241</v>
      </c>
      <c r="H129" s="26">
        <v>110.47100965280001</v>
      </c>
      <c r="I129" s="27">
        <v>-3.83</v>
      </c>
      <c r="J129" s="8">
        <v>270</v>
      </c>
      <c r="K129" s="26">
        <v>176.17314238119999</v>
      </c>
      <c r="L129" s="27">
        <v>2.2200000000000002</v>
      </c>
      <c r="M129" s="8">
        <v>147</v>
      </c>
    </row>
    <row r="130" spans="1:13" s="112" customFormat="1" ht="25.5" customHeight="1" x14ac:dyDescent="0.2">
      <c r="A130" s="91">
        <v>43191</v>
      </c>
      <c r="B130" s="27">
        <v>121.86968447949999</v>
      </c>
      <c r="C130" s="27">
        <v>1.51</v>
      </c>
      <c r="D130" s="8">
        <v>615</v>
      </c>
      <c r="E130" s="26">
        <v>107.9893908515</v>
      </c>
      <c r="F130" s="27">
        <v>1.87</v>
      </c>
      <c r="G130" s="8">
        <v>230</v>
      </c>
      <c r="H130" s="26">
        <v>112.61181141340001</v>
      </c>
      <c r="I130" s="27">
        <v>1.94</v>
      </c>
      <c r="J130" s="8">
        <v>240</v>
      </c>
      <c r="K130" s="26">
        <v>172.4286827153</v>
      </c>
      <c r="L130" s="27">
        <v>-2.13</v>
      </c>
      <c r="M130" s="8">
        <v>145</v>
      </c>
    </row>
    <row r="131" spans="1:13" s="112" customFormat="1" ht="25.5" customHeight="1" x14ac:dyDescent="0.2">
      <c r="A131" s="91">
        <v>43221</v>
      </c>
      <c r="B131" s="27">
        <v>119.0108057656</v>
      </c>
      <c r="C131" s="27">
        <v>-2.35</v>
      </c>
      <c r="D131" s="8">
        <v>565</v>
      </c>
      <c r="E131" s="26">
        <v>97.1558217332</v>
      </c>
      <c r="F131" s="27">
        <v>-10.029999999999999</v>
      </c>
      <c r="G131" s="8">
        <v>222</v>
      </c>
      <c r="H131" s="26">
        <v>115.81592589900001</v>
      </c>
      <c r="I131" s="27">
        <v>2.85</v>
      </c>
      <c r="J131" s="8">
        <v>219</v>
      </c>
      <c r="K131" s="26">
        <v>168.32393190459999</v>
      </c>
      <c r="L131" s="27">
        <v>-2.38</v>
      </c>
      <c r="M131" s="8">
        <v>124</v>
      </c>
    </row>
    <row r="132" spans="1:13" s="112" customFormat="1" ht="25.5" customHeight="1" x14ac:dyDescent="0.2">
      <c r="A132" s="91">
        <v>43252</v>
      </c>
      <c r="B132" s="27">
        <v>115.30163214620001</v>
      </c>
      <c r="C132" s="27">
        <v>-3.12</v>
      </c>
      <c r="D132" s="8">
        <v>651</v>
      </c>
      <c r="E132" s="26">
        <v>97.135348397200005</v>
      </c>
      <c r="F132" s="27">
        <v>-0.02</v>
      </c>
      <c r="G132" s="8">
        <v>275</v>
      </c>
      <c r="H132" s="26">
        <v>107.7957050971</v>
      </c>
      <c r="I132" s="27">
        <v>-6.92</v>
      </c>
      <c r="J132" s="8">
        <v>249</v>
      </c>
      <c r="K132" s="26">
        <v>174.39129291539999</v>
      </c>
      <c r="L132" s="27">
        <v>3.6</v>
      </c>
      <c r="M132" s="8">
        <v>127</v>
      </c>
    </row>
    <row r="133" spans="1:13" ht="25.5" customHeight="1" x14ac:dyDescent="0.2">
      <c r="A133" s="91">
        <v>43282</v>
      </c>
      <c r="B133" s="27">
        <v>118.38265601019999</v>
      </c>
      <c r="C133" s="27">
        <v>2.67</v>
      </c>
      <c r="D133" s="8">
        <v>593</v>
      </c>
      <c r="E133" s="26">
        <v>105.4889196294</v>
      </c>
      <c r="F133" s="27">
        <v>8.6</v>
      </c>
      <c r="G133" s="8">
        <v>247</v>
      </c>
      <c r="H133" s="26">
        <v>111.8708046814</v>
      </c>
      <c r="I133" s="27">
        <v>3.78</v>
      </c>
      <c r="J133" s="8">
        <v>225</v>
      </c>
      <c r="K133" s="26">
        <v>163.57349462709999</v>
      </c>
      <c r="L133" s="27">
        <v>-6.2</v>
      </c>
      <c r="M133" s="8">
        <v>121</v>
      </c>
    </row>
    <row r="134" spans="1:13" ht="25.5" customHeight="1" x14ac:dyDescent="0.2">
      <c r="A134" s="91">
        <v>43313</v>
      </c>
      <c r="B134" s="27">
        <v>123.7391866804</v>
      </c>
      <c r="C134" s="27">
        <v>4.5199999999999996</v>
      </c>
      <c r="D134" s="8">
        <v>539</v>
      </c>
      <c r="E134" s="26">
        <v>107.25990426830001</v>
      </c>
      <c r="F134" s="27">
        <v>1.68</v>
      </c>
      <c r="G134" s="8">
        <v>210</v>
      </c>
      <c r="H134" s="26">
        <v>113.68072686159999</v>
      </c>
      <c r="I134" s="27">
        <v>1.62</v>
      </c>
      <c r="J134" s="8">
        <v>226</v>
      </c>
      <c r="K134" s="26">
        <v>176.90771367880001</v>
      </c>
      <c r="L134" s="27">
        <v>8.15</v>
      </c>
      <c r="M134" s="8">
        <v>103</v>
      </c>
    </row>
    <row r="135" spans="1:13" ht="25.5" customHeight="1" x14ac:dyDescent="0.2">
      <c r="A135" s="91">
        <v>43344</v>
      </c>
      <c r="B135" s="27">
        <v>116.0748506889</v>
      </c>
      <c r="C135" s="27">
        <v>-6.19</v>
      </c>
      <c r="D135" s="8">
        <v>436</v>
      </c>
      <c r="E135" s="26">
        <v>94.419754619299994</v>
      </c>
      <c r="F135" s="27">
        <v>-11.97</v>
      </c>
      <c r="G135" s="8">
        <v>187</v>
      </c>
      <c r="H135" s="26">
        <v>111.0499545978</v>
      </c>
      <c r="I135" s="27">
        <v>-2.31</v>
      </c>
      <c r="J135" s="8">
        <v>165</v>
      </c>
      <c r="K135" s="26">
        <v>171.8828133101</v>
      </c>
      <c r="L135" s="27">
        <v>-2.84</v>
      </c>
      <c r="M135" s="8">
        <v>84</v>
      </c>
    </row>
    <row r="136" spans="1:13" ht="25.5" customHeight="1" x14ac:dyDescent="0.2">
      <c r="A136" s="91">
        <v>43374</v>
      </c>
      <c r="B136" s="27">
        <v>119.38376719750001</v>
      </c>
      <c r="C136" s="27">
        <v>2.85</v>
      </c>
      <c r="D136" s="8">
        <v>539</v>
      </c>
      <c r="E136" s="26">
        <v>95.627946144399999</v>
      </c>
      <c r="F136" s="27">
        <v>1.28</v>
      </c>
      <c r="G136" s="8">
        <v>216</v>
      </c>
      <c r="H136" s="26">
        <v>113.3874422224</v>
      </c>
      <c r="I136" s="27">
        <v>2.1</v>
      </c>
      <c r="J136" s="8">
        <v>181</v>
      </c>
      <c r="K136" s="26">
        <v>176.0513164818</v>
      </c>
      <c r="L136" s="27">
        <v>2.4300000000000002</v>
      </c>
      <c r="M136" s="8">
        <v>142</v>
      </c>
    </row>
    <row r="137" spans="1:13" ht="25.5" customHeight="1" x14ac:dyDescent="0.2">
      <c r="A137" s="91">
        <v>43405</v>
      </c>
      <c r="B137" s="27">
        <v>120.6216887673</v>
      </c>
      <c r="C137" s="27">
        <v>1.04</v>
      </c>
      <c r="D137" s="8">
        <v>571</v>
      </c>
      <c r="E137" s="26">
        <v>100.51081609400001</v>
      </c>
      <c r="F137" s="27">
        <v>5.1100000000000003</v>
      </c>
      <c r="G137" s="8">
        <v>232</v>
      </c>
      <c r="H137" s="26">
        <v>118.21079567549999</v>
      </c>
      <c r="I137" s="27">
        <v>4.25</v>
      </c>
      <c r="J137" s="8">
        <v>225</v>
      </c>
      <c r="K137" s="26">
        <v>175.4981801017</v>
      </c>
      <c r="L137" s="27">
        <v>-0.31</v>
      </c>
      <c r="M137" s="8">
        <v>114</v>
      </c>
    </row>
    <row r="138" spans="1:13" ht="25.5" customHeight="1" thickBot="1" x14ac:dyDescent="0.25">
      <c r="A138" s="94">
        <v>43435</v>
      </c>
      <c r="B138" s="95">
        <v>125.5197754161</v>
      </c>
      <c r="C138" s="95">
        <v>4.0599999999999996</v>
      </c>
      <c r="D138" s="13">
        <v>549</v>
      </c>
      <c r="E138" s="96">
        <v>104.97573488</v>
      </c>
      <c r="F138" s="95">
        <v>4.4400000000000004</v>
      </c>
      <c r="G138" s="13">
        <v>241</v>
      </c>
      <c r="H138" s="96">
        <v>121.7897375845</v>
      </c>
      <c r="I138" s="95">
        <v>3.03</v>
      </c>
      <c r="J138" s="13">
        <v>210</v>
      </c>
      <c r="K138" s="96">
        <v>175.01879523630001</v>
      </c>
      <c r="L138" s="95">
        <v>-0.27</v>
      </c>
      <c r="M138" s="13">
        <v>98</v>
      </c>
    </row>
    <row r="139" spans="1:13" ht="25.5" customHeight="1" x14ac:dyDescent="0.2">
      <c r="A139" s="90">
        <v>43466</v>
      </c>
      <c r="B139" s="25">
        <v>121.21965497310001</v>
      </c>
      <c r="C139" s="25">
        <v>-3.43</v>
      </c>
      <c r="D139" s="7">
        <v>312</v>
      </c>
      <c r="E139" s="23">
        <v>100.28144004000001</v>
      </c>
      <c r="F139" s="25">
        <v>-4.47</v>
      </c>
      <c r="G139" s="7">
        <v>127</v>
      </c>
      <c r="H139" s="23">
        <v>113.37025196819999</v>
      </c>
      <c r="I139" s="25">
        <v>-6.91</v>
      </c>
      <c r="J139" s="7">
        <v>118</v>
      </c>
      <c r="K139" s="23">
        <v>185.3006365096</v>
      </c>
      <c r="L139" s="25">
        <v>5.87</v>
      </c>
      <c r="M139" s="7">
        <v>67</v>
      </c>
    </row>
    <row r="140" spans="1:13" ht="25.5" customHeight="1" x14ac:dyDescent="0.2">
      <c r="A140" s="91">
        <v>43497</v>
      </c>
      <c r="B140" s="27">
        <v>116.0548648698</v>
      </c>
      <c r="C140" s="27">
        <v>-4.26</v>
      </c>
      <c r="D140" s="8">
        <v>387</v>
      </c>
      <c r="E140" s="26">
        <v>96.5161875804</v>
      </c>
      <c r="F140" s="27">
        <v>-3.75</v>
      </c>
      <c r="G140" s="8">
        <v>153</v>
      </c>
      <c r="H140" s="26">
        <v>108.58367471130001</v>
      </c>
      <c r="I140" s="27">
        <v>-4.22</v>
      </c>
      <c r="J140" s="8">
        <v>139</v>
      </c>
      <c r="K140" s="26">
        <v>182.3556966717</v>
      </c>
      <c r="L140" s="27">
        <v>-1.59</v>
      </c>
      <c r="M140" s="8">
        <v>95</v>
      </c>
    </row>
    <row r="141" spans="1:13" ht="25.5" customHeight="1" x14ac:dyDescent="0.2">
      <c r="A141" s="91">
        <v>43525</v>
      </c>
      <c r="B141" s="27">
        <v>122.7212593468</v>
      </c>
      <c r="C141" s="27">
        <v>5.74</v>
      </c>
      <c r="D141" s="8">
        <v>688</v>
      </c>
      <c r="E141" s="26">
        <v>101.5568347219</v>
      </c>
      <c r="F141" s="27">
        <v>5.22</v>
      </c>
      <c r="G141" s="8">
        <v>265</v>
      </c>
      <c r="H141" s="26">
        <v>118.00662211380001</v>
      </c>
      <c r="I141" s="27">
        <v>8.68</v>
      </c>
      <c r="J141" s="8">
        <v>253</v>
      </c>
      <c r="K141" s="26">
        <v>169.38214407980001</v>
      </c>
      <c r="L141" s="27">
        <v>-7.11</v>
      </c>
      <c r="M141" s="8">
        <v>170</v>
      </c>
    </row>
    <row r="142" spans="1:13" ht="25.5" customHeight="1" x14ac:dyDescent="0.2">
      <c r="A142" s="91">
        <v>43556</v>
      </c>
      <c r="B142" s="27">
        <v>121.9906296164</v>
      </c>
      <c r="C142" s="27">
        <v>-0.6</v>
      </c>
      <c r="D142" s="8">
        <v>634</v>
      </c>
      <c r="E142" s="26">
        <v>98.306834731600006</v>
      </c>
      <c r="F142" s="27">
        <v>-3.2</v>
      </c>
      <c r="G142" s="8">
        <v>219</v>
      </c>
      <c r="H142" s="26">
        <v>113.9192651653</v>
      </c>
      <c r="I142" s="27">
        <v>-3.46</v>
      </c>
      <c r="J142" s="8">
        <v>272</v>
      </c>
      <c r="K142" s="26">
        <v>191.69200801829999</v>
      </c>
      <c r="L142" s="27">
        <v>13.17</v>
      </c>
      <c r="M142" s="8">
        <v>143</v>
      </c>
    </row>
    <row r="143" spans="1:13" ht="25.5" customHeight="1" x14ac:dyDescent="0.2">
      <c r="A143" s="91">
        <v>43586</v>
      </c>
      <c r="B143" s="27">
        <v>128.11142125320001</v>
      </c>
      <c r="C143" s="27">
        <v>5.0199999999999996</v>
      </c>
      <c r="D143" s="8">
        <v>580</v>
      </c>
      <c r="E143" s="26">
        <v>103.5645613033</v>
      </c>
      <c r="F143" s="27">
        <v>5.35</v>
      </c>
      <c r="G143" s="8">
        <v>227</v>
      </c>
      <c r="H143" s="26">
        <v>119.998875681</v>
      </c>
      <c r="I143" s="27">
        <v>5.34</v>
      </c>
      <c r="J143" s="8">
        <v>214</v>
      </c>
      <c r="K143" s="26">
        <v>193.91594548719999</v>
      </c>
      <c r="L143" s="27">
        <v>1.1599999999999999</v>
      </c>
      <c r="M143" s="8">
        <v>139</v>
      </c>
    </row>
    <row r="144" spans="1:13" ht="25.5" customHeight="1" x14ac:dyDescent="0.2">
      <c r="A144" s="91">
        <v>43617</v>
      </c>
      <c r="B144" s="27">
        <v>128.8192521503</v>
      </c>
      <c r="C144" s="27">
        <v>0.55000000000000004</v>
      </c>
      <c r="D144" s="8">
        <v>653</v>
      </c>
      <c r="E144" s="26">
        <v>112.3037980622</v>
      </c>
      <c r="F144" s="27">
        <v>8.44</v>
      </c>
      <c r="G144" s="8">
        <v>243</v>
      </c>
      <c r="H144" s="26">
        <v>116.4234579085</v>
      </c>
      <c r="I144" s="27">
        <v>-2.98</v>
      </c>
      <c r="J144" s="8">
        <v>262</v>
      </c>
      <c r="K144" s="26">
        <v>192.2090605926</v>
      </c>
      <c r="L144" s="27">
        <v>-0.88</v>
      </c>
      <c r="M144" s="8">
        <v>148</v>
      </c>
    </row>
    <row r="145" spans="1:13" ht="25.5" customHeight="1" x14ac:dyDescent="0.2">
      <c r="A145" s="91">
        <v>43647</v>
      </c>
      <c r="B145" s="27">
        <v>125.87386326550001</v>
      </c>
      <c r="C145" s="27">
        <v>-2.29</v>
      </c>
      <c r="D145" s="8">
        <v>713</v>
      </c>
      <c r="E145" s="26">
        <v>98.919862256499997</v>
      </c>
      <c r="F145" s="27">
        <v>-11.92</v>
      </c>
      <c r="G145" s="8">
        <v>273</v>
      </c>
      <c r="H145" s="26">
        <v>119.5687598289</v>
      </c>
      <c r="I145" s="27">
        <v>2.7</v>
      </c>
      <c r="J145" s="8">
        <v>288</v>
      </c>
      <c r="K145" s="26">
        <v>192.030336207</v>
      </c>
      <c r="L145" s="27">
        <v>-0.09</v>
      </c>
      <c r="M145" s="8">
        <v>152</v>
      </c>
    </row>
    <row r="146" spans="1:13" ht="25.5" customHeight="1" x14ac:dyDescent="0.2">
      <c r="A146" s="91">
        <v>43678</v>
      </c>
      <c r="B146" s="27">
        <v>126.73166756080001</v>
      </c>
      <c r="C146" s="27">
        <v>0.68</v>
      </c>
      <c r="D146" s="8">
        <v>627</v>
      </c>
      <c r="E146" s="26">
        <v>101.8001470268</v>
      </c>
      <c r="F146" s="27">
        <v>2.91</v>
      </c>
      <c r="G146" s="8">
        <v>243</v>
      </c>
      <c r="H146" s="26">
        <v>118.9873753472</v>
      </c>
      <c r="I146" s="27">
        <v>-0.49</v>
      </c>
      <c r="J146" s="8">
        <v>283</v>
      </c>
      <c r="K146" s="26">
        <v>191.43131725180001</v>
      </c>
      <c r="L146" s="27">
        <v>-0.31</v>
      </c>
      <c r="M146" s="8">
        <v>101</v>
      </c>
    </row>
    <row r="147" spans="1:13" ht="25.5" customHeight="1" x14ac:dyDescent="0.2">
      <c r="A147" s="91">
        <v>43709</v>
      </c>
      <c r="B147" s="27">
        <v>132.17015528810001</v>
      </c>
      <c r="C147" s="27">
        <v>4.29</v>
      </c>
      <c r="D147" s="8">
        <v>772</v>
      </c>
      <c r="E147" s="26">
        <v>106.88997841929999</v>
      </c>
      <c r="F147" s="27">
        <v>5</v>
      </c>
      <c r="G147" s="8">
        <v>263</v>
      </c>
      <c r="H147" s="26">
        <v>119.9038829858</v>
      </c>
      <c r="I147" s="27">
        <v>0.77</v>
      </c>
      <c r="J147" s="8">
        <v>320</v>
      </c>
      <c r="K147" s="26">
        <v>198.26115979709999</v>
      </c>
      <c r="L147" s="27">
        <v>3.57</v>
      </c>
      <c r="M147" s="8">
        <v>189</v>
      </c>
    </row>
    <row r="148" spans="1:13" ht="25.5" customHeight="1" x14ac:dyDescent="0.2">
      <c r="A148" s="91">
        <v>43739</v>
      </c>
      <c r="B148" s="27">
        <v>137.37385960590001</v>
      </c>
      <c r="C148" s="27">
        <v>3.94</v>
      </c>
      <c r="D148" s="8">
        <v>651</v>
      </c>
      <c r="E148" s="26">
        <v>109.60120178379999</v>
      </c>
      <c r="F148" s="27">
        <v>2.54</v>
      </c>
      <c r="G148" s="8">
        <v>235</v>
      </c>
      <c r="H148" s="26">
        <v>128.74682674729999</v>
      </c>
      <c r="I148" s="27">
        <v>7.38</v>
      </c>
      <c r="J148" s="8">
        <v>261</v>
      </c>
      <c r="K148" s="26">
        <v>197.75517699279999</v>
      </c>
      <c r="L148" s="27">
        <v>-0.26</v>
      </c>
      <c r="M148" s="8">
        <v>155</v>
      </c>
    </row>
    <row r="149" spans="1:13" ht="25.5" customHeight="1" x14ac:dyDescent="0.2">
      <c r="A149" s="91">
        <v>43770</v>
      </c>
      <c r="B149" s="27">
        <v>131.56645537860001</v>
      </c>
      <c r="C149" s="27">
        <v>-4.2300000000000004</v>
      </c>
      <c r="D149" s="8">
        <v>674</v>
      </c>
      <c r="E149" s="26">
        <v>105.7376226449</v>
      </c>
      <c r="F149" s="27">
        <v>-3.53</v>
      </c>
      <c r="G149" s="8">
        <v>264</v>
      </c>
      <c r="H149" s="26">
        <v>127.5898465305</v>
      </c>
      <c r="I149" s="27">
        <v>-0.9</v>
      </c>
      <c r="J149" s="8">
        <v>268</v>
      </c>
      <c r="K149" s="26">
        <v>194.5094363483</v>
      </c>
      <c r="L149" s="27">
        <v>-1.64</v>
      </c>
      <c r="M149" s="8">
        <v>142</v>
      </c>
    </row>
    <row r="150" spans="1:13" ht="25.5" customHeight="1" thickBot="1" x14ac:dyDescent="0.25">
      <c r="A150" s="94">
        <v>43800</v>
      </c>
      <c r="B150" s="95">
        <v>126.3674055285</v>
      </c>
      <c r="C150" s="95">
        <v>-3.95</v>
      </c>
      <c r="D150" s="13">
        <v>745</v>
      </c>
      <c r="E150" s="96">
        <v>99.618237705400006</v>
      </c>
      <c r="F150" s="95">
        <v>-5.79</v>
      </c>
      <c r="G150" s="13">
        <v>300</v>
      </c>
      <c r="H150" s="96">
        <v>122.1746907733</v>
      </c>
      <c r="I150" s="95">
        <v>-4.24</v>
      </c>
      <c r="J150" s="13">
        <v>316</v>
      </c>
      <c r="K150" s="96">
        <v>191.6266263121</v>
      </c>
      <c r="L150" s="95">
        <v>-1.48</v>
      </c>
      <c r="M150" s="13">
        <v>129</v>
      </c>
    </row>
    <row r="151" spans="1:13" ht="25.5" customHeight="1" x14ac:dyDescent="0.2">
      <c r="A151" s="90">
        <v>43831</v>
      </c>
      <c r="B151" s="25">
        <v>131.5557256941</v>
      </c>
      <c r="C151" s="25">
        <v>4.1100000000000003</v>
      </c>
      <c r="D151" s="7">
        <v>458</v>
      </c>
      <c r="E151" s="23">
        <v>103.8973176646</v>
      </c>
      <c r="F151" s="25">
        <v>4.3</v>
      </c>
      <c r="G151" s="7">
        <v>146</v>
      </c>
      <c r="H151" s="23">
        <v>124.6933264108</v>
      </c>
      <c r="I151" s="25">
        <v>2.06</v>
      </c>
      <c r="J151" s="7">
        <v>179</v>
      </c>
      <c r="K151" s="23">
        <v>191.03028843070001</v>
      </c>
      <c r="L151" s="25">
        <v>-0.31</v>
      </c>
      <c r="M151" s="7">
        <v>133</v>
      </c>
    </row>
    <row r="152" spans="1:13" ht="25.5" customHeight="1" x14ac:dyDescent="0.2">
      <c r="A152" s="91">
        <v>43862</v>
      </c>
      <c r="B152" s="27">
        <v>129.1551633178</v>
      </c>
      <c r="C152" s="27">
        <v>-1.82</v>
      </c>
      <c r="D152" s="8">
        <v>495</v>
      </c>
      <c r="E152" s="26">
        <v>111.7379576049</v>
      </c>
      <c r="F152" s="27">
        <v>7.55</v>
      </c>
      <c r="G152" s="8">
        <v>168</v>
      </c>
      <c r="H152" s="26">
        <v>117.5880595701</v>
      </c>
      <c r="I152" s="27">
        <v>-5.7</v>
      </c>
      <c r="J152" s="8">
        <v>206</v>
      </c>
      <c r="K152" s="26">
        <v>205.2333283113</v>
      </c>
      <c r="L152" s="27">
        <v>7.43</v>
      </c>
      <c r="M152" s="8">
        <v>121</v>
      </c>
    </row>
    <row r="153" spans="1:13" ht="25.5" customHeight="1" x14ac:dyDescent="0.2">
      <c r="A153" s="91">
        <v>43891</v>
      </c>
      <c r="B153" s="27">
        <v>126.1276856986</v>
      </c>
      <c r="C153" s="27">
        <v>-2.34</v>
      </c>
      <c r="D153" s="8">
        <v>708</v>
      </c>
      <c r="E153" s="26">
        <v>103.39860032990001</v>
      </c>
      <c r="F153" s="27">
        <v>-7.46</v>
      </c>
      <c r="G153" s="8">
        <v>228</v>
      </c>
      <c r="H153" s="26">
        <v>115.0264547949</v>
      </c>
      <c r="I153" s="27">
        <v>-2.1800000000000002</v>
      </c>
      <c r="J153" s="8">
        <v>292</v>
      </c>
      <c r="K153" s="26">
        <v>191.5420316485</v>
      </c>
      <c r="L153" s="27">
        <v>-6.67</v>
      </c>
      <c r="M153" s="8">
        <v>188</v>
      </c>
    </row>
    <row r="154" spans="1:13" ht="25.5" customHeight="1" x14ac:dyDescent="0.2">
      <c r="A154" s="91">
        <v>43922</v>
      </c>
      <c r="B154" s="27">
        <v>129.05092935939999</v>
      </c>
      <c r="C154" s="27">
        <v>2.3199999999999998</v>
      </c>
      <c r="D154" s="8">
        <v>626</v>
      </c>
      <c r="E154" s="26">
        <v>105.68603746869999</v>
      </c>
      <c r="F154" s="27">
        <v>2.21</v>
      </c>
      <c r="G154" s="8">
        <v>207</v>
      </c>
      <c r="H154" s="26">
        <v>121.2835548521</v>
      </c>
      <c r="I154" s="27">
        <v>5.44</v>
      </c>
      <c r="J154" s="8">
        <v>266</v>
      </c>
      <c r="K154" s="26">
        <v>192.48859741410001</v>
      </c>
      <c r="L154" s="27">
        <v>0.49</v>
      </c>
      <c r="M154" s="8">
        <v>153</v>
      </c>
    </row>
    <row r="155" spans="1:13" ht="25.5" customHeight="1" x14ac:dyDescent="0.2">
      <c r="A155" s="91">
        <v>43952</v>
      </c>
      <c r="B155" s="27">
        <v>127.07931256960001</v>
      </c>
      <c r="C155" s="27">
        <v>-1.53</v>
      </c>
      <c r="D155" s="8">
        <v>530</v>
      </c>
      <c r="E155" s="26">
        <v>106.7156014012</v>
      </c>
      <c r="F155" s="27">
        <v>0.97</v>
      </c>
      <c r="G155" s="8">
        <v>191</v>
      </c>
      <c r="H155" s="26">
        <v>117.1066813918</v>
      </c>
      <c r="I155" s="27">
        <v>-3.44</v>
      </c>
      <c r="J155" s="8">
        <v>231</v>
      </c>
      <c r="K155" s="26">
        <v>197.49270763219999</v>
      </c>
      <c r="L155" s="27">
        <v>2.6</v>
      </c>
      <c r="M155" s="8">
        <v>108</v>
      </c>
    </row>
    <row r="156" spans="1:13" ht="25.5" customHeight="1" x14ac:dyDescent="0.2">
      <c r="A156" s="91">
        <v>43983</v>
      </c>
      <c r="B156" s="27">
        <v>126.3066722514</v>
      </c>
      <c r="C156" s="27">
        <v>-0.61</v>
      </c>
      <c r="D156" s="8">
        <v>697</v>
      </c>
      <c r="E156" s="26">
        <v>106.12419290530001</v>
      </c>
      <c r="F156" s="27">
        <v>-0.55000000000000004</v>
      </c>
      <c r="G156" s="8">
        <v>252</v>
      </c>
      <c r="H156" s="26">
        <v>121.2264346796</v>
      </c>
      <c r="I156" s="27">
        <v>3.52</v>
      </c>
      <c r="J156" s="8">
        <v>309</v>
      </c>
      <c r="K156" s="26">
        <v>177.1219636365</v>
      </c>
      <c r="L156" s="27">
        <v>-10.31</v>
      </c>
      <c r="M156" s="8">
        <v>136</v>
      </c>
    </row>
    <row r="157" spans="1:13" ht="25.5" customHeight="1" x14ac:dyDescent="0.2">
      <c r="A157" s="91">
        <v>44013</v>
      </c>
      <c r="B157" s="27">
        <v>130.85019044699999</v>
      </c>
      <c r="C157" s="27">
        <v>3.6</v>
      </c>
      <c r="D157" s="8">
        <v>745</v>
      </c>
      <c r="E157" s="26">
        <v>108.1655843258</v>
      </c>
      <c r="F157" s="27">
        <v>1.92</v>
      </c>
      <c r="G157" s="8">
        <v>272</v>
      </c>
      <c r="H157" s="26">
        <v>118.6983253874</v>
      </c>
      <c r="I157" s="27">
        <v>-2.09</v>
      </c>
      <c r="J157" s="8">
        <v>301</v>
      </c>
      <c r="K157" s="26">
        <v>199.74376700170001</v>
      </c>
      <c r="L157" s="27">
        <v>12.77</v>
      </c>
      <c r="M157" s="8">
        <v>172</v>
      </c>
    </row>
    <row r="158" spans="1:13" ht="25.5" customHeight="1" x14ac:dyDescent="0.2">
      <c r="A158" s="91">
        <v>44044</v>
      </c>
      <c r="B158" s="27">
        <v>128.7245491839</v>
      </c>
      <c r="C158" s="27">
        <v>-1.62</v>
      </c>
      <c r="D158" s="8">
        <v>711</v>
      </c>
      <c r="E158" s="26">
        <v>107.6803619264</v>
      </c>
      <c r="F158" s="27">
        <v>-0.45</v>
      </c>
      <c r="G158" s="8">
        <v>263</v>
      </c>
      <c r="H158" s="26">
        <v>115.81686650010001</v>
      </c>
      <c r="I158" s="27">
        <v>-2.4300000000000002</v>
      </c>
      <c r="J158" s="8">
        <v>298</v>
      </c>
      <c r="K158" s="26">
        <v>204.74570732660001</v>
      </c>
      <c r="L158" s="27">
        <v>2.5</v>
      </c>
      <c r="M158" s="8">
        <v>150</v>
      </c>
    </row>
    <row r="159" spans="1:13" ht="25.5" customHeight="1" x14ac:dyDescent="0.2">
      <c r="A159" s="91">
        <v>44075</v>
      </c>
      <c r="B159" s="27">
        <v>129.20713317760001</v>
      </c>
      <c r="C159" s="27">
        <v>0.37</v>
      </c>
      <c r="D159" s="8">
        <v>722</v>
      </c>
      <c r="E159" s="26">
        <v>98.759081234899995</v>
      </c>
      <c r="F159" s="27">
        <v>-8.2799999999999994</v>
      </c>
      <c r="G159" s="8">
        <v>264</v>
      </c>
      <c r="H159" s="26">
        <v>120.5035228256</v>
      </c>
      <c r="I159" s="27">
        <v>4.05</v>
      </c>
      <c r="J159" s="8">
        <v>319</v>
      </c>
      <c r="K159" s="26">
        <v>205.02907407070001</v>
      </c>
      <c r="L159" s="27">
        <v>0.14000000000000001</v>
      </c>
      <c r="M159" s="8">
        <v>139</v>
      </c>
    </row>
    <row r="160" spans="1:13" ht="25.5" customHeight="1" x14ac:dyDescent="0.2">
      <c r="A160" s="91">
        <v>44105</v>
      </c>
      <c r="B160" s="27">
        <v>131.32197241739999</v>
      </c>
      <c r="C160" s="27">
        <v>1.64</v>
      </c>
      <c r="D160" s="8">
        <v>828</v>
      </c>
      <c r="E160" s="26">
        <v>105.1935187222</v>
      </c>
      <c r="F160" s="27">
        <v>6.52</v>
      </c>
      <c r="G160" s="8">
        <v>308</v>
      </c>
      <c r="H160" s="26">
        <v>122.91076883860001</v>
      </c>
      <c r="I160" s="27">
        <v>2</v>
      </c>
      <c r="J160" s="8">
        <v>355</v>
      </c>
      <c r="K160" s="26">
        <v>200.89342208549999</v>
      </c>
      <c r="L160" s="27">
        <v>-2.02</v>
      </c>
      <c r="M160" s="8">
        <v>165</v>
      </c>
    </row>
    <row r="161" spans="1:13" ht="25.5" customHeight="1" x14ac:dyDescent="0.2">
      <c r="A161" s="91">
        <v>44136</v>
      </c>
      <c r="B161" s="27">
        <v>131.83587024400001</v>
      </c>
      <c r="C161" s="27">
        <v>0.39</v>
      </c>
      <c r="D161" s="8">
        <v>794</v>
      </c>
      <c r="E161" s="26">
        <v>108.838688386</v>
      </c>
      <c r="F161" s="27">
        <v>3.47</v>
      </c>
      <c r="G161" s="8">
        <v>286</v>
      </c>
      <c r="H161" s="26">
        <v>119.4649141567</v>
      </c>
      <c r="I161" s="27">
        <v>-2.8</v>
      </c>
      <c r="J161" s="8">
        <v>349</v>
      </c>
      <c r="K161" s="26">
        <v>210.5334572029</v>
      </c>
      <c r="L161" s="27">
        <v>4.8</v>
      </c>
      <c r="M161" s="8">
        <v>159</v>
      </c>
    </row>
    <row r="162" spans="1:13" ht="25.5" customHeight="1" thickBot="1" x14ac:dyDescent="0.25">
      <c r="A162" s="94">
        <v>44166</v>
      </c>
      <c r="B162" s="95">
        <v>137.85485875270001</v>
      </c>
      <c r="C162" s="95">
        <v>4.57</v>
      </c>
      <c r="D162" s="13">
        <v>825</v>
      </c>
      <c r="E162" s="96">
        <v>115.7971892649</v>
      </c>
      <c r="F162" s="95">
        <v>6.39</v>
      </c>
      <c r="G162" s="13">
        <v>322</v>
      </c>
      <c r="H162" s="96">
        <v>126.4153051319</v>
      </c>
      <c r="I162" s="95">
        <v>5.82</v>
      </c>
      <c r="J162" s="13">
        <v>336</v>
      </c>
      <c r="K162" s="96">
        <v>210.66285407149999</v>
      </c>
      <c r="L162" s="95">
        <v>0.06</v>
      </c>
      <c r="M162" s="13">
        <v>167</v>
      </c>
    </row>
    <row r="163" spans="1:13" ht="25.5" customHeight="1" x14ac:dyDescent="0.2">
      <c r="A163" s="90">
        <v>44197</v>
      </c>
      <c r="B163" s="25">
        <v>132.5493778382</v>
      </c>
      <c r="C163" s="25">
        <v>-3.85</v>
      </c>
      <c r="D163" s="7">
        <v>399</v>
      </c>
      <c r="E163" s="23">
        <v>106.81321724030001</v>
      </c>
      <c r="F163" s="25">
        <v>-7.76</v>
      </c>
      <c r="G163" s="7">
        <v>136</v>
      </c>
      <c r="H163" s="23">
        <v>125.5898914781</v>
      </c>
      <c r="I163" s="25">
        <v>-0.65</v>
      </c>
      <c r="J163" s="7">
        <v>169</v>
      </c>
      <c r="K163" s="23">
        <v>195.56991134329999</v>
      </c>
      <c r="L163" s="25">
        <v>-7.16</v>
      </c>
      <c r="M163" s="7">
        <v>94</v>
      </c>
    </row>
    <row r="164" spans="1:13" ht="25.5" customHeight="1" x14ac:dyDescent="0.2">
      <c r="A164" s="91">
        <v>44228</v>
      </c>
      <c r="B164" s="27">
        <v>135.9462782924</v>
      </c>
      <c r="C164" s="27">
        <v>2.56</v>
      </c>
      <c r="D164" s="8">
        <v>502</v>
      </c>
      <c r="E164" s="26">
        <v>117.5228360234</v>
      </c>
      <c r="F164" s="27">
        <v>10.029999999999999</v>
      </c>
      <c r="G164" s="8">
        <v>165</v>
      </c>
      <c r="H164" s="26">
        <v>125.8623255414</v>
      </c>
      <c r="I164" s="27">
        <v>0.22</v>
      </c>
      <c r="J164" s="8">
        <v>226</v>
      </c>
      <c r="K164" s="26">
        <v>213.21010556179999</v>
      </c>
      <c r="L164" s="27">
        <v>9.02</v>
      </c>
      <c r="M164" s="8">
        <v>111</v>
      </c>
    </row>
    <row r="165" spans="1:13" ht="25.5" customHeight="1" x14ac:dyDescent="0.2">
      <c r="A165" s="91">
        <v>44256</v>
      </c>
      <c r="B165" s="27">
        <v>138.7700650868</v>
      </c>
      <c r="C165" s="27">
        <v>2.08</v>
      </c>
      <c r="D165" s="8">
        <v>795</v>
      </c>
      <c r="E165" s="26">
        <v>111.9025197263</v>
      </c>
      <c r="F165" s="27">
        <v>-4.78</v>
      </c>
      <c r="G165" s="8">
        <v>244</v>
      </c>
      <c r="H165" s="26">
        <v>125.8724920996</v>
      </c>
      <c r="I165" s="27">
        <v>0.01</v>
      </c>
      <c r="J165" s="8">
        <v>350</v>
      </c>
      <c r="K165" s="26">
        <v>223.66461806449999</v>
      </c>
      <c r="L165" s="27">
        <v>4.9000000000000004</v>
      </c>
      <c r="M165" s="8">
        <v>201</v>
      </c>
    </row>
    <row r="166" spans="1:13" ht="25.5" customHeight="1" x14ac:dyDescent="0.2">
      <c r="A166" s="91">
        <v>44287</v>
      </c>
      <c r="B166" s="27">
        <v>135.65809403439999</v>
      </c>
      <c r="C166" s="27">
        <v>-2.2400000000000002</v>
      </c>
      <c r="D166" s="8">
        <v>733</v>
      </c>
      <c r="E166" s="26">
        <v>107.17374473060001</v>
      </c>
      <c r="F166" s="27">
        <v>-4.2300000000000004</v>
      </c>
      <c r="G166" s="8">
        <v>258</v>
      </c>
      <c r="H166" s="26">
        <v>123.894216008</v>
      </c>
      <c r="I166" s="27">
        <v>-1.57</v>
      </c>
      <c r="J166" s="8">
        <v>291</v>
      </c>
      <c r="K166" s="26">
        <v>220.72243204189999</v>
      </c>
      <c r="L166" s="27">
        <v>-1.32</v>
      </c>
      <c r="M166" s="8">
        <v>184</v>
      </c>
    </row>
    <row r="167" spans="1:13" ht="25.5" customHeight="1" x14ac:dyDescent="0.2">
      <c r="A167" s="91">
        <v>44317</v>
      </c>
      <c r="B167" s="27">
        <v>132.30568516700001</v>
      </c>
      <c r="C167" s="27">
        <v>-2.4700000000000002</v>
      </c>
      <c r="D167" s="8">
        <v>648</v>
      </c>
      <c r="E167" s="26">
        <v>107.572730588</v>
      </c>
      <c r="F167" s="27">
        <v>0.37</v>
      </c>
      <c r="G167" s="8">
        <v>275</v>
      </c>
      <c r="H167" s="26">
        <v>116.70454527</v>
      </c>
      <c r="I167" s="27">
        <v>-5.8</v>
      </c>
      <c r="J167" s="8">
        <v>261</v>
      </c>
      <c r="K167" s="26">
        <v>241.4981355253</v>
      </c>
      <c r="L167" s="27">
        <v>9.41</v>
      </c>
      <c r="M167" s="8">
        <v>112</v>
      </c>
    </row>
    <row r="168" spans="1:13" ht="25.5" customHeight="1" x14ac:dyDescent="0.2">
      <c r="A168" s="91">
        <v>44348</v>
      </c>
      <c r="B168" s="27">
        <v>142.8282631065</v>
      </c>
      <c r="C168" s="27">
        <v>7.95</v>
      </c>
      <c r="D168" s="8">
        <v>838</v>
      </c>
      <c r="E168" s="26">
        <v>106.6580971254</v>
      </c>
      <c r="F168" s="27">
        <v>-0.85</v>
      </c>
      <c r="G168" s="8">
        <v>311</v>
      </c>
      <c r="H168" s="26">
        <v>130.2375200708</v>
      </c>
      <c r="I168" s="27">
        <v>11.6</v>
      </c>
      <c r="J168" s="8">
        <v>359</v>
      </c>
      <c r="K168" s="26">
        <v>249.66693169530001</v>
      </c>
      <c r="L168" s="27">
        <v>3.38</v>
      </c>
      <c r="M168" s="8">
        <v>168</v>
      </c>
    </row>
    <row r="169" spans="1:13" ht="25.5" customHeight="1" x14ac:dyDescent="0.2">
      <c r="A169" s="91">
        <v>44378</v>
      </c>
      <c r="B169" s="27">
        <v>140.52955683069999</v>
      </c>
      <c r="C169" s="27">
        <v>-1.61</v>
      </c>
      <c r="D169" s="8">
        <v>813</v>
      </c>
      <c r="E169" s="26">
        <v>104.13496751549999</v>
      </c>
      <c r="F169" s="27">
        <v>-2.37</v>
      </c>
      <c r="G169" s="8">
        <v>303</v>
      </c>
      <c r="H169" s="26">
        <v>127.7344301692</v>
      </c>
      <c r="I169" s="27">
        <v>-1.92</v>
      </c>
      <c r="J169" s="8">
        <v>365</v>
      </c>
      <c r="K169" s="26">
        <v>245.2666768979</v>
      </c>
      <c r="L169" s="27">
        <v>-1.76</v>
      </c>
      <c r="M169" s="8">
        <v>145</v>
      </c>
    </row>
    <row r="170" spans="1:13" ht="25.5" customHeight="1" x14ac:dyDescent="0.2">
      <c r="A170" s="91">
        <v>44409</v>
      </c>
      <c r="B170" s="27">
        <v>140.77038481400001</v>
      </c>
      <c r="C170" s="27">
        <v>0.17</v>
      </c>
      <c r="D170" s="8">
        <v>680</v>
      </c>
      <c r="E170" s="26">
        <v>119.12766382309999</v>
      </c>
      <c r="F170" s="27">
        <v>14.4</v>
      </c>
      <c r="G170" s="8">
        <v>251</v>
      </c>
      <c r="H170" s="26">
        <v>128.61581083019999</v>
      </c>
      <c r="I170" s="27">
        <v>0.69</v>
      </c>
      <c r="J170" s="8">
        <v>313</v>
      </c>
      <c r="K170" s="26">
        <v>228.56185712940001</v>
      </c>
      <c r="L170" s="27">
        <v>-6.81</v>
      </c>
      <c r="M170" s="8">
        <v>116</v>
      </c>
    </row>
    <row r="171" spans="1:13" ht="25.5" customHeight="1" x14ac:dyDescent="0.2">
      <c r="A171" s="91">
        <v>44440</v>
      </c>
      <c r="B171" s="27">
        <v>141.41592143290001</v>
      </c>
      <c r="C171" s="27">
        <v>0.46</v>
      </c>
      <c r="D171" s="8">
        <v>748</v>
      </c>
      <c r="E171" s="26">
        <v>115.3872931416</v>
      </c>
      <c r="F171" s="27">
        <v>-3.14</v>
      </c>
      <c r="G171" s="8">
        <v>310</v>
      </c>
      <c r="H171" s="26">
        <v>129.4377031034</v>
      </c>
      <c r="I171" s="27">
        <v>0.64</v>
      </c>
      <c r="J171" s="8">
        <v>303</v>
      </c>
      <c r="K171" s="26">
        <v>234.06441065039999</v>
      </c>
      <c r="L171" s="27">
        <v>2.41</v>
      </c>
      <c r="M171" s="8">
        <v>135</v>
      </c>
    </row>
    <row r="172" spans="1:13" ht="25.5" customHeight="1" x14ac:dyDescent="0.2">
      <c r="A172" s="91">
        <v>44470</v>
      </c>
      <c r="B172" s="27">
        <v>148.61461647409999</v>
      </c>
      <c r="C172" s="27">
        <v>5.09</v>
      </c>
      <c r="D172" s="8">
        <v>715</v>
      </c>
      <c r="E172" s="26">
        <v>120.9444415718</v>
      </c>
      <c r="F172" s="27">
        <v>4.82</v>
      </c>
      <c r="G172" s="8">
        <v>283</v>
      </c>
      <c r="H172" s="26">
        <v>136.5497733185</v>
      </c>
      <c r="I172" s="27">
        <v>5.49</v>
      </c>
      <c r="J172" s="8">
        <v>308</v>
      </c>
      <c r="K172" s="26">
        <v>244.46318348419999</v>
      </c>
      <c r="L172" s="27">
        <v>4.4400000000000004</v>
      </c>
      <c r="M172" s="8">
        <v>124</v>
      </c>
    </row>
    <row r="173" spans="1:13" ht="25.5" customHeight="1" x14ac:dyDescent="0.2">
      <c r="A173" s="91">
        <v>44501</v>
      </c>
      <c r="B173" s="27">
        <v>145.77320956049999</v>
      </c>
      <c r="C173" s="27">
        <v>-1.91</v>
      </c>
      <c r="D173" s="8">
        <v>763</v>
      </c>
      <c r="E173" s="26">
        <v>119.9111528052</v>
      </c>
      <c r="F173" s="27">
        <v>-0.85</v>
      </c>
      <c r="G173" s="8">
        <v>302</v>
      </c>
      <c r="H173" s="26">
        <v>133.21369246329999</v>
      </c>
      <c r="I173" s="27">
        <v>-2.44</v>
      </c>
      <c r="J173" s="8">
        <v>329</v>
      </c>
      <c r="K173" s="26">
        <v>241.4369084029</v>
      </c>
      <c r="L173" s="27">
        <v>-1.24</v>
      </c>
      <c r="M173" s="8">
        <v>132</v>
      </c>
    </row>
    <row r="174" spans="1:13" ht="25.5" customHeight="1" thickBot="1" x14ac:dyDescent="0.25">
      <c r="A174" s="94">
        <v>44531</v>
      </c>
      <c r="B174" s="95">
        <v>149.7765249265</v>
      </c>
      <c r="C174" s="95">
        <v>2.75</v>
      </c>
      <c r="D174" s="13">
        <v>797</v>
      </c>
      <c r="E174" s="96">
        <v>109.3938714886</v>
      </c>
      <c r="F174" s="95">
        <v>-8.77</v>
      </c>
      <c r="G174" s="13">
        <v>297</v>
      </c>
      <c r="H174" s="96">
        <v>143.37167899440001</v>
      </c>
      <c r="I174" s="95">
        <v>7.63</v>
      </c>
      <c r="J174" s="13">
        <v>348</v>
      </c>
      <c r="K174" s="96">
        <v>245.45650730489999</v>
      </c>
      <c r="L174" s="95">
        <v>1.66</v>
      </c>
      <c r="M174" s="13">
        <v>152</v>
      </c>
    </row>
    <row r="175" spans="1:13" ht="25.5" customHeight="1" x14ac:dyDescent="0.2">
      <c r="A175" s="90">
        <v>44562</v>
      </c>
      <c r="B175" s="25">
        <v>160.67948287409999</v>
      </c>
      <c r="C175" s="25">
        <v>7.28</v>
      </c>
      <c r="D175" s="7">
        <v>442</v>
      </c>
      <c r="E175" s="23">
        <v>119.3088833007</v>
      </c>
      <c r="F175" s="25">
        <v>9.06</v>
      </c>
      <c r="G175" s="7">
        <v>152</v>
      </c>
      <c r="H175" s="23">
        <v>141.48070484030001</v>
      </c>
      <c r="I175" s="25">
        <v>-1.32</v>
      </c>
      <c r="J175" s="7">
        <v>148</v>
      </c>
      <c r="K175" s="23">
        <v>253.1359988902</v>
      </c>
      <c r="L175" s="25">
        <v>3.13</v>
      </c>
      <c r="M175" s="7">
        <v>142</v>
      </c>
    </row>
    <row r="176" spans="1:13" ht="25.5" customHeight="1" x14ac:dyDescent="0.2">
      <c r="A176" s="91">
        <v>44593</v>
      </c>
      <c r="B176" s="27">
        <v>155.00034638049999</v>
      </c>
      <c r="C176" s="27">
        <v>-3.53</v>
      </c>
      <c r="D176" s="8">
        <v>493</v>
      </c>
      <c r="E176" s="26">
        <v>118.8532262999</v>
      </c>
      <c r="F176" s="27">
        <v>-0.38</v>
      </c>
      <c r="G176" s="8">
        <v>164</v>
      </c>
      <c r="H176" s="26">
        <v>138.3712344935</v>
      </c>
      <c r="I176" s="27">
        <v>-2.2000000000000002</v>
      </c>
      <c r="J176" s="8">
        <v>186</v>
      </c>
      <c r="K176" s="26">
        <v>254.91852528940001</v>
      </c>
      <c r="L176" s="27">
        <v>0.7</v>
      </c>
      <c r="M176" s="8">
        <v>143</v>
      </c>
    </row>
    <row r="177" spans="1:13" ht="25.5" customHeight="1" x14ac:dyDescent="0.2">
      <c r="A177" s="91">
        <v>44621</v>
      </c>
      <c r="B177" s="27">
        <v>155.63595354349999</v>
      </c>
      <c r="C177" s="27">
        <v>0.41</v>
      </c>
      <c r="D177" s="8">
        <v>666</v>
      </c>
      <c r="E177" s="26">
        <v>126.20608332819999</v>
      </c>
      <c r="F177" s="27">
        <v>6.19</v>
      </c>
      <c r="G177" s="8">
        <v>212</v>
      </c>
      <c r="H177" s="26">
        <v>140.38424317010001</v>
      </c>
      <c r="I177" s="27">
        <v>1.45</v>
      </c>
      <c r="J177" s="8">
        <v>313</v>
      </c>
      <c r="K177" s="26">
        <v>256.44948999809998</v>
      </c>
      <c r="L177" s="27">
        <v>0.6</v>
      </c>
      <c r="M177" s="8">
        <v>141</v>
      </c>
    </row>
    <row r="178" spans="1:13" ht="25.5" customHeight="1" x14ac:dyDescent="0.2">
      <c r="A178" s="91">
        <v>44652</v>
      </c>
      <c r="B178" s="27">
        <v>151.7716774559</v>
      </c>
      <c r="C178" s="27">
        <v>-2.48</v>
      </c>
      <c r="D178" s="8">
        <v>618</v>
      </c>
      <c r="E178" s="26">
        <v>126.6630341199</v>
      </c>
      <c r="F178" s="27">
        <v>0.36</v>
      </c>
      <c r="G178" s="8">
        <v>227</v>
      </c>
      <c r="H178" s="26">
        <v>139.7590532907</v>
      </c>
      <c r="I178" s="27">
        <v>-0.45</v>
      </c>
      <c r="J178" s="8">
        <v>242</v>
      </c>
      <c r="K178" s="26">
        <v>230.93456347270001</v>
      </c>
      <c r="L178" s="27">
        <v>-9.9499999999999993</v>
      </c>
      <c r="M178" s="8">
        <v>149</v>
      </c>
    </row>
    <row r="179" spans="1:13" ht="25.5" customHeight="1" x14ac:dyDescent="0.2">
      <c r="A179" s="91">
        <v>44682</v>
      </c>
      <c r="B179" s="27">
        <v>160.27854019</v>
      </c>
      <c r="C179" s="27">
        <v>5.61</v>
      </c>
      <c r="D179" s="8">
        <v>634</v>
      </c>
      <c r="E179" s="26">
        <v>126.1771230538</v>
      </c>
      <c r="F179" s="27">
        <v>-0.38</v>
      </c>
      <c r="G179" s="8">
        <v>230</v>
      </c>
      <c r="H179" s="26">
        <v>140.24193878899999</v>
      </c>
      <c r="I179" s="27">
        <v>0.35</v>
      </c>
      <c r="J179" s="8">
        <v>216</v>
      </c>
      <c r="K179" s="26">
        <v>250.92374120069999</v>
      </c>
      <c r="L179" s="27">
        <v>8.66</v>
      </c>
      <c r="M179" s="8">
        <v>188</v>
      </c>
    </row>
    <row r="180" spans="1:13" ht="25.5" customHeight="1" x14ac:dyDescent="0.2">
      <c r="A180" s="91">
        <v>44713</v>
      </c>
      <c r="B180" s="27">
        <v>152.42184302690001</v>
      </c>
      <c r="C180" s="27">
        <v>-4.9000000000000004</v>
      </c>
      <c r="D180" s="8">
        <v>712</v>
      </c>
      <c r="E180" s="26">
        <v>127.52995174749999</v>
      </c>
      <c r="F180" s="27">
        <v>1.07</v>
      </c>
      <c r="G180" s="8">
        <v>259</v>
      </c>
      <c r="H180" s="26">
        <v>136.7466896871</v>
      </c>
      <c r="I180" s="27">
        <v>-2.4900000000000002</v>
      </c>
      <c r="J180" s="8">
        <v>302</v>
      </c>
      <c r="K180" s="26">
        <v>242.00505859789999</v>
      </c>
      <c r="L180" s="27">
        <v>-3.55</v>
      </c>
      <c r="M180" s="8">
        <v>151</v>
      </c>
    </row>
    <row r="181" spans="1:13" ht="25.5" customHeight="1" x14ac:dyDescent="0.2">
      <c r="A181" s="91">
        <v>44743</v>
      </c>
      <c r="B181" s="27">
        <v>153.7357405491</v>
      </c>
      <c r="C181" s="27">
        <v>0.86</v>
      </c>
      <c r="D181" s="8">
        <v>657</v>
      </c>
      <c r="E181" s="26">
        <v>126.0883255147</v>
      </c>
      <c r="F181" s="27">
        <v>-1.1299999999999999</v>
      </c>
      <c r="G181" s="8">
        <v>261</v>
      </c>
      <c r="H181" s="26">
        <v>141.18199378829999</v>
      </c>
      <c r="I181" s="27">
        <v>3.24</v>
      </c>
      <c r="J181" s="8">
        <v>281</v>
      </c>
      <c r="K181" s="26">
        <v>250.3011475582</v>
      </c>
      <c r="L181" s="27">
        <v>3.43</v>
      </c>
      <c r="M181" s="8">
        <v>115</v>
      </c>
    </row>
    <row r="182" spans="1:13" ht="25.5" customHeight="1" x14ac:dyDescent="0.2">
      <c r="A182" s="91">
        <v>44774</v>
      </c>
      <c r="B182" s="27">
        <v>157.5361687228</v>
      </c>
      <c r="C182" s="27">
        <v>2.4700000000000002</v>
      </c>
      <c r="D182" s="8">
        <v>666</v>
      </c>
      <c r="E182" s="26">
        <v>123.15350857670001</v>
      </c>
      <c r="F182" s="27">
        <v>-2.33</v>
      </c>
      <c r="G182" s="8">
        <v>253</v>
      </c>
      <c r="H182" s="26">
        <v>142.08225289870001</v>
      </c>
      <c r="I182" s="27">
        <v>0.64</v>
      </c>
      <c r="J182" s="8">
        <v>297</v>
      </c>
      <c r="K182" s="26">
        <v>289.705295562</v>
      </c>
      <c r="L182" s="27">
        <v>15.74</v>
      </c>
      <c r="M182" s="8">
        <v>116</v>
      </c>
    </row>
    <row r="183" spans="1:13" ht="25.5" customHeight="1" x14ac:dyDescent="0.2">
      <c r="A183" s="91">
        <v>44805</v>
      </c>
      <c r="B183" s="27">
        <v>165.5315803373</v>
      </c>
      <c r="C183" s="27">
        <v>5.08</v>
      </c>
      <c r="D183" s="8">
        <v>716</v>
      </c>
      <c r="E183" s="26">
        <v>135.7134718277</v>
      </c>
      <c r="F183" s="27">
        <v>10.199999999999999</v>
      </c>
      <c r="G183" s="8">
        <v>263</v>
      </c>
      <c r="H183" s="26">
        <v>148.332507623</v>
      </c>
      <c r="I183" s="27">
        <v>4.4000000000000004</v>
      </c>
      <c r="J183" s="8">
        <v>309</v>
      </c>
      <c r="K183" s="26">
        <v>265.72536600479998</v>
      </c>
      <c r="L183" s="27">
        <v>-8.2799999999999994</v>
      </c>
      <c r="M183" s="8">
        <v>144</v>
      </c>
    </row>
    <row r="184" spans="1:13" ht="25.5" customHeight="1" x14ac:dyDescent="0.2">
      <c r="A184" s="91">
        <v>44835</v>
      </c>
      <c r="B184" s="27">
        <v>151.8184056238</v>
      </c>
      <c r="C184" s="27">
        <v>-8.2799999999999994</v>
      </c>
      <c r="D184" s="8">
        <v>674</v>
      </c>
      <c r="E184" s="26">
        <v>123.2348374938</v>
      </c>
      <c r="F184" s="27">
        <v>-9.19</v>
      </c>
      <c r="G184" s="8">
        <v>275</v>
      </c>
      <c r="H184" s="26">
        <v>129.56461625919999</v>
      </c>
      <c r="I184" s="27">
        <v>-12.65</v>
      </c>
      <c r="J184" s="8">
        <v>256</v>
      </c>
      <c r="K184" s="26">
        <v>259.63549713549997</v>
      </c>
      <c r="L184" s="27">
        <v>-2.29</v>
      </c>
      <c r="M184" s="8">
        <v>143</v>
      </c>
    </row>
    <row r="185" spans="1:13" ht="25.5" customHeight="1" x14ac:dyDescent="0.2">
      <c r="A185" s="91">
        <v>44866</v>
      </c>
      <c r="B185" s="27">
        <v>152.1737779417</v>
      </c>
      <c r="C185" s="27">
        <v>0.23</v>
      </c>
      <c r="D185" s="8">
        <v>637</v>
      </c>
      <c r="E185" s="26">
        <v>122.2636046697</v>
      </c>
      <c r="F185" s="27">
        <v>-0.79</v>
      </c>
      <c r="G185" s="8">
        <v>223</v>
      </c>
      <c r="H185" s="26">
        <v>136.9224198002</v>
      </c>
      <c r="I185" s="27">
        <v>5.68</v>
      </c>
      <c r="J185" s="8">
        <v>280</v>
      </c>
      <c r="K185" s="26">
        <v>254.19141173759999</v>
      </c>
      <c r="L185" s="27">
        <v>-2.1</v>
      </c>
      <c r="M185" s="8">
        <v>134</v>
      </c>
    </row>
    <row r="186" spans="1:13" ht="25.5" customHeight="1" thickBot="1" x14ac:dyDescent="0.25">
      <c r="A186" s="94">
        <v>44896</v>
      </c>
      <c r="B186" s="95">
        <v>153.86459140860001</v>
      </c>
      <c r="C186" s="95">
        <v>1.1100000000000001</v>
      </c>
      <c r="D186" s="13">
        <v>735</v>
      </c>
      <c r="E186" s="96">
        <v>125.92342259270001</v>
      </c>
      <c r="F186" s="95">
        <v>2.99</v>
      </c>
      <c r="G186" s="13">
        <v>277</v>
      </c>
      <c r="H186" s="96">
        <v>133.37184309969999</v>
      </c>
      <c r="I186" s="95">
        <v>-2.59</v>
      </c>
      <c r="J186" s="13">
        <v>323</v>
      </c>
      <c r="K186" s="96">
        <v>260.73686388739998</v>
      </c>
      <c r="L186" s="95">
        <v>2.58</v>
      </c>
      <c r="M186" s="13">
        <v>135</v>
      </c>
    </row>
    <row r="187" spans="1:13" ht="25.5" customHeight="1" x14ac:dyDescent="0.2">
      <c r="A187" s="90">
        <v>44927</v>
      </c>
      <c r="B187" s="25">
        <v>156.34786656969999</v>
      </c>
      <c r="C187" s="25">
        <v>1.61</v>
      </c>
      <c r="D187" s="7">
        <v>356</v>
      </c>
      <c r="E187" s="23">
        <v>126.5331938942</v>
      </c>
      <c r="F187" s="25">
        <v>0.48</v>
      </c>
      <c r="G187" s="7">
        <v>136</v>
      </c>
      <c r="H187" s="23">
        <v>145.74039475980001</v>
      </c>
      <c r="I187" s="25">
        <v>9.27</v>
      </c>
      <c r="J187" s="7">
        <v>156</v>
      </c>
      <c r="K187" s="23">
        <v>258.77587038939998</v>
      </c>
      <c r="L187" s="25">
        <v>-0.75</v>
      </c>
      <c r="M187" s="7">
        <v>64</v>
      </c>
    </row>
    <row r="188" spans="1:13" ht="25.5" customHeight="1" x14ac:dyDescent="0.2">
      <c r="A188" s="91">
        <v>44958</v>
      </c>
      <c r="B188" s="27">
        <v>141.75991218940001</v>
      </c>
      <c r="C188" s="27">
        <v>-9.33</v>
      </c>
      <c r="D188" s="8">
        <v>399</v>
      </c>
      <c r="E188" s="26">
        <v>100.7002572513</v>
      </c>
      <c r="F188" s="27">
        <v>-20.420000000000002</v>
      </c>
      <c r="G188" s="8">
        <v>134</v>
      </c>
      <c r="H188" s="26">
        <v>138.40152204879999</v>
      </c>
      <c r="I188" s="27">
        <v>-5.04</v>
      </c>
      <c r="J188" s="8">
        <v>175</v>
      </c>
      <c r="K188" s="26">
        <v>245.37622016079999</v>
      </c>
      <c r="L188" s="27">
        <v>-5.18</v>
      </c>
      <c r="M188" s="8">
        <v>90</v>
      </c>
    </row>
    <row r="189" spans="1:13" ht="25.5" customHeight="1" x14ac:dyDescent="0.2">
      <c r="A189" s="91">
        <v>44986</v>
      </c>
      <c r="B189" s="27">
        <v>153.57481451230001</v>
      </c>
      <c r="C189" s="27">
        <v>8.33</v>
      </c>
      <c r="D189" s="8">
        <v>573</v>
      </c>
      <c r="E189" s="26">
        <v>117.424467979</v>
      </c>
      <c r="F189" s="27">
        <v>16.61</v>
      </c>
      <c r="G189" s="8">
        <v>178</v>
      </c>
      <c r="H189" s="26">
        <v>140.9641348426</v>
      </c>
      <c r="I189" s="27">
        <v>1.85</v>
      </c>
      <c r="J189" s="8">
        <v>246</v>
      </c>
      <c r="K189" s="26">
        <v>256.85098317209997</v>
      </c>
      <c r="L189" s="27">
        <v>4.68</v>
      </c>
      <c r="M189" s="8">
        <v>149</v>
      </c>
    </row>
    <row r="190" spans="1:13" ht="25.5" customHeight="1" x14ac:dyDescent="0.2">
      <c r="A190" s="91">
        <v>45017</v>
      </c>
      <c r="B190" s="27">
        <v>158.9264597316</v>
      </c>
      <c r="C190" s="27">
        <v>3.48</v>
      </c>
      <c r="D190" s="8">
        <v>504</v>
      </c>
      <c r="E190" s="26">
        <v>137.28676748500001</v>
      </c>
      <c r="F190" s="27">
        <v>16.91</v>
      </c>
      <c r="G190" s="8">
        <v>165</v>
      </c>
      <c r="H190" s="26">
        <v>140.15045678480001</v>
      </c>
      <c r="I190" s="27">
        <v>-0.57999999999999996</v>
      </c>
      <c r="J190" s="8">
        <v>210</v>
      </c>
      <c r="K190" s="26">
        <v>266.11216440060002</v>
      </c>
      <c r="L190" s="27">
        <v>3.61</v>
      </c>
      <c r="M190" s="8">
        <v>129</v>
      </c>
    </row>
    <row r="191" spans="1:13" ht="25.5" customHeight="1" x14ac:dyDescent="0.2">
      <c r="A191" s="91">
        <v>45047</v>
      </c>
      <c r="B191" s="27">
        <v>154.0366554526</v>
      </c>
      <c r="C191" s="27">
        <v>-3.08</v>
      </c>
      <c r="D191" s="8">
        <v>524</v>
      </c>
      <c r="E191" s="26">
        <v>125.08834906289999</v>
      </c>
      <c r="F191" s="27">
        <v>-8.89</v>
      </c>
      <c r="G191" s="8">
        <v>201</v>
      </c>
      <c r="H191" s="26">
        <v>142.08923925569999</v>
      </c>
      <c r="I191" s="27">
        <v>1.38</v>
      </c>
      <c r="J191" s="8">
        <v>214</v>
      </c>
      <c r="K191" s="26">
        <v>247.94261602239999</v>
      </c>
      <c r="L191" s="27">
        <v>-6.83</v>
      </c>
      <c r="M191" s="8">
        <v>109</v>
      </c>
    </row>
    <row r="192" spans="1:13" ht="25.5" customHeight="1" x14ac:dyDescent="0.2">
      <c r="A192" s="91">
        <v>45078</v>
      </c>
      <c r="B192" s="27">
        <v>155.00241212489999</v>
      </c>
      <c r="C192" s="27">
        <v>0.63</v>
      </c>
      <c r="D192" s="8">
        <v>638</v>
      </c>
      <c r="E192" s="26">
        <v>124.40685758070001</v>
      </c>
      <c r="F192" s="27">
        <v>-0.54</v>
      </c>
      <c r="G192" s="8">
        <v>236</v>
      </c>
      <c r="H192" s="26">
        <v>137.96846972629999</v>
      </c>
      <c r="I192" s="27">
        <v>-2.9</v>
      </c>
      <c r="J192" s="8">
        <v>265</v>
      </c>
      <c r="K192" s="26">
        <v>262.20208050500003</v>
      </c>
      <c r="L192" s="27">
        <v>5.75</v>
      </c>
      <c r="M192" s="8">
        <v>137</v>
      </c>
    </row>
    <row r="193" spans="1:13" ht="25.5" customHeight="1" x14ac:dyDescent="0.2">
      <c r="A193" s="91">
        <v>45108</v>
      </c>
      <c r="B193" s="27">
        <v>151.85497154230001</v>
      </c>
      <c r="C193" s="27">
        <v>-2.0299999999999998</v>
      </c>
      <c r="D193" s="8">
        <v>611</v>
      </c>
      <c r="E193" s="26">
        <v>123.3230833999</v>
      </c>
      <c r="F193" s="27">
        <v>-0.87</v>
      </c>
      <c r="G193" s="8">
        <v>204</v>
      </c>
      <c r="H193" s="26">
        <v>132.27090955369999</v>
      </c>
      <c r="I193" s="27">
        <v>-4.13</v>
      </c>
      <c r="J193" s="8">
        <v>275</v>
      </c>
      <c r="K193" s="26">
        <v>260.0076456127</v>
      </c>
      <c r="L193" s="27">
        <v>-0.84</v>
      </c>
      <c r="M193" s="8">
        <v>132</v>
      </c>
    </row>
    <row r="194" spans="1:13" ht="25.5" customHeight="1" x14ac:dyDescent="0.2">
      <c r="A194" s="91">
        <v>45139</v>
      </c>
      <c r="B194" s="27">
        <v>156.56177014139999</v>
      </c>
      <c r="C194" s="27">
        <v>3.1</v>
      </c>
      <c r="D194" s="8">
        <v>535</v>
      </c>
      <c r="E194" s="26">
        <v>121.054821555</v>
      </c>
      <c r="F194" s="27">
        <v>-1.84</v>
      </c>
      <c r="G194" s="8">
        <v>195</v>
      </c>
      <c r="H194" s="26">
        <v>147.95069007559999</v>
      </c>
      <c r="I194" s="27">
        <v>11.85</v>
      </c>
      <c r="J194" s="8">
        <v>234</v>
      </c>
      <c r="K194" s="26">
        <v>257.10076304619997</v>
      </c>
      <c r="L194" s="27">
        <v>-1.1200000000000001</v>
      </c>
      <c r="M194" s="8">
        <v>106</v>
      </c>
    </row>
    <row r="195" spans="1:13" ht="25.5" customHeight="1" x14ac:dyDescent="0.2">
      <c r="A195" s="91">
        <v>45170</v>
      </c>
      <c r="B195" s="27">
        <v>154.5496488046</v>
      </c>
      <c r="C195" s="27">
        <v>-1.29</v>
      </c>
      <c r="D195" s="8">
        <v>644</v>
      </c>
      <c r="E195" s="26">
        <v>122.8601417627</v>
      </c>
      <c r="F195" s="27">
        <v>1.49</v>
      </c>
      <c r="G195" s="8">
        <v>237</v>
      </c>
      <c r="H195" s="26">
        <v>135.3110851827</v>
      </c>
      <c r="I195" s="27">
        <v>-8.5399999999999991</v>
      </c>
      <c r="J195" s="8">
        <v>264</v>
      </c>
      <c r="K195" s="26">
        <v>263.95659330230001</v>
      </c>
      <c r="L195" s="27">
        <v>2.67</v>
      </c>
      <c r="M195" s="8">
        <v>143</v>
      </c>
    </row>
    <row r="196" spans="1:13" ht="25.5" customHeight="1" x14ac:dyDescent="0.2">
      <c r="A196" s="91">
        <v>45200</v>
      </c>
      <c r="B196" s="27">
        <v>152.48415741720001</v>
      </c>
      <c r="C196" s="27">
        <v>-1.34</v>
      </c>
      <c r="D196" s="8">
        <v>580</v>
      </c>
      <c r="E196" s="26">
        <v>120.7932656271</v>
      </c>
      <c r="F196" s="27">
        <v>-1.68</v>
      </c>
      <c r="G196" s="8">
        <v>185</v>
      </c>
      <c r="H196" s="26">
        <v>130.26797098680001</v>
      </c>
      <c r="I196" s="27">
        <v>-3.73</v>
      </c>
      <c r="J196" s="8">
        <v>265</v>
      </c>
      <c r="K196" s="26">
        <v>266.0110750261</v>
      </c>
      <c r="L196" s="27">
        <v>0.78</v>
      </c>
      <c r="M196" s="8">
        <v>130</v>
      </c>
    </row>
    <row r="197" spans="1:13" ht="25.5" customHeight="1" x14ac:dyDescent="0.2">
      <c r="A197" s="91">
        <v>45231</v>
      </c>
      <c r="B197" s="27">
        <v>155.20393092500001</v>
      </c>
      <c r="C197" s="27">
        <v>1.78</v>
      </c>
      <c r="D197" s="8">
        <v>632</v>
      </c>
      <c r="E197" s="26">
        <v>120.9065594005</v>
      </c>
      <c r="F197" s="27">
        <v>0.09</v>
      </c>
      <c r="G197" s="8">
        <v>203</v>
      </c>
      <c r="H197" s="26">
        <v>130.663112474</v>
      </c>
      <c r="I197" s="27">
        <v>0.3</v>
      </c>
      <c r="J197" s="8">
        <v>299</v>
      </c>
      <c r="K197" s="26">
        <v>294.02270527119998</v>
      </c>
      <c r="L197" s="27">
        <v>10.53</v>
      </c>
      <c r="M197" s="8">
        <v>130</v>
      </c>
    </row>
    <row r="198" spans="1:13" ht="25.5" customHeight="1" thickBot="1" x14ac:dyDescent="0.25">
      <c r="A198" s="94">
        <v>45261</v>
      </c>
      <c r="B198" s="95">
        <v>148.80969630039999</v>
      </c>
      <c r="C198" s="95">
        <v>-4.12</v>
      </c>
      <c r="D198" s="13">
        <v>700</v>
      </c>
      <c r="E198" s="96">
        <v>120.9877773961</v>
      </c>
      <c r="F198" s="95">
        <v>7.0000000000000007E-2</v>
      </c>
      <c r="G198" s="13">
        <v>219</v>
      </c>
      <c r="H198" s="96">
        <v>125.51369246980001</v>
      </c>
      <c r="I198" s="95">
        <v>-3.94</v>
      </c>
      <c r="J198" s="13">
        <v>364</v>
      </c>
      <c r="K198" s="96">
        <v>274.07499040430002</v>
      </c>
      <c r="L198" s="95">
        <v>-6.78</v>
      </c>
      <c r="M198" s="13">
        <v>117</v>
      </c>
    </row>
    <row r="199" spans="1:13" ht="25.5" customHeight="1" x14ac:dyDescent="0.2">
      <c r="A199" s="90">
        <v>45292</v>
      </c>
      <c r="B199" s="25">
        <v>145.45902068890001</v>
      </c>
      <c r="C199" s="25">
        <v>-2.25</v>
      </c>
      <c r="D199" s="7">
        <v>348</v>
      </c>
      <c r="E199" s="23">
        <v>125.5639200685</v>
      </c>
      <c r="F199" s="25">
        <v>3.78</v>
      </c>
      <c r="G199" s="7">
        <v>113</v>
      </c>
      <c r="H199" s="23">
        <v>128.47327813690001</v>
      </c>
      <c r="I199" s="25">
        <v>2.36</v>
      </c>
      <c r="J199" s="7">
        <v>162</v>
      </c>
      <c r="K199" s="23">
        <v>247.8857860034</v>
      </c>
      <c r="L199" s="25">
        <v>-9.56</v>
      </c>
      <c r="M199" s="7">
        <v>73</v>
      </c>
    </row>
    <row r="200" spans="1:13" ht="25.5" customHeight="1" x14ac:dyDescent="0.2">
      <c r="A200" s="91">
        <v>45323</v>
      </c>
      <c r="B200" s="27">
        <v>151.25302706529999</v>
      </c>
      <c r="C200" s="27">
        <v>3.98</v>
      </c>
      <c r="D200" s="8">
        <v>412</v>
      </c>
      <c r="E200" s="26">
        <v>123.8222325687</v>
      </c>
      <c r="F200" s="27">
        <v>-1.39</v>
      </c>
      <c r="G200" s="8">
        <v>148</v>
      </c>
      <c r="H200" s="26">
        <v>136.78594507369999</v>
      </c>
      <c r="I200" s="27">
        <v>6.47</v>
      </c>
      <c r="J200" s="8">
        <v>165</v>
      </c>
      <c r="K200" s="26">
        <v>263.9099524403</v>
      </c>
      <c r="L200" s="27">
        <v>6.46</v>
      </c>
      <c r="M200" s="8">
        <v>99</v>
      </c>
    </row>
    <row r="201" spans="1:13" ht="25.5" customHeight="1" x14ac:dyDescent="0.2">
      <c r="A201" s="91">
        <v>45352</v>
      </c>
      <c r="B201" s="27">
        <v>151.32336095860001</v>
      </c>
      <c r="C201" s="27">
        <v>0.05</v>
      </c>
      <c r="D201" s="8">
        <v>550</v>
      </c>
      <c r="E201" s="26">
        <v>122.1451254601</v>
      </c>
      <c r="F201" s="27">
        <v>-1.35</v>
      </c>
      <c r="G201" s="8">
        <v>160</v>
      </c>
      <c r="H201" s="26">
        <v>133.98048028439999</v>
      </c>
      <c r="I201" s="27">
        <v>-2.0499999999999998</v>
      </c>
      <c r="J201" s="8">
        <v>243</v>
      </c>
      <c r="K201" s="26">
        <v>263.51372890549999</v>
      </c>
      <c r="L201" s="27">
        <v>-0.15</v>
      </c>
      <c r="M201" s="8">
        <v>147</v>
      </c>
    </row>
    <row r="202" spans="1:13" ht="25.5" customHeight="1" thickBot="1" x14ac:dyDescent="0.25">
      <c r="A202" s="91">
        <v>45383</v>
      </c>
      <c r="B202" s="27">
        <v>155.77823186730001</v>
      </c>
      <c r="C202" s="27">
        <v>2.94</v>
      </c>
      <c r="D202" s="8">
        <v>375</v>
      </c>
      <c r="E202" s="26">
        <v>124.5563367366</v>
      </c>
      <c r="F202" s="27">
        <v>1.97</v>
      </c>
      <c r="G202" s="8">
        <v>155</v>
      </c>
      <c r="H202" s="26">
        <v>138.47426636759999</v>
      </c>
      <c r="I202" s="27">
        <v>3.35</v>
      </c>
      <c r="J202" s="8">
        <v>123</v>
      </c>
      <c r="K202" s="26">
        <v>271.21352121910002</v>
      </c>
      <c r="L202" s="27">
        <v>2.92</v>
      </c>
      <c r="M202" s="8">
        <v>97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25C6-7CBE-4A6F-B83F-FB89ECAC0034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20</v>
      </c>
      <c r="L1" s="93" t="s">
        <v>21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2">
      <c r="A11" s="91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07">
        <v>109.9</v>
      </c>
      <c r="L11" s="27"/>
      <c r="M11" s="8">
        <v>78</v>
      </c>
    </row>
    <row r="12" spans="1:13" ht="24.75" customHeight="1" x14ac:dyDescent="0.2">
      <c r="A12" s="91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07">
        <v>103.67</v>
      </c>
      <c r="L12" s="27"/>
      <c r="M12" s="8">
        <v>78</v>
      </c>
    </row>
    <row r="13" spans="1:13" ht="24.75" customHeight="1" x14ac:dyDescent="0.2">
      <c r="A13" s="91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07">
        <v>115.58</v>
      </c>
      <c r="L13" s="27"/>
      <c r="M13" s="8">
        <v>87</v>
      </c>
    </row>
    <row r="14" spans="1:13" ht="24.75" customHeight="1" x14ac:dyDescent="0.2">
      <c r="A14" s="91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07">
        <v>113.96</v>
      </c>
      <c r="L14" s="27"/>
      <c r="M14" s="8">
        <v>74</v>
      </c>
    </row>
    <row r="15" spans="1:13" ht="24.75" customHeight="1" x14ac:dyDescent="0.2">
      <c r="A15" s="91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07">
        <v>110.51</v>
      </c>
      <c r="L15" s="27"/>
      <c r="M15" s="8">
        <v>80</v>
      </c>
    </row>
    <row r="16" spans="1:13" ht="24.75" customHeight="1" x14ac:dyDescent="0.2">
      <c r="A16" s="91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07">
        <v>104.65</v>
      </c>
      <c r="L16" s="27"/>
      <c r="M16" s="8">
        <v>127</v>
      </c>
    </row>
    <row r="17" spans="1:13" ht="24.75" customHeight="1" x14ac:dyDescent="0.2">
      <c r="A17" s="91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07">
        <v>109.24</v>
      </c>
      <c r="L17" s="27"/>
      <c r="M17" s="8">
        <v>90</v>
      </c>
    </row>
    <row r="18" spans="1:13" ht="24.75" customHeight="1" thickBot="1" x14ac:dyDescent="0.25">
      <c r="A18" s="94">
        <v>39783</v>
      </c>
      <c r="B18" s="95">
        <v>100.76</v>
      </c>
      <c r="C18" s="95"/>
      <c r="D18" s="13">
        <v>1081</v>
      </c>
      <c r="E18" s="96">
        <v>101.58</v>
      </c>
      <c r="F18" s="95"/>
      <c r="G18" s="13">
        <v>469</v>
      </c>
      <c r="H18" s="96">
        <v>100.05</v>
      </c>
      <c r="I18" s="95"/>
      <c r="J18" s="13">
        <v>495</v>
      </c>
      <c r="K18" s="108">
        <v>101.21</v>
      </c>
      <c r="L18" s="95"/>
      <c r="M18" s="13">
        <v>117</v>
      </c>
    </row>
    <row r="19" spans="1:13" ht="24.75" customHeight="1" x14ac:dyDescent="0.2">
      <c r="A19" s="90">
        <v>39814</v>
      </c>
      <c r="B19" s="97">
        <v>106.01</v>
      </c>
      <c r="C19" s="98"/>
      <c r="D19" s="99">
        <v>652</v>
      </c>
      <c r="E19" s="97">
        <v>116.71</v>
      </c>
      <c r="F19" s="98"/>
      <c r="G19" s="100">
        <v>257</v>
      </c>
      <c r="H19" s="97">
        <v>99.63</v>
      </c>
      <c r="I19" s="98"/>
      <c r="J19" s="100">
        <v>321</v>
      </c>
      <c r="K19" s="109">
        <v>102.51</v>
      </c>
      <c r="L19" s="98"/>
      <c r="M19" s="99">
        <v>74</v>
      </c>
    </row>
    <row r="20" spans="1:13" ht="24.75" customHeight="1" x14ac:dyDescent="0.2">
      <c r="A20" s="92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10">
        <v>96.44</v>
      </c>
      <c r="L20" s="41"/>
      <c r="M20" s="18">
        <v>99</v>
      </c>
    </row>
    <row r="21" spans="1:13" ht="24.75" customHeight="1" x14ac:dyDescent="0.2">
      <c r="A21" s="91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2">
      <c r="A22" s="92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2">
      <c r="A23" s="91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2">
      <c r="A24" s="92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2">
      <c r="A25" s="91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2">
      <c r="A26" s="92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2">
      <c r="A27" s="91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2">
      <c r="A28" s="92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2">
      <c r="A29" s="85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5">
      <c r="A30" s="86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2">
      <c r="A31" s="85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2">
      <c r="A32" s="85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2">
      <c r="A33" s="85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2">
      <c r="A34" s="85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2">
      <c r="A35" s="85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2">
      <c r="A36" s="85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2">
      <c r="A37" s="85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2">
      <c r="A38" s="85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2">
      <c r="A39" s="85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2">
      <c r="A40" s="85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2">
      <c r="A41" s="85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5">
      <c r="A42" s="86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2">
      <c r="A43" s="85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2">
      <c r="A44" s="85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2">
      <c r="A45" s="85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2">
      <c r="A46" s="85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2">
      <c r="A47" s="85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2">
      <c r="A48" s="85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2">
      <c r="A49" s="85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2">
      <c r="A50" s="85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2">
      <c r="A51" s="85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2">
      <c r="A52" s="85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2">
      <c r="A53" s="85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5">
      <c r="A54" s="86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2">
      <c r="A55" s="85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2">
      <c r="A56" s="85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2">
      <c r="A57" s="85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2">
      <c r="A58" s="85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2">
      <c r="A59" s="85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2">
      <c r="A60" s="85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2">
      <c r="A61" s="85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2">
      <c r="A62" s="85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2">
      <c r="A63" s="85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2">
      <c r="A64" s="85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2">
      <c r="A65" s="85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5">
      <c r="A66" s="86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2">
      <c r="A67" s="85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2">
      <c r="A68" s="85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2">
      <c r="A69" s="85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2">
      <c r="A70" s="85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2">
      <c r="A71" s="85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2">
      <c r="A72" s="85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2">
      <c r="A73" s="85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2">
      <c r="A74" s="85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2">
      <c r="A75" s="85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2">
      <c r="A76" s="85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2">
      <c r="A77" s="85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5">
      <c r="A78" s="86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2">
      <c r="A79" s="85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2">
      <c r="A80" s="85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2">
      <c r="A81" s="85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2">
      <c r="A82" s="85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2">
      <c r="A83" s="85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2">
      <c r="A84" s="85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2">
      <c r="A85" s="85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2">
      <c r="A86" s="85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2">
      <c r="A87" s="85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2">
      <c r="A88" s="85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2">
      <c r="A89" s="85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5">
      <c r="A90" s="86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2">
      <c r="A91" s="85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2">
      <c r="A92" s="85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2">
      <c r="A93" s="85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2">
      <c r="A94" s="85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2">
      <c r="A95" s="85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2">
      <c r="A96" s="85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2">
      <c r="A97" s="85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2">
      <c r="A98" s="85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2">
      <c r="A99" s="85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2">
      <c r="A100" s="85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2">
      <c r="A101" s="85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5">
      <c r="A102" s="86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22" customFormat="1" ht="25.5" customHeight="1" x14ac:dyDescent="0.2">
      <c r="A103" s="85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22" customFormat="1" ht="25.5" customHeight="1" x14ac:dyDescent="0.2">
      <c r="A104" s="85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22" customFormat="1" ht="25.5" customHeight="1" x14ac:dyDescent="0.2">
      <c r="A105" s="85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22" customFormat="1" ht="25.5" customHeight="1" x14ac:dyDescent="0.2">
      <c r="A106" s="85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22" customFormat="1" ht="25.5" customHeight="1" x14ac:dyDescent="0.2">
      <c r="A107" s="85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22" customFormat="1" ht="25.5" customHeight="1" x14ac:dyDescent="0.2">
      <c r="A108" s="85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22" customFormat="1" ht="25.5" customHeight="1" x14ac:dyDescent="0.2">
      <c r="A109" s="85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22" customFormat="1" ht="25.5" customHeight="1" x14ac:dyDescent="0.2">
      <c r="A110" s="85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22" customFormat="1" ht="25.5" customHeight="1" x14ac:dyDescent="0.2">
      <c r="A111" s="85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22" customFormat="1" ht="25.5" customHeight="1" x14ac:dyDescent="0.2">
      <c r="A112" s="85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22" customFormat="1" ht="25.5" customHeight="1" x14ac:dyDescent="0.2">
      <c r="A113" s="85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12" customFormat="1" ht="25.5" customHeight="1" thickBot="1" x14ac:dyDescent="0.25">
      <c r="A114" s="86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22" customFormat="1" ht="25.5" customHeight="1" x14ac:dyDescent="0.2">
      <c r="A115" s="90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22" customFormat="1" ht="25.5" customHeight="1" x14ac:dyDescent="0.2">
      <c r="A116" s="91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22" customFormat="1" ht="25.5" customHeight="1" x14ac:dyDescent="0.2">
      <c r="A117" s="91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22" customFormat="1" ht="25.5" customHeight="1" x14ac:dyDescent="0.2">
      <c r="A118" s="91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22" customFormat="1" ht="25.5" customHeight="1" x14ac:dyDescent="0.2">
      <c r="A119" s="91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22" customFormat="1" ht="25.5" customHeight="1" x14ac:dyDescent="0.2">
      <c r="A120" s="91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22" customFormat="1" ht="25.5" customHeight="1" x14ac:dyDescent="0.2">
      <c r="A121" s="91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22" customFormat="1" ht="25.5" customHeight="1" x14ac:dyDescent="0.2">
      <c r="A122" s="91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22" customFormat="1" ht="25.5" customHeight="1" x14ac:dyDescent="0.2">
      <c r="A123" s="91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22" customFormat="1" ht="25.5" customHeight="1" x14ac:dyDescent="0.2">
      <c r="A124" s="91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22" customFormat="1" ht="25.5" customHeight="1" x14ac:dyDescent="0.2">
      <c r="A125" s="91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12" customFormat="1" ht="25.5" customHeight="1" thickBot="1" x14ac:dyDescent="0.25">
      <c r="A126" s="94">
        <v>43070</v>
      </c>
      <c r="B126" s="95">
        <v>115.58</v>
      </c>
      <c r="C126" s="95">
        <v>-3.11</v>
      </c>
      <c r="D126" s="13">
        <v>1262</v>
      </c>
      <c r="E126" s="96">
        <v>105.33</v>
      </c>
      <c r="F126" s="95">
        <v>2.29</v>
      </c>
      <c r="G126" s="13">
        <v>528</v>
      </c>
      <c r="H126" s="96">
        <v>111.9</v>
      </c>
      <c r="I126" s="95">
        <v>-6.24</v>
      </c>
      <c r="J126" s="13">
        <v>583</v>
      </c>
      <c r="K126" s="96">
        <v>174.07</v>
      </c>
      <c r="L126" s="95">
        <v>-2.2000000000000002</v>
      </c>
      <c r="M126" s="13">
        <v>151</v>
      </c>
    </row>
    <row r="127" spans="1:13" s="22" customFormat="1" ht="25.5" customHeight="1" x14ac:dyDescent="0.2">
      <c r="A127" s="90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12" customFormat="1" ht="25.5" customHeight="1" x14ac:dyDescent="0.2">
      <c r="A128" s="91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12" customFormat="1" ht="25.5" customHeight="1" x14ac:dyDescent="0.2">
      <c r="A129" s="91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12" customFormat="1" ht="25.5" customHeight="1" x14ac:dyDescent="0.2">
      <c r="A130" s="91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12" customFormat="1" ht="25.5" customHeight="1" x14ac:dyDescent="0.2">
      <c r="A131" s="91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12" customFormat="1" ht="25.5" customHeight="1" x14ac:dyDescent="0.2">
      <c r="A132" s="91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2">
      <c r="A133" s="91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2">
      <c r="A134" s="91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2">
      <c r="A135" s="91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2">
      <c r="A136" s="91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2">
      <c r="A137" s="91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5">
      <c r="A138" s="94">
        <v>43435</v>
      </c>
      <c r="B138" s="95">
        <v>117.03</v>
      </c>
      <c r="C138" s="95">
        <v>1.25</v>
      </c>
      <c r="D138" s="13">
        <v>1084</v>
      </c>
      <c r="E138" s="96">
        <v>103.21</v>
      </c>
      <c r="F138" s="95">
        <v>-2.0099999999999998</v>
      </c>
      <c r="G138" s="13">
        <v>460</v>
      </c>
      <c r="H138" s="96">
        <v>113.18</v>
      </c>
      <c r="I138" s="95">
        <v>1.1399999999999999</v>
      </c>
      <c r="J138" s="13">
        <v>493</v>
      </c>
      <c r="K138" s="96">
        <v>192.35</v>
      </c>
      <c r="L138" s="95">
        <v>10.5</v>
      </c>
      <c r="M138" s="13">
        <v>131</v>
      </c>
    </row>
    <row r="139" spans="1:13" ht="25.5" customHeight="1" x14ac:dyDescent="0.2">
      <c r="A139" s="90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2">
      <c r="A140" s="91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2">
      <c r="A141" s="91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2">
      <c r="A142" s="91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2">
      <c r="A143" s="91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2">
      <c r="A144" s="91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2">
      <c r="A145" s="91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2">
      <c r="A146" s="91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2">
      <c r="A147" s="91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2">
      <c r="A148" s="91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2">
      <c r="A149" s="91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5">
      <c r="A150" s="94">
        <v>43800</v>
      </c>
      <c r="B150" s="95">
        <v>115.38</v>
      </c>
      <c r="C150" s="95">
        <v>-1.41</v>
      </c>
      <c r="D150" s="13">
        <v>1077</v>
      </c>
      <c r="E150" s="96">
        <v>98.77</v>
      </c>
      <c r="F150" s="95">
        <v>-4.3</v>
      </c>
      <c r="G150" s="13">
        <v>432</v>
      </c>
      <c r="H150" s="96">
        <v>111.66</v>
      </c>
      <c r="I150" s="95">
        <v>-1.34</v>
      </c>
      <c r="J150" s="13">
        <v>531</v>
      </c>
      <c r="K150" s="96">
        <v>204.44</v>
      </c>
      <c r="L150" s="95">
        <v>6.29</v>
      </c>
      <c r="M150" s="13">
        <v>114</v>
      </c>
    </row>
    <row r="151" spans="1:13" ht="25.5" customHeight="1" x14ac:dyDescent="0.2">
      <c r="A151" s="90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2">
      <c r="A152" s="91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2">
      <c r="A153" s="91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2">
      <c r="A154" s="91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2">
      <c r="A155" s="91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2">
      <c r="A156" s="91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2">
      <c r="A157" s="91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2">
      <c r="A158" s="91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2">
      <c r="A159" s="91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2">
      <c r="A160" s="91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2">
      <c r="A161" s="91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5">
      <c r="A162" s="94">
        <v>44166</v>
      </c>
      <c r="B162" s="95">
        <v>117.87</v>
      </c>
      <c r="C162" s="95">
        <v>2.16</v>
      </c>
      <c r="D162" s="13">
        <v>1241</v>
      </c>
      <c r="E162" s="96">
        <v>100.51</v>
      </c>
      <c r="F162" s="95">
        <v>1.76</v>
      </c>
      <c r="G162" s="13">
        <v>519</v>
      </c>
      <c r="H162" s="96">
        <v>114.64</v>
      </c>
      <c r="I162" s="95">
        <v>2.67</v>
      </c>
      <c r="J162" s="13">
        <v>590</v>
      </c>
      <c r="K162" s="96">
        <v>211.8</v>
      </c>
      <c r="L162" s="95">
        <v>3.6</v>
      </c>
      <c r="M162" s="13">
        <v>132</v>
      </c>
    </row>
    <row r="163" spans="1:13" ht="25.5" customHeight="1" x14ac:dyDescent="0.2">
      <c r="A163" s="90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2">
      <c r="A164" s="91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2">
      <c r="A165" s="91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2">
      <c r="A166" s="91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2">
      <c r="A167" s="91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2">
      <c r="A168" s="91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2">
      <c r="A169" s="91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2">
      <c r="A170" s="91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2">
      <c r="A171" s="91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2">
      <c r="A172" s="91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2">
      <c r="A173" s="91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5">
      <c r="A174" s="94">
        <v>44531</v>
      </c>
      <c r="B174" s="95">
        <v>125.54</v>
      </c>
      <c r="C174" s="95">
        <v>6.51</v>
      </c>
      <c r="D174" s="13">
        <v>1133</v>
      </c>
      <c r="E174" s="96">
        <v>117.23</v>
      </c>
      <c r="F174" s="95">
        <v>16.64</v>
      </c>
      <c r="G174" s="13">
        <v>476</v>
      </c>
      <c r="H174" s="96">
        <v>114.89</v>
      </c>
      <c r="I174" s="95">
        <v>0.22</v>
      </c>
      <c r="J174" s="13">
        <v>526</v>
      </c>
      <c r="K174" s="96">
        <v>229.65</v>
      </c>
      <c r="L174" s="95">
        <v>8.43</v>
      </c>
      <c r="M174" s="13">
        <v>131</v>
      </c>
    </row>
    <row r="175" spans="1:13" ht="25.5" customHeight="1" x14ac:dyDescent="0.2">
      <c r="A175" s="90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2">
      <c r="A176" s="91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2">
      <c r="A177" s="91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2">
      <c r="A178" s="91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2">
      <c r="A179" s="91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2">
      <c r="A180" s="91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2">
      <c r="A181" s="91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2">
      <c r="A182" s="91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2">
      <c r="A183" s="91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2">
      <c r="A184" s="91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2">
      <c r="A185" s="91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5">
      <c r="A186" s="94">
        <v>44896</v>
      </c>
      <c r="B186" s="95">
        <v>131.29</v>
      </c>
      <c r="C186" s="95">
        <v>4.58</v>
      </c>
      <c r="D186" s="13">
        <v>1054</v>
      </c>
      <c r="E186" s="96">
        <v>123.28</v>
      </c>
      <c r="F186" s="95">
        <v>5.16</v>
      </c>
      <c r="G186" s="13">
        <v>425</v>
      </c>
      <c r="H186" s="96">
        <v>121.98</v>
      </c>
      <c r="I186" s="95">
        <v>6.17</v>
      </c>
      <c r="J186" s="13">
        <v>508</v>
      </c>
      <c r="K186" s="96">
        <v>222.77</v>
      </c>
      <c r="L186" s="95">
        <v>-3</v>
      </c>
      <c r="M186" s="13">
        <v>121</v>
      </c>
    </row>
    <row r="187" spans="1:13" ht="25.5" customHeight="1" x14ac:dyDescent="0.2">
      <c r="A187" s="90">
        <v>44927</v>
      </c>
      <c r="B187" s="25">
        <v>133.74</v>
      </c>
      <c r="C187" s="25">
        <v>1.98</v>
      </c>
      <c r="D187" s="7">
        <v>626</v>
      </c>
      <c r="E187" s="23">
        <v>125.64</v>
      </c>
      <c r="F187" s="25">
        <v>5.05</v>
      </c>
      <c r="G187" s="7">
        <v>247</v>
      </c>
      <c r="H187" s="23">
        <v>121.43</v>
      </c>
      <c r="I187" s="25">
        <v>2.19</v>
      </c>
      <c r="J187" s="7">
        <v>278</v>
      </c>
      <c r="K187" s="23">
        <v>228.26</v>
      </c>
      <c r="L187" s="25">
        <v>3.67</v>
      </c>
      <c r="M187" s="7">
        <v>101</v>
      </c>
    </row>
    <row r="188" spans="1:13" ht="25.5" customHeight="1" x14ac:dyDescent="0.2">
      <c r="A188" s="91">
        <v>44958</v>
      </c>
      <c r="B188" s="27">
        <v>137.52000000000001</v>
      </c>
      <c r="C188" s="27">
        <v>4.92</v>
      </c>
      <c r="D188" s="8">
        <v>698</v>
      </c>
      <c r="E188" s="26">
        <v>130.66</v>
      </c>
      <c r="F188" s="27">
        <v>7.83</v>
      </c>
      <c r="G188" s="8">
        <v>255</v>
      </c>
      <c r="H188" s="26">
        <v>128.04</v>
      </c>
      <c r="I188" s="27">
        <v>8.39</v>
      </c>
      <c r="J188" s="8">
        <v>353</v>
      </c>
      <c r="K188" s="26">
        <v>219.28</v>
      </c>
      <c r="L188" s="27">
        <v>-5.53</v>
      </c>
      <c r="M188" s="8">
        <v>90</v>
      </c>
    </row>
    <row r="189" spans="1:13" ht="25.5" customHeight="1" x14ac:dyDescent="0.2">
      <c r="A189" s="91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2">
      <c r="A190" s="91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2">
      <c r="A191" s="91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2">
      <c r="A192" s="91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2">
      <c r="A193" s="91">
        <v>45108</v>
      </c>
      <c r="B193" s="27">
        <v>134.01</v>
      </c>
      <c r="C193" s="27">
        <v>-0.33</v>
      </c>
      <c r="D193" s="8">
        <v>842</v>
      </c>
      <c r="E193" s="26">
        <v>116.7</v>
      </c>
      <c r="F193" s="27">
        <v>-6.15</v>
      </c>
      <c r="G193" s="8">
        <v>300</v>
      </c>
      <c r="H193" s="26">
        <v>122.12</v>
      </c>
      <c r="I193" s="27">
        <v>-1.35</v>
      </c>
      <c r="J193" s="8">
        <v>391</v>
      </c>
      <c r="K193" s="26">
        <v>242.19</v>
      </c>
      <c r="L193" s="27">
        <v>-0.6</v>
      </c>
      <c r="M193" s="8">
        <v>151</v>
      </c>
    </row>
    <row r="194" spans="1:13" ht="25.5" customHeight="1" x14ac:dyDescent="0.2">
      <c r="A194" s="91">
        <v>45139</v>
      </c>
      <c r="B194" s="27">
        <v>130.1</v>
      </c>
      <c r="C194" s="27">
        <v>-2.09</v>
      </c>
      <c r="D194" s="8">
        <v>790</v>
      </c>
      <c r="E194" s="26">
        <v>113.38</v>
      </c>
      <c r="F194" s="27">
        <v>-12.1</v>
      </c>
      <c r="G194" s="8">
        <v>309</v>
      </c>
      <c r="H194" s="26">
        <v>121.39</v>
      </c>
      <c r="I194" s="27">
        <v>1.1499999999999999</v>
      </c>
      <c r="J194" s="8">
        <v>372</v>
      </c>
      <c r="K194" s="26">
        <v>239.72</v>
      </c>
      <c r="L194" s="27">
        <v>4.6399999999999997</v>
      </c>
      <c r="M194" s="8">
        <v>109</v>
      </c>
    </row>
    <row r="195" spans="1:13" ht="25.5" customHeight="1" x14ac:dyDescent="0.2">
      <c r="A195" s="91">
        <v>45170</v>
      </c>
      <c r="B195" s="27">
        <v>130.76</v>
      </c>
      <c r="C195" s="27">
        <v>-3.06</v>
      </c>
      <c r="D195" s="8">
        <v>854</v>
      </c>
      <c r="E195" s="26">
        <v>122.5</v>
      </c>
      <c r="F195" s="27">
        <v>-1.29</v>
      </c>
      <c r="G195" s="8">
        <v>308</v>
      </c>
      <c r="H195" s="26">
        <v>118.38</v>
      </c>
      <c r="I195" s="27">
        <v>-5.08</v>
      </c>
      <c r="J195" s="8">
        <v>431</v>
      </c>
      <c r="K195" s="26">
        <v>237.72</v>
      </c>
      <c r="L195" s="27">
        <v>-0.87</v>
      </c>
      <c r="M195" s="8">
        <v>115</v>
      </c>
    </row>
    <row r="196" spans="1:13" ht="25.5" customHeight="1" x14ac:dyDescent="0.2">
      <c r="A196" s="91">
        <v>45200</v>
      </c>
      <c r="B196" s="27">
        <v>128.97999999999999</v>
      </c>
      <c r="C196" s="27">
        <v>-4.4800000000000004</v>
      </c>
      <c r="D196" s="8">
        <v>786</v>
      </c>
      <c r="E196" s="26">
        <v>120.69</v>
      </c>
      <c r="F196" s="27">
        <v>-2.08</v>
      </c>
      <c r="G196" s="8">
        <v>314</v>
      </c>
      <c r="H196" s="26">
        <v>115.64</v>
      </c>
      <c r="I196" s="27">
        <v>-5.74</v>
      </c>
      <c r="J196" s="8">
        <v>376</v>
      </c>
      <c r="K196" s="26">
        <v>241.92</v>
      </c>
      <c r="L196" s="27">
        <v>-2.27</v>
      </c>
      <c r="M196" s="8">
        <v>96</v>
      </c>
    </row>
    <row r="197" spans="1:13" ht="25.5" customHeight="1" x14ac:dyDescent="0.2">
      <c r="A197" s="91">
        <v>45231</v>
      </c>
      <c r="B197" s="27">
        <v>127.39</v>
      </c>
      <c r="C197" s="27">
        <v>-3.37</v>
      </c>
      <c r="D197" s="8">
        <v>893</v>
      </c>
      <c r="E197" s="26">
        <v>117.36</v>
      </c>
      <c r="F197" s="27">
        <v>-2.2400000000000002</v>
      </c>
      <c r="G197" s="8">
        <v>335</v>
      </c>
      <c r="H197" s="26">
        <v>116.58</v>
      </c>
      <c r="I197" s="27">
        <v>-3.86</v>
      </c>
      <c r="J197" s="8">
        <v>460</v>
      </c>
      <c r="K197" s="26">
        <v>239.83</v>
      </c>
      <c r="L197" s="27">
        <v>0.46</v>
      </c>
      <c r="M197" s="8">
        <v>98</v>
      </c>
    </row>
    <row r="198" spans="1:13" ht="25.5" customHeight="1" thickBot="1" x14ac:dyDescent="0.25">
      <c r="A198" s="94">
        <v>45261</v>
      </c>
      <c r="B198" s="95">
        <v>127.56</v>
      </c>
      <c r="C198" s="95">
        <v>-2.84</v>
      </c>
      <c r="D198" s="13">
        <v>960</v>
      </c>
      <c r="E198" s="96">
        <v>113.9</v>
      </c>
      <c r="F198" s="95">
        <v>-7.61</v>
      </c>
      <c r="G198" s="13">
        <v>348</v>
      </c>
      <c r="H198" s="96">
        <v>120.85</v>
      </c>
      <c r="I198" s="95">
        <v>-0.93</v>
      </c>
      <c r="J198" s="13">
        <v>508</v>
      </c>
      <c r="K198" s="96">
        <v>222.19</v>
      </c>
      <c r="L198" s="95">
        <v>-0.26</v>
      </c>
      <c r="M198" s="13">
        <v>104</v>
      </c>
    </row>
    <row r="199" spans="1:13" ht="25.5" customHeight="1" x14ac:dyDescent="0.2">
      <c r="A199" s="90">
        <v>45292</v>
      </c>
      <c r="B199" s="25">
        <v>132.15</v>
      </c>
      <c r="C199" s="25">
        <v>-1.19</v>
      </c>
      <c r="D199" s="7">
        <v>541</v>
      </c>
      <c r="E199" s="23">
        <v>127.17</v>
      </c>
      <c r="F199" s="25">
        <v>1.22</v>
      </c>
      <c r="G199" s="7">
        <v>206</v>
      </c>
      <c r="H199" s="23">
        <v>117.63</v>
      </c>
      <c r="I199" s="25">
        <v>-3.13</v>
      </c>
      <c r="J199" s="7">
        <v>254</v>
      </c>
      <c r="K199" s="23">
        <v>220.43</v>
      </c>
      <c r="L199" s="25">
        <v>-3.43</v>
      </c>
      <c r="M199" s="7">
        <v>81</v>
      </c>
    </row>
    <row r="200" spans="1:13" ht="25.5" customHeight="1" x14ac:dyDescent="0.2">
      <c r="A200" s="91">
        <v>45323</v>
      </c>
      <c r="B200" s="27">
        <v>131.1</v>
      </c>
      <c r="C200" s="27">
        <v>-4.67</v>
      </c>
      <c r="D200" s="8">
        <v>695</v>
      </c>
      <c r="E200" s="26">
        <v>127.59</v>
      </c>
      <c r="F200" s="27">
        <v>-2.35</v>
      </c>
      <c r="G200" s="8">
        <v>257</v>
      </c>
      <c r="H200" s="26">
        <v>116.01</v>
      </c>
      <c r="I200" s="27">
        <v>-9.4</v>
      </c>
      <c r="J200" s="8">
        <v>343</v>
      </c>
      <c r="K200" s="26">
        <v>235.65</v>
      </c>
      <c r="L200" s="27">
        <v>7.47</v>
      </c>
      <c r="M200" s="8">
        <v>95</v>
      </c>
    </row>
    <row r="201" spans="1:13" ht="25.5" customHeight="1" x14ac:dyDescent="0.2">
      <c r="A201" s="91">
        <v>45352</v>
      </c>
      <c r="B201" s="27">
        <v>138.19999999999999</v>
      </c>
      <c r="C201" s="27">
        <v>4.3600000000000003</v>
      </c>
      <c r="D201" s="8">
        <v>847</v>
      </c>
      <c r="E201" s="26">
        <v>131.75</v>
      </c>
      <c r="F201" s="27">
        <v>3.64</v>
      </c>
      <c r="G201" s="8">
        <v>293</v>
      </c>
      <c r="H201" s="26">
        <v>122.01</v>
      </c>
      <c r="I201" s="27">
        <v>1.1499999999999999</v>
      </c>
      <c r="J201" s="8">
        <v>418</v>
      </c>
      <c r="K201" s="26">
        <v>247.9</v>
      </c>
      <c r="L201" s="27">
        <v>11.79</v>
      </c>
      <c r="M201" s="8">
        <v>136</v>
      </c>
    </row>
    <row r="202" spans="1:13" ht="25.5" customHeight="1" thickBot="1" x14ac:dyDescent="0.25">
      <c r="A202" s="91">
        <v>45383</v>
      </c>
      <c r="B202" s="27">
        <v>132.32</v>
      </c>
      <c r="C202" s="27">
        <v>0.63</v>
      </c>
      <c r="D202" s="8">
        <v>510</v>
      </c>
      <c r="E202" s="26">
        <v>129.76</v>
      </c>
      <c r="F202" s="27">
        <v>14.18</v>
      </c>
      <c r="G202" s="8">
        <v>199</v>
      </c>
      <c r="H202" s="26">
        <v>115.94</v>
      </c>
      <c r="I202" s="27">
        <v>-9.15</v>
      </c>
      <c r="J202" s="8">
        <v>225</v>
      </c>
      <c r="K202" s="26">
        <v>213.24</v>
      </c>
      <c r="L202" s="27">
        <v>-2.0299999999999998</v>
      </c>
      <c r="M202" s="8">
        <v>86</v>
      </c>
    </row>
    <row r="203" spans="1:13" ht="13.5" customHeight="1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2 E21:E202 H21:H202 K21:K202">
    <cfRule type="expression" dxfId="27" priority="2">
      <formula>AVERAGE(D10:D21) &lt; 100</formula>
    </cfRule>
  </conditionalFormatting>
  <conditionalFormatting sqref="C22:C202 F22:F202 I22:I202 L22:L202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8" orientation="portrait" r:id="rId1"/>
  <rowBreaks count="1" manualBreakCount="1">
    <brk id="101" max="1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8F5EE-48FF-4484-A93C-66310DA20CC8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24</v>
      </c>
      <c r="L1" s="93" t="s">
        <v>25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2">
      <c r="A11" s="91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2">
      <c r="A12" s="91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2">
      <c r="A13" s="91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2">
      <c r="A14" s="91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2">
      <c r="A15" s="91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2">
      <c r="A16" s="91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2">
      <c r="A17" s="91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5">
      <c r="A18" s="94">
        <v>39783</v>
      </c>
      <c r="B18" s="95">
        <v>98.61</v>
      </c>
      <c r="C18" s="95"/>
      <c r="D18" s="13">
        <v>5379</v>
      </c>
      <c r="E18" s="96">
        <v>98.91</v>
      </c>
      <c r="F18" s="95"/>
      <c r="G18" s="13">
        <v>1370</v>
      </c>
      <c r="H18" s="96">
        <v>101.4</v>
      </c>
      <c r="I18" s="95"/>
      <c r="J18" s="13">
        <v>2157</v>
      </c>
      <c r="K18" s="96">
        <v>94.64</v>
      </c>
      <c r="L18" s="95"/>
      <c r="M18" s="13">
        <v>1852</v>
      </c>
    </row>
    <row r="19" spans="1:13" ht="24.75" customHeight="1" x14ac:dyDescent="0.2">
      <c r="A19" s="90">
        <v>39814</v>
      </c>
      <c r="B19" s="97">
        <v>97.83</v>
      </c>
      <c r="C19" s="98"/>
      <c r="D19" s="99">
        <v>3846</v>
      </c>
      <c r="E19" s="97">
        <v>97.57</v>
      </c>
      <c r="F19" s="98"/>
      <c r="G19" s="100">
        <v>853</v>
      </c>
      <c r="H19" s="97">
        <v>101.6</v>
      </c>
      <c r="I19" s="98"/>
      <c r="J19" s="100">
        <v>1528</v>
      </c>
      <c r="K19" s="97">
        <v>93.3</v>
      </c>
      <c r="L19" s="98"/>
      <c r="M19" s="99">
        <v>1465</v>
      </c>
    </row>
    <row r="20" spans="1:13" ht="24.75" customHeight="1" x14ac:dyDescent="0.2">
      <c r="A20" s="92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2">
      <c r="A21" s="91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2">
      <c r="A22" s="92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2">
      <c r="A23" s="91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2">
      <c r="A24" s="92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2">
      <c r="A25" s="91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2">
      <c r="A26" s="92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2">
      <c r="A27" s="91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2">
      <c r="A28" s="92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2">
      <c r="A29" s="85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5">
      <c r="A30" s="86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2">
      <c r="A31" s="85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2">
      <c r="A32" s="85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2">
      <c r="A33" s="85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2">
      <c r="A34" s="85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2">
      <c r="A35" s="85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2">
      <c r="A36" s="85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2">
      <c r="A37" s="85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2">
      <c r="A38" s="85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2">
      <c r="A39" s="85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2">
      <c r="A40" s="85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2">
      <c r="A41" s="85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5">
      <c r="A42" s="86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2">
      <c r="A43" s="85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2">
      <c r="A44" s="85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2">
      <c r="A45" s="85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2">
      <c r="A46" s="85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2">
      <c r="A47" s="85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2">
      <c r="A48" s="85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2">
      <c r="A49" s="85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2">
      <c r="A50" s="85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2">
      <c r="A51" s="85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2">
      <c r="A52" s="85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2">
      <c r="A53" s="85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5">
      <c r="A54" s="86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2">
      <c r="A55" s="85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2">
      <c r="A56" s="85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2">
      <c r="A57" s="85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2">
      <c r="A58" s="85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2">
      <c r="A59" s="85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2">
      <c r="A60" s="85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2">
      <c r="A61" s="85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2">
      <c r="A62" s="85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2">
      <c r="A63" s="85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2">
      <c r="A64" s="85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2">
      <c r="A65" s="85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5">
      <c r="A66" s="86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2">
      <c r="A67" s="85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2">
      <c r="A68" s="85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2">
      <c r="A69" s="85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2">
      <c r="A70" s="85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2">
      <c r="A71" s="85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2">
      <c r="A72" s="85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2">
      <c r="A73" s="85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2">
      <c r="A74" s="85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2">
      <c r="A75" s="85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2">
      <c r="A76" s="85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2">
      <c r="A77" s="85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5">
      <c r="A78" s="86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2">
      <c r="A79" s="85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2">
      <c r="A80" s="85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2">
      <c r="A81" s="85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2">
      <c r="A82" s="85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2">
      <c r="A83" s="85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2">
      <c r="A84" s="85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2">
      <c r="A85" s="85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2">
      <c r="A86" s="85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2">
      <c r="A87" s="85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2">
      <c r="A88" s="85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2">
      <c r="A89" s="85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5">
      <c r="A90" s="86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2">
      <c r="A91" s="85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2">
      <c r="A92" s="85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2">
      <c r="A93" s="85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2">
      <c r="A94" s="85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2">
      <c r="A95" s="85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2">
      <c r="A96" s="85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2">
      <c r="A97" s="85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2">
      <c r="A98" s="85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2">
      <c r="A99" s="85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2">
      <c r="A100" s="85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2">
      <c r="A101" s="85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5">
      <c r="A102" s="86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22" customFormat="1" ht="25.5" customHeight="1" x14ac:dyDescent="0.2">
      <c r="A103" s="85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22" customFormat="1" ht="25.5" customHeight="1" x14ac:dyDescent="0.2">
      <c r="A104" s="85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22" customFormat="1" ht="25.5" customHeight="1" x14ac:dyDescent="0.2">
      <c r="A105" s="85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22" customFormat="1" ht="25.5" customHeight="1" x14ac:dyDescent="0.2">
      <c r="A106" s="85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22" customFormat="1" ht="25.5" customHeight="1" x14ac:dyDescent="0.2">
      <c r="A107" s="85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22" customFormat="1" ht="25.5" customHeight="1" x14ac:dyDescent="0.2">
      <c r="A108" s="85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22" customFormat="1" ht="25.5" customHeight="1" x14ac:dyDescent="0.2">
      <c r="A109" s="85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22" customFormat="1" ht="25.5" customHeight="1" x14ac:dyDescent="0.2">
      <c r="A110" s="85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22" customFormat="1" ht="25.5" customHeight="1" x14ac:dyDescent="0.2">
      <c r="A111" s="85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22" customFormat="1" ht="25.5" customHeight="1" x14ac:dyDescent="0.2">
      <c r="A112" s="85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22" customFormat="1" ht="25.5" customHeight="1" x14ac:dyDescent="0.2">
      <c r="A113" s="85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12" customFormat="1" ht="25.5" customHeight="1" thickBot="1" x14ac:dyDescent="0.25">
      <c r="A114" s="86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22" customFormat="1" ht="25.5" customHeight="1" x14ac:dyDescent="0.2">
      <c r="A115" s="90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22" customFormat="1" ht="25.5" customHeight="1" x14ac:dyDescent="0.2">
      <c r="A116" s="91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22" customFormat="1" ht="25.5" customHeight="1" x14ac:dyDescent="0.2">
      <c r="A117" s="91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22" customFormat="1" ht="25.5" customHeight="1" x14ac:dyDescent="0.2">
      <c r="A118" s="91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22" customFormat="1" ht="25.5" customHeight="1" x14ac:dyDescent="0.2">
      <c r="A119" s="91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22" customFormat="1" ht="25.5" customHeight="1" x14ac:dyDescent="0.2">
      <c r="A120" s="91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22" customFormat="1" ht="25.5" customHeight="1" x14ac:dyDescent="0.2">
      <c r="A121" s="91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22" customFormat="1" ht="25.5" customHeight="1" x14ac:dyDescent="0.2">
      <c r="A122" s="91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22" customFormat="1" ht="25.5" customHeight="1" x14ac:dyDescent="0.2">
      <c r="A123" s="91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22" customFormat="1" ht="25.5" customHeight="1" x14ac:dyDescent="0.2">
      <c r="A124" s="91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22" customFormat="1" ht="25.5" customHeight="1" x14ac:dyDescent="0.2">
      <c r="A125" s="91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12" customFormat="1" ht="25.5" customHeight="1" thickBot="1" x14ac:dyDescent="0.25">
      <c r="A126" s="94">
        <v>43070</v>
      </c>
      <c r="B126" s="95">
        <v>109.48</v>
      </c>
      <c r="C126" s="95">
        <v>1.46</v>
      </c>
      <c r="D126" s="13">
        <v>6087</v>
      </c>
      <c r="E126" s="96">
        <v>98.61</v>
      </c>
      <c r="F126" s="95">
        <v>-0.93</v>
      </c>
      <c r="G126" s="13">
        <v>1195</v>
      </c>
      <c r="H126" s="96">
        <v>99.58</v>
      </c>
      <c r="I126" s="95">
        <v>-0.28000000000000003</v>
      </c>
      <c r="J126" s="13">
        <v>2488</v>
      </c>
      <c r="K126" s="96">
        <v>131.75</v>
      </c>
      <c r="L126" s="95">
        <v>5.23</v>
      </c>
      <c r="M126" s="13">
        <v>2404</v>
      </c>
    </row>
    <row r="127" spans="1:13" s="22" customFormat="1" ht="25.5" customHeight="1" x14ac:dyDescent="0.2">
      <c r="A127" s="90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12" customFormat="1" ht="25.5" customHeight="1" x14ac:dyDescent="0.2">
      <c r="A128" s="91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12" customFormat="1" ht="25.5" customHeight="1" x14ac:dyDescent="0.2">
      <c r="A129" s="91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12" customFormat="1" ht="25.5" customHeight="1" x14ac:dyDescent="0.2">
      <c r="A130" s="91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12" customFormat="1" ht="25.5" customHeight="1" x14ac:dyDescent="0.2">
      <c r="A131" s="91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12" customFormat="1" ht="25.5" customHeight="1" x14ac:dyDescent="0.2">
      <c r="A132" s="91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2">
      <c r="A133" s="91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2">
      <c r="A134" s="91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2">
      <c r="A135" s="91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2">
      <c r="A136" s="91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2">
      <c r="A137" s="91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5">
      <c r="A138" s="94">
        <v>43435</v>
      </c>
      <c r="B138" s="95">
        <v>111.29</v>
      </c>
      <c r="C138" s="95">
        <v>1.65</v>
      </c>
      <c r="D138" s="13">
        <v>5891</v>
      </c>
      <c r="E138" s="96">
        <v>99.76</v>
      </c>
      <c r="F138" s="95">
        <v>1.17</v>
      </c>
      <c r="G138" s="13">
        <v>1215</v>
      </c>
      <c r="H138" s="96">
        <v>99.45</v>
      </c>
      <c r="I138" s="95">
        <v>-0.13</v>
      </c>
      <c r="J138" s="13">
        <v>2344</v>
      </c>
      <c r="K138" s="96">
        <v>137.71</v>
      </c>
      <c r="L138" s="95">
        <v>4.5199999999999996</v>
      </c>
      <c r="M138" s="13">
        <v>2332</v>
      </c>
    </row>
    <row r="139" spans="1:13" ht="25.5" customHeight="1" x14ac:dyDescent="0.2">
      <c r="A139" s="90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2">
      <c r="A140" s="91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2">
      <c r="A141" s="91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2">
      <c r="A142" s="91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2">
      <c r="A143" s="91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2">
      <c r="A144" s="91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2">
      <c r="A145" s="91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2">
      <c r="A146" s="91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2">
      <c r="A147" s="91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2">
      <c r="A148" s="91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2">
      <c r="A149" s="91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5">
      <c r="A150" s="94">
        <v>43800</v>
      </c>
      <c r="B150" s="95">
        <v>112.06</v>
      </c>
      <c r="C150" s="95">
        <v>0.69</v>
      </c>
      <c r="D150" s="13">
        <v>5812</v>
      </c>
      <c r="E150" s="96">
        <v>99.19</v>
      </c>
      <c r="F150" s="95">
        <v>-0.56999999999999995</v>
      </c>
      <c r="G150" s="13">
        <v>1034</v>
      </c>
      <c r="H150" s="96">
        <v>98.81</v>
      </c>
      <c r="I150" s="95">
        <v>-0.64</v>
      </c>
      <c r="J150" s="13">
        <v>2400</v>
      </c>
      <c r="K150" s="96">
        <v>140.91</v>
      </c>
      <c r="L150" s="95">
        <v>2.3199999999999998</v>
      </c>
      <c r="M150" s="13">
        <v>2378</v>
      </c>
    </row>
    <row r="151" spans="1:13" ht="25.5" customHeight="1" x14ac:dyDescent="0.2">
      <c r="A151" s="90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2">
      <c r="A152" s="91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2">
      <c r="A153" s="91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2">
      <c r="A154" s="91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2">
      <c r="A155" s="91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2">
      <c r="A156" s="91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2">
      <c r="A157" s="91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2">
      <c r="A158" s="91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2">
      <c r="A159" s="91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2">
      <c r="A160" s="91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2">
      <c r="A161" s="91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5">
      <c r="A162" s="94">
        <v>44166</v>
      </c>
      <c r="B162" s="95">
        <v>115.01</v>
      </c>
      <c r="C162" s="95">
        <v>2.63</v>
      </c>
      <c r="D162" s="13">
        <v>7355</v>
      </c>
      <c r="E162" s="96">
        <v>100.53</v>
      </c>
      <c r="F162" s="95">
        <v>1.35</v>
      </c>
      <c r="G162" s="13">
        <v>1269</v>
      </c>
      <c r="H162" s="96">
        <v>99.78</v>
      </c>
      <c r="I162" s="95">
        <v>0.98</v>
      </c>
      <c r="J162" s="13">
        <v>3151</v>
      </c>
      <c r="K162" s="96">
        <v>148.65</v>
      </c>
      <c r="L162" s="95">
        <v>5.49</v>
      </c>
      <c r="M162" s="13">
        <v>2935</v>
      </c>
    </row>
    <row r="163" spans="1:13" ht="25.5" customHeight="1" x14ac:dyDescent="0.2">
      <c r="A163" s="90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2">
      <c r="A164" s="91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2">
      <c r="A165" s="91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2">
      <c r="A166" s="91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2">
      <c r="A167" s="91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2">
      <c r="A168" s="91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2">
      <c r="A169" s="91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2">
      <c r="A170" s="91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2">
      <c r="A171" s="91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2">
      <c r="A172" s="91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2">
      <c r="A173" s="91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5">
      <c r="A174" s="94">
        <v>44531</v>
      </c>
      <c r="B174" s="95">
        <v>124.39</v>
      </c>
      <c r="C174" s="95">
        <v>8.16</v>
      </c>
      <c r="D174" s="13">
        <v>6609</v>
      </c>
      <c r="E174" s="96">
        <v>106.37</v>
      </c>
      <c r="F174" s="95">
        <v>5.81</v>
      </c>
      <c r="G174" s="13">
        <v>1191</v>
      </c>
      <c r="H174" s="96">
        <v>106.86</v>
      </c>
      <c r="I174" s="95">
        <v>7.1</v>
      </c>
      <c r="J174" s="13">
        <v>2633</v>
      </c>
      <c r="K174" s="96">
        <v>162.78</v>
      </c>
      <c r="L174" s="95">
        <v>9.51</v>
      </c>
      <c r="M174" s="13">
        <v>2785</v>
      </c>
    </row>
    <row r="175" spans="1:13" ht="25.5" customHeight="1" x14ac:dyDescent="0.2">
      <c r="A175" s="90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2">
      <c r="A176" s="91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2">
      <c r="A177" s="91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2">
      <c r="A178" s="91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2">
      <c r="A179" s="91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2">
      <c r="A180" s="91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2">
      <c r="A181" s="91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2">
      <c r="A182" s="91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2">
      <c r="A183" s="91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2">
      <c r="A184" s="91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2">
      <c r="A185" s="91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5">
      <c r="A186" s="94">
        <v>44896</v>
      </c>
      <c r="B186" s="95">
        <v>136.21</v>
      </c>
      <c r="C186" s="95">
        <v>9.5</v>
      </c>
      <c r="D186" s="13">
        <v>5724</v>
      </c>
      <c r="E186" s="96">
        <v>114.93</v>
      </c>
      <c r="F186" s="95">
        <v>8.0500000000000007</v>
      </c>
      <c r="G186" s="13">
        <v>947</v>
      </c>
      <c r="H186" s="96">
        <v>118.27</v>
      </c>
      <c r="I186" s="95">
        <v>10.68</v>
      </c>
      <c r="J186" s="13">
        <v>2307</v>
      </c>
      <c r="K186" s="96">
        <v>177.42</v>
      </c>
      <c r="L186" s="95">
        <v>8.99</v>
      </c>
      <c r="M186" s="13">
        <v>2470</v>
      </c>
    </row>
    <row r="187" spans="1:13" ht="25.5" customHeight="1" x14ac:dyDescent="0.2">
      <c r="A187" s="90">
        <v>44927</v>
      </c>
      <c r="B187" s="25">
        <v>139.68</v>
      </c>
      <c r="C187" s="25">
        <v>7.67</v>
      </c>
      <c r="D187" s="7">
        <v>4100</v>
      </c>
      <c r="E187" s="23">
        <v>112.88</v>
      </c>
      <c r="F187" s="25">
        <v>2.5</v>
      </c>
      <c r="G187" s="7">
        <v>693</v>
      </c>
      <c r="H187" s="23">
        <v>120.42</v>
      </c>
      <c r="I187" s="25">
        <v>7.8</v>
      </c>
      <c r="J187" s="7">
        <v>1483</v>
      </c>
      <c r="K187" s="23">
        <v>184.33</v>
      </c>
      <c r="L187" s="25">
        <v>9.74</v>
      </c>
      <c r="M187" s="7">
        <v>1924</v>
      </c>
    </row>
    <row r="188" spans="1:13" ht="25.5" customHeight="1" x14ac:dyDescent="0.2">
      <c r="A188" s="91">
        <v>44958</v>
      </c>
      <c r="B188" s="27">
        <v>139.77000000000001</v>
      </c>
      <c r="C188" s="27">
        <v>6.28</v>
      </c>
      <c r="D188" s="8">
        <v>4384</v>
      </c>
      <c r="E188" s="26">
        <v>116.62</v>
      </c>
      <c r="F188" s="27">
        <v>5.79</v>
      </c>
      <c r="G188" s="8">
        <v>791</v>
      </c>
      <c r="H188" s="26">
        <v>121.38</v>
      </c>
      <c r="I188" s="27">
        <v>6.76</v>
      </c>
      <c r="J188" s="8">
        <v>1670</v>
      </c>
      <c r="K188" s="26">
        <v>183.6</v>
      </c>
      <c r="L188" s="27">
        <v>6.91</v>
      </c>
      <c r="M188" s="8">
        <v>1923</v>
      </c>
    </row>
    <row r="189" spans="1:13" ht="25.5" customHeight="1" x14ac:dyDescent="0.2">
      <c r="A189" s="91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2">
      <c r="A190" s="91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2">
      <c r="A191" s="91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2">
      <c r="A192" s="91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2">
      <c r="A193" s="91">
        <v>45108</v>
      </c>
      <c r="B193" s="27">
        <v>139.44999999999999</v>
      </c>
      <c r="C193" s="27">
        <v>2.2999999999999998</v>
      </c>
      <c r="D193" s="8">
        <v>5451</v>
      </c>
      <c r="E193" s="26">
        <v>118.16</v>
      </c>
      <c r="F193" s="27">
        <v>3.25</v>
      </c>
      <c r="G193" s="8">
        <v>891</v>
      </c>
      <c r="H193" s="26">
        <v>117.23</v>
      </c>
      <c r="I193" s="27">
        <v>-0.74</v>
      </c>
      <c r="J193" s="8">
        <v>2099</v>
      </c>
      <c r="K193" s="26">
        <v>184.62</v>
      </c>
      <c r="L193" s="27">
        <v>3.55</v>
      </c>
      <c r="M193" s="8">
        <v>2461</v>
      </c>
    </row>
    <row r="194" spans="1:13" ht="25.5" customHeight="1" x14ac:dyDescent="0.2">
      <c r="A194" s="91">
        <v>45139</v>
      </c>
      <c r="B194" s="27">
        <v>139.44</v>
      </c>
      <c r="C194" s="27">
        <v>2.5099999999999998</v>
      </c>
      <c r="D194" s="8">
        <v>4999</v>
      </c>
      <c r="E194" s="26">
        <v>119.24</v>
      </c>
      <c r="F194" s="27">
        <v>2.09</v>
      </c>
      <c r="G194" s="8">
        <v>825</v>
      </c>
      <c r="H194" s="26">
        <v>117.87</v>
      </c>
      <c r="I194" s="27">
        <v>0.31</v>
      </c>
      <c r="J194" s="8">
        <v>1919</v>
      </c>
      <c r="K194" s="26">
        <v>183.56</v>
      </c>
      <c r="L194" s="27">
        <v>4.24</v>
      </c>
      <c r="M194" s="8">
        <v>2255</v>
      </c>
    </row>
    <row r="195" spans="1:13" ht="25.5" customHeight="1" x14ac:dyDescent="0.2">
      <c r="A195" s="91">
        <v>45170</v>
      </c>
      <c r="B195" s="27">
        <v>142.5</v>
      </c>
      <c r="C195" s="27">
        <v>5.25</v>
      </c>
      <c r="D195" s="8">
        <v>5429</v>
      </c>
      <c r="E195" s="26">
        <v>123.46</v>
      </c>
      <c r="F195" s="27">
        <v>8.6999999999999993</v>
      </c>
      <c r="G195" s="8">
        <v>927</v>
      </c>
      <c r="H195" s="26">
        <v>120.05</v>
      </c>
      <c r="I195" s="27">
        <v>2.72</v>
      </c>
      <c r="J195" s="8">
        <v>2100</v>
      </c>
      <c r="K195" s="26">
        <v>188.19</v>
      </c>
      <c r="L195" s="27">
        <v>6.14</v>
      </c>
      <c r="M195" s="8">
        <v>2402</v>
      </c>
    </row>
    <row r="196" spans="1:13" ht="25.5" customHeight="1" x14ac:dyDescent="0.2">
      <c r="A196" s="91">
        <v>45200</v>
      </c>
      <c r="B196" s="27">
        <v>139.38999999999999</v>
      </c>
      <c r="C196" s="27">
        <v>2.79</v>
      </c>
      <c r="D196" s="8">
        <v>5208</v>
      </c>
      <c r="E196" s="26">
        <v>120.07</v>
      </c>
      <c r="F196" s="27">
        <v>2.44</v>
      </c>
      <c r="G196" s="8">
        <v>917</v>
      </c>
      <c r="H196" s="26">
        <v>116.13</v>
      </c>
      <c r="I196" s="27">
        <v>2.02</v>
      </c>
      <c r="J196" s="8">
        <v>1988</v>
      </c>
      <c r="K196" s="26">
        <v>187.23</v>
      </c>
      <c r="L196" s="27">
        <v>6.04</v>
      </c>
      <c r="M196" s="8">
        <v>2303</v>
      </c>
    </row>
    <row r="197" spans="1:13" ht="25.5" customHeight="1" x14ac:dyDescent="0.2">
      <c r="A197" s="91">
        <v>45231</v>
      </c>
      <c r="B197" s="27">
        <v>139.25</v>
      </c>
      <c r="C197" s="27">
        <v>1.84</v>
      </c>
      <c r="D197" s="8">
        <v>5477</v>
      </c>
      <c r="E197" s="26">
        <v>120.98</v>
      </c>
      <c r="F197" s="27">
        <v>7.7</v>
      </c>
      <c r="G197" s="8">
        <v>873</v>
      </c>
      <c r="H197" s="26">
        <v>116.71</v>
      </c>
      <c r="I197" s="27">
        <v>-1.28</v>
      </c>
      <c r="J197" s="8">
        <v>2277</v>
      </c>
      <c r="K197" s="26">
        <v>185.19</v>
      </c>
      <c r="L197" s="27">
        <v>3.44</v>
      </c>
      <c r="M197" s="8">
        <v>2327</v>
      </c>
    </row>
    <row r="198" spans="1:13" ht="25.5" customHeight="1" thickBot="1" x14ac:dyDescent="0.25">
      <c r="A198" s="94">
        <v>45261</v>
      </c>
      <c r="B198" s="95">
        <v>138.22999999999999</v>
      </c>
      <c r="C198" s="95">
        <v>1.48</v>
      </c>
      <c r="D198" s="13">
        <v>6005</v>
      </c>
      <c r="E198" s="96">
        <v>116.25</v>
      </c>
      <c r="F198" s="95">
        <v>1.1499999999999999</v>
      </c>
      <c r="G198" s="13">
        <v>1085</v>
      </c>
      <c r="H198" s="96">
        <v>117.79</v>
      </c>
      <c r="I198" s="95">
        <v>-0.41</v>
      </c>
      <c r="J198" s="13">
        <v>2529</v>
      </c>
      <c r="K198" s="96">
        <v>187.35</v>
      </c>
      <c r="L198" s="95">
        <v>5.6</v>
      </c>
      <c r="M198" s="13">
        <v>2391</v>
      </c>
    </row>
    <row r="199" spans="1:13" ht="25.5" customHeight="1" x14ac:dyDescent="0.2">
      <c r="A199" s="90">
        <v>45292</v>
      </c>
      <c r="B199" s="25">
        <v>146.94</v>
      </c>
      <c r="C199" s="25">
        <v>5.2</v>
      </c>
      <c r="D199" s="7">
        <v>4050</v>
      </c>
      <c r="E199" s="23">
        <v>124.97</v>
      </c>
      <c r="F199" s="25">
        <v>10.71</v>
      </c>
      <c r="G199" s="7">
        <v>663</v>
      </c>
      <c r="H199" s="23">
        <v>121.52</v>
      </c>
      <c r="I199" s="25">
        <v>0.91</v>
      </c>
      <c r="J199" s="7">
        <v>1447</v>
      </c>
      <c r="K199" s="23">
        <v>194.45</v>
      </c>
      <c r="L199" s="25">
        <v>5.49</v>
      </c>
      <c r="M199" s="7">
        <v>1940</v>
      </c>
    </row>
    <row r="200" spans="1:13" ht="25.5" customHeight="1" x14ac:dyDescent="0.2">
      <c r="A200" s="91">
        <v>45323</v>
      </c>
      <c r="B200" s="27">
        <v>143.07</v>
      </c>
      <c r="C200" s="27">
        <v>2.36</v>
      </c>
      <c r="D200" s="8">
        <v>4768</v>
      </c>
      <c r="E200" s="26">
        <v>123.4</v>
      </c>
      <c r="F200" s="27">
        <v>5.81</v>
      </c>
      <c r="G200" s="8">
        <v>791</v>
      </c>
      <c r="H200" s="26">
        <v>115.92</v>
      </c>
      <c r="I200" s="27">
        <v>-4.5</v>
      </c>
      <c r="J200" s="8">
        <v>1933</v>
      </c>
      <c r="K200" s="26">
        <v>196.45</v>
      </c>
      <c r="L200" s="27">
        <v>7</v>
      </c>
      <c r="M200" s="8">
        <v>2044</v>
      </c>
    </row>
    <row r="201" spans="1:13" ht="25.5" customHeight="1" x14ac:dyDescent="0.2">
      <c r="A201" s="91">
        <v>45352</v>
      </c>
      <c r="B201" s="27">
        <v>145.21</v>
      </c>
      <c r="C201" s="27">
        <v>3.57</v>
      </c>
      <c r="D201" s="8">
        <v>5896</v>
      </c>
      <c r="E201" s="26">
        <v>123.84</v>
      </c>
      <c r="F201" s="27">
        <v>7.89</v>
      </c>
      <c r="G201" s="8">
        <v>982</v>
      </c>
      <c r="H201" s="26">
        <v>120.26</v>
      </c>
      <c r="I201" s="27">
        <v>-0.76</v>
      </c>
      <c r="J201" s="8">
        <v>2192</v>
      </c>
      <c r="K201" s="26">
        <v>193.71</v>
      </c>
      <c r="L201" s="27">
        <v>4.63</v>
      </c>
      <c r="M201" s="8">
        <v>2722</v>
      </c>
    </row>
    <row r="202" spans="1:13" ht="25.5" customHeight="1" thickBot="1" x14ac:dyDescent="0.25">
      <c r="A202" s="91">
        <v>45383</v>
      </c>
      <c r="B202" s="27">
        <v>149.54</v>
      </c>
      <c r="C202" s="27">
        <v>6.85</v>
      </c>
      <c r="D202" s="8">
        <v>2755</v>
      </c>
      <c r="E202" s="26">
        <v>121.54</v>
      </c>
      <c r="F202" s="27">
        <v>10.66</v>
      </c>
      <c r="G202" s="8">
        <v>548</v>
      </c>
      <c r="H202" s="26">
        <v>118.19</v>
      </c>
      <c r="I202" s="27">
        <v>-0.48</v>
      </c>
      <c r="J202" s="8">
        <v>786</v>
      </c>
      <c r="K202" s="26">
        <v>197.61</v>
      </c>
      <c r="L202" s="27">
        <v>6.55</v>
      </c>
      <c r="M202" s="8">
        <v>1421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36A0-EBBF-48FE-9DF1-0BB12F74D4DC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27</v>
      </c>
      <c r="L1" s="93" t="s">
        <v>28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6">
        <v>97.26</v>
      </c>
      <c r="L10" s="25"/>
      <c r="M10" s="7">
        <v>16</v>
      </c>
    </row>
    <row r="11" spans="1:13" ht="24.75" customHeight="1" x14ac:dyDescent="0.2">
      <c r="A11" s="91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07">
        <v>119.17</v>
      </c>
      <c r="I11" s="27"/>
      <c r="J11" s="8">
        <v>89</v>
      </c>
      <c r="K11" s="107">
        <v>106.61</v>
      </c>
      <c r="L11" s="27"/>
      <c r="M11" s="8">
        <v>17</v>
      </c>
    </row>
    <row r="12" spans="1:13" ht="24.75" customHeight="1" x14ac:dyDescent="0.2">
      <c r="A12" s="91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07">
        <v>122.01</v>
      </c>
      <c r="I12" s="27"/>
      <c r="J12" s="8">
        <v>89</v>
      </c>
      <c r="K12" s="107">
        <v>123.87</v>
      </c>
      <c r="L12" s="27"/>
      <c r="M12" s="8">
        <v>27</v>
      </c>
    </row>
    <row r="13" spans="1:13" ht="24.75" customHeight="1" x14ac:dyDescent="0.2">
      <c r="A13" s="91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07">
        <v>109.84</v>
      </c>
      <c r="I13" s="27"/>
      <c r="J13" s="8">
        <v>113</v>
      </c>
      <c r="K13" s="107">
        <v>107.2</v>
      </c>
      <c r="L13" s="27"/>
      <c r="M13" s="8">
        <v>17</v>
      </c>
    </row>
    <row r="14" spans="1:13" ht="24.75" customHeight="1" x14ac:dyDescent="0.2">
      <c r="A14" s="91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07">
        <v>116.86</v>
      </c>
      <c r="I14" s="27"/>
      <c r="J14" s="8">
        <v>101</v>
      </c>
      <c r="K14" s="107">
        <v>101.2</v>
      </c>
      <c r="L14" s="27"/>
      <c r="M14" s="8">
        <v>19</v>
      </c>
    </row>
    <row r="15" spans="1:13" ht="24.75" customHeight="1" x14ac:dyDescent="0.2">
      <c r="A15" s="91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07">
        <v>107.81</v>
      </c>
      <c r="I15" s="27"/>
      <c r="J15" s="8">
        <v>90</v>
      </c>
      <c r="K15" s="107">
        <v>114.14</v>
      </c>
      <c r="L15" s="27"/>
      <c r="M15" s="8">
        <v>15</v>
      </c>
    </row>
    <row r="16" spans="1:13" ht="24.75" customHeight="1" x14ac:dyDescent="0.2">
      <c r="A16" s="91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07">
        <v>107.59</v>
      </c>
      <c r="L16" s="27"/>
      <c r="M16" s="8">
        <v>15</v>
      </c>
    </row>
    <row r="17" spans="1:13" ht="24.75" customHeight="1" x14ac:dyDescent="0.2">
      <c r="A17" s="91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07">
        <v>118.33</v>
      </c>
      <c r="L17" s="27"/>
      <c r="M17" s="8">
        <v>21</v>
      </c>
    </row>
    <row r="18" spans="1:13" ht="24.75" customHeight="1" thickBot="1" x14ac:dyDescent="0.25">
      <c r="A18" s="94">
        <v>39783</v>
      </c>
      <c r="B18" s="95">
        <v>103.96</v>
      </c>
      <c r="C18" s="95"/>
      <c r="D18" s="13">
        <v>284</v>
      </c>
      <c r="E18" s="96">
        <v>104.61</v>
      </c>
      <c r="F18" s="95"/>
      <c r="G18" s="13">
        <v>171</v>
      </c>
      <c r="H18" s="108">
        <v>102.64</v>
      </c>
      <c r="I18" s="95"/>
      <c r="J18" s="13">
        <v>94</v>
      </c>
      <c r="K18" s="108">
        <v>106.3</v>
      </c>
      <c r="L18" s="95"/>
      <c r="M18" s="13">
        <v>19</v>
      </c>
    </row>
    <row r="19" spans="1:13" ht="24.75" customHeight="1" x14ac:dyDescent="0.2">
      <c r="A19" s="90">
        <v>39814</v>
      </c>
      <c r="B19" s="97">
        <v>106.57</v>
      </c>
      <c r="C19" s="98"/>
      <c r="D19" s="99">
        <v>182</v>
      </c>
      <c r="E19" s="97">
        <v>106.47</v>
      </c>
      <c r="F19" s="98"/>
      <c r="G19" s="100">
        <v>88</v>
      </c>
      <c r="H19" s="97">
        <v>105.52</v>
      </c>
      <c r="I19" s="98"/>
      <c r="J19" s="100">
        <v>83</v>
      </c>
      <c r="K19" s="109">
        <v>113.93</v>
      </c>
      <c r="L19" s="98"/>
      <c r="M19" s="99">
        <v>11</v>
      </c>
    </row>
    <row r="20" spans="1:13" ht="24.75" customHeight="1" x14ac:dyDescent="0.2">
      <c r="A20" s="92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10">
        <v>109.68</v>
      </c>
      <c r="L20" s="41"/>
      <c r="M20" s="18">
        <v>12</v>
      </c>
    </row>
    <row r="21" spans="1:13" ht="24.75" customHeight="1" x14ac:dyDescent="0.2">
      <c r="A21" s="91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2">
      <c r="A22" s="92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2">
      <c r="A23" s="91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2">
      <c r="A24" s="92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2">
      <c r="A25" s="91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2">
      <c r="A26" s="92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2">
      <c r="A27" s="91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2">
      <c r="A28" s="92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2">
      <c r="A29" s="85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5">
      <c r="A30" s="86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2">
      <c r="A31" s="85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2">
      <c r="A32" s="85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2">
      <c r="A33" s="85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2">
      <c r="A34" s="85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2">
      <c r="A35" s="85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2">
      <c r="A36" s="85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2">
      <c r="A37" s="85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2">
      <c r="A38" s="85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2">
      <c r="A39" s="85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2">
      <c r="A40" s="85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2">
      <c r="A41" s="85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5">
      <c r="A42" s="86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2">
      <c r="A43" s="85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2">
      <c r="A44" s="85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2">
      <c r="A45" s="85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2">
      <c r="A46" s="85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2">
      <c r="A47" s="85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2">
      <c r="A48" s="85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2">
      <c r="A49" s="85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2">
      <c r="A50" s="85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2">
      <c r="A51" s="85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2">
      <c r="A52" s="85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2">
      <c r="A53" s="85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5">
      <c r="A54" s="86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2">
      <c r="A55" s="85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2">
      <c r="A56" s="85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2">
      <c r="A57" s="85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2">
      <c r="A58" s="85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2">
      <c r="A59" s="85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2">
      <c r="A60" s="85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2">
      <c r="A61" s="85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2">
      <c r="A62" s="85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2">
      <c r="A63" s="85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2">
      <c r="A64" s="85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2">
      <c r="A65" s="85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5">
      <c r="A66" s="86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2">
      <c r="A67" s="85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2">
      <c r="A68" s="85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2">
      <c r="A69" s="85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2">
      <c r="A70" s="85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2">
      <c r="A71" s="85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2">
      <c r="A72" s="85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2">
      <c r="A73" s="85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2">
      <c r="A74" s="85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2">
      <c r="A75" s="85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2">
      <c r="A76" s="85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2">
      <c r="A77" s="85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5">
      <c r="A78" s="86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2">
      <c r="A79" s="85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2">
      <c r="A80" s="85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2">
      <c r="A81" s="85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2">
      <c r="A82" s="85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2">
      <c r="A83" s="85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2">
      <c r="A84" s="85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2">
      <c r="A85" s="85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2">
      <c r="A86" s="85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2">
      <c r="A87" s="85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2">
      <c r="A88" s="85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2">
      <c r="A89" s="85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5">
      <c r="A90" s="86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2">
      <c r="A91" s="85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2">
      <c r="A92" s="85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2">
      <c r="A93" s="85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2">
      <c r="A94" s="85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2">
      <c r="A95" s="85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2">
      <c r="A96" s="85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2">
      <c r="A97" s="85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2">
      <c r="A98" s="85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2">
      <c r="A99" s="85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2">
      <c r="A100" s="85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2">
      <c r="A101" s="85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5">
      <c r="A102" s="86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22" customFormat="1" ht="25.5" customHeight="1" x14ac:dyDescent="0.2">
      <c r="A103" s="85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22" customFormat="1" ht="25.5" customHeight="1" x14ac:dyDescent="0.2">
      <c r="A104" s="85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22" customFormat="1" ht="25.5" customHeight="1" x14ac:dyDescent="0.2">
      <c r="A105" s="85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22" customFormat="1" ht="25.5" customHeight="1" x14ac:dyDescent="0.2">
      <c r="A106" s="85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22" customFormat="1" ht="25.5" customHeight="1" x14ac:dyDescent="0.2">
      <c r="A107" s="85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22" customFormat="1" ht="25.5" customHeight="1" x14ac:dyDescent="0.2">
      <c r="A108" s="85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22" customFormat="1" ht="25.5" customHeight="1" x14ac:dyDescent="0.2">
      <c r="A109" s="85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22" customFormat="1" ht="25.5" customHeight="1" x14ac:dyDescent="0.2">
      <c r="A110" s="85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22" customFormat="1" ht="25.5" customHeight="1" x14ac:dyDescent="0.2">
      <c r="A111" s="85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22" customFormat="1" ht="25.5" customHeight="1" x14ac:dyDescent="0.2">
      <c r="A112" s="85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22" customFormat="1" ht="25.5" customHeight="1" x14ac:dyDescent="0.2">
      <c r="A113" s="85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12" customFormat="1" ht="25.5" customHeight="1" thickBot="1" x14ac:dyDescent="0.25">
      <c r="A114" s="86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22" customFormat="1" ht="25.5" customHeight="1" x14ac:dyDescent="0.2">
      <c r="A115" s="90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22" customFormat="1" ht="25.5" customHeight="1" x14ac:dyDescent="0.2">
      <c r="A116" s="91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22" customFormat="1" ht="25.5" customHeight="1" x14ac:dyDescent="0.2">
      <c r="A117" s="91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22" customFormat="1" ht="25.5" customHeight="1" x14ac:dyDescent="0.2">
      <c r="A118" s="91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22" customFormat="1" ht="25.5" customHeight="1" x14ac:dyDescent="0.2">
      <c r="A119" s="91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22" customFormat="1" ht="25.5" customHeight="1" x14ac:dyDescent="0.2">
      <c r="A120" s="91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22" customFormat="1" ht="25.5" customHeight="1" x14ac:dyDescent="0.2">
      <c r="A121" s="91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22" customFormat="1" ht="25.5" customHeight="1" x14ac:dyDescent="0.2">
      <c r="A122" s="91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22" customFormat="1" ht="25.5" customHeight="1" x14ac:dyDescent="0.2">
      <c r="A123" s="91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22" customFormat="1" ht="25.5" customHeight="1" x14ac:dyDescent="0.2">
      <c r="A124" s="91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22" customFormat="1" ht="25.5" customHeight="1" x14ac:dyDescent="0.2">
      <c r="A125" s="91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12" customFormat="1" ht="25.5" customHeight="1" thickBot="1" x14ac:dyDescent="0.25">
      <c r="A126" s="94">
        <v>43070</v>
      </c>
      <c r="B126" s="95">
        <v>105.65</v>
      </c>
      <c r="C126" s="95">
        <v>3.23</v>
      </c>
      <c r="D126" s="13">
        <v>301</v>
      </c>
      <c r="E126" s="96">
        <v>92.4</v>
      </c>
      <c r="F126" s="95">
        <v>-4.6900000000000004</v>
      </c>
      <c r="G126" s="13">
        <v>147</v>
      </c>
      <c r="H126" s="96">
        <v>110.82</v>
      </c>
      <c r="I126" s="95">
        <v>9.14</v>
      </c>
      <c r="J126" s="13">
        <v>128</v>
      </c>
      <c r="K126" s="96">
        <v>139.86000000000001</v>
      </c>
      <c r="L126" s="95">
        <v>4.2300000000000004</v>
      </c>
      <c r="M126" s="13">
        <v>26</v>
      </c>
    </row>
    <row r="127" spans="1:13" s="22" customFormat="1" ht="25.5" customHeight="1" x14ac:dyDescent="0.2">
      <c r="A127" s="90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12" customFormat="1" ht="25.5" customHeight="1" x14ac:dyDescent="0.2">
      <c r="A128" s="91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12" customFormat="1" ht="25.5" customHeight="1" x14ac:dyDescent="0.2">
      <c r="A129" s="91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12" customFormat="1" ht="25.5" customHeight="1" x14ac:dyDescent="0.2">
      <c r="A130" s="91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12" customFormat="1" ht="25.5" customHeight="1" x14ac:dyDescent="0.2">
      <c r="A131" s="91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12" customFormat="1" ht="25.5" customHeight="1" x14ac:dyDescent="0.2">
      <c r="A132" s="91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2">
      <c r="A133" s="91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2">
      <c r="A134" s="91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2">
      <c r="A135" s="91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2">
      <c r="A136" s="91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2">
      <c r="A137" s="91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5">
      <c r="A138" s="94">
        <v>43435</v>
      </c>
      <c r="B138" s="95">
        <v>116.89</v>
      </c>
      <c r="C138" s="95">
        <v>10.64</v>
      </c>
      <c r="D138" s="13">
        <v>276</v>
      </c>
      <c r="E138" s="96">
        <v>114.35</v>
      </c>
      <c r="F138" s="95">
        <v>23.76</v>
      </c>
      <c r="G138" s="13">
        <v>115</v>
      </c>
      <c r="H138" s="96">
        <v>113.93</v>
      </c>
      <c r="I138" s="95">
        <v>2.81</v>
      </c>
      <c r="J138" s="13">
        <v>147</v>
      </c>
      <c r="K138" s="96">
        <v>156.4</v>
      </c>
      <c r="L138" s="95">
        <v>11.83</v>
      </c>
      <c r="M138" s="13">
        <v>14</v>
      </c>
    </row>
    <row r="139" spans="1:13" ht="25.5" customHeight="1" x14ac:dyDescent="0.2">
      <c r="A139" s="90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2">
      <c r="A140" s="91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2">
      <c r="A141" s="91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2">
      <c r="A142" s="91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2">
      <c r="A143" s="91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2">
      <c r="A144" s="91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2">
      <c r="A145" s="91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2">
      <c r="A146" s="91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2">
      <c r="A147" s="91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2">
      <c r="A148" s="91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2">
      <c r="A149" s="91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5">
      <c r="A150" s="94">
        <v>43800</v>
      </c>
      <c r="B150" s="95">
        <v>120.66</v>
      </c>
      <c r="C150" s="95">
        <v>3.23</v>
      </c>
      <c r="D150" s="13">
        <v>258</v>
      </c>
      <c r="E150" s="96">
        <v>112.28</v>
      </c>
      <c r="F150" s="95">
        <v>-1.81</v>
      </c>
      <c r="G150" s="13">
        <v>128</v>
      </c>
      <c r="H150" s="96">
        <v>115.74</v>
      </c>
      <c r="I150" s="95">
        <v>1.59</v>
      </c>
      <c r="J150" s="13">
        <v>115</v>
      </c>
      <c r="K150" s="96">
        <v>209.85</v>
      </c>
      <c r="L150" s="95">
        <v>34.18</v>
      </c>
      <c r="M150" s="13">
        <v>15</v>
      </c>
    </row>
    <row r="151" spans="1:13" ht="25.5" customHeight="1" x14ac:dyDescent="0.2">
      <c r="A151" s="90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2">
      <c r="A152" s="91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2">
      <c r="A153" s="91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2">
      <c r="A154" s="91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2">
      <c r="A155" s="91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2">
      <c r="A156" s="91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2">
      <c r="A157" s="91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2">
      <c r="A158" s="91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2">
      <c r="A159" s="91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2">
      <c r="A160" s="91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2">
      <c r="A161" s="91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5">
      <c r="A162" s="94">
        <v>44166</v>
      </c>
      <c r="B162" s="95">
        <v>119.12</v>
      </c>
      <c r="C162" s="95">
        <v>-1.28</v>
      </c>
      <c r="D162" s="13">
        <v>320</v>
      </c>
      <c r="E162" s="96">
        <v>108.84</v>
      </c>
      <c r="F162" s="95">
        <v>-3.06</v>
      </c>
      <c r="G162" s="13">
        <v>154</v>
      </c>
      <c r="H162" s="96">
        <v>117.88</v>
      </c>
      <c r="I162" s="95">
        <v>1.85</v>
      </c>
      <c r="J162" s="13">
        <v>155</v>
      </c>
      <c r="K162" s="96">
        <v>190.91</v>
      </c>
      <c r="L162" s="95">
        <v>-9.0299999999999994</v>
      </c>
      <c r="M162" s="13">
        <v>11</v>
      </c>
    </row>
    <row r="163" spans="1:13" ht="25.5" customHeight="1" x14ac:dyDescent="0.2">
      <c r="A163" s="90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2">
      <c r="A164" s="91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2">
      <c r="A165" s="91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2">
      <c r="A166" s="91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2">
      <c r="A167" s="91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2">
      <c r="A168" s="91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2">
      <c r="A169" s="91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2">
      <c r="A170" s="91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2">
      <c r="A171" s="91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2">
      <c r="A172" s="91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2">
      <c r="A173" s="91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5">
      <c r="A174" s="94">
        <v>44531</v>
      </c>
      <c r="B174" s="95">
        <v>121</v>
      </c>
      <c r="C174" s="95">
        <v>1.58</v>
      </c>
      <c r="D174" s="13">
        <v>271</v>
      </c>
      <c r="E174" s="96">
        <v>107.11</v>
      </c>
      <c r="F174" s="95">
        <v>-1.59</v>
      </c>
      <c r="G174" s="13">
        <v>127</v>
      </c>
      <c r="H174" s="96">
        <v>117.88</v>
      </c>
      <c r="I174" s="95">
        <v>0</v>
      </c>
      <c r="J174" s="13">
        <v>123</v>
      </c>
      <c r="K174" s="96">
        <v>205.81</v>
      </c>
      <c r="L174" s="95">
        <v>7.8</v>
      </c>
      <c r="M174" s="13">
        <v>21</v>
      </c>
    </row>
    <row r="175" spans="1:13" ht="25.5" customHeight="1" x14ac:dyDescent="0.2">
      <c r="A175" s="90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2">
      <c r="A176" s="91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2">
      <c r="A177" s="91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2">
      <c r="A178" s="91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2">
      <c r="A179" s="91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2">
      <c r="A180" s="91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2">
      <c r="A181" s="91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2">
      <c r="A182" s="91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2">
      <c r="A183" s="91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2">
      <c r="A184" s="91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2">
      <c r="A185" s="91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5">
      <c r="A186" s="94">
        <v>44896</v>
      </c>
      <c r="B186" s="95">
        <v>113.46</v>
      </c>
      <c r="C186" s="95">
        <v>-6.23</v>
      </c>
      <c r="D186" s="13">
        <v>254</v>
      </c>
      <c r="E186" s="96">
        <v>99.99</v>
      </c>
      <c r="F186" s="95">
        <v>-6.65</v>
      </c>
      <c r="G186" s="13">
        <v>118</v>
      </c>
      <c r="H186" s="96">
        <v>114.28</v>
      </c>
      <c r="I186" s="95">
        <v>-3.05</v>
      </c>
      <c r="J186" s="13">
        <v>107</v>
      </c>
      <c r="K186" s="96">
        <v>172.38</v>
      </c>
      <c r="L186" s="95">
        <v>-16.239999999999998</v>
      </c>
      <c r="M186" s="13">
        <v>29</v>
      </c>
    </row>
    <row r="187" spans="1:13" ht="25.5" customHeight="1" x14ac:dyDescent="0.2">
      <c r="A187" s="90">
        <v>44927</v>
      </c>
      <c r="B187" s="25">
        <v>123.04</v>
      </c>
      <c r="C187" s="25">
        <v>-7.2</v>
      </c>
      <c r="D187" s="7">
        <v>139</v>
      </c>
      <c r="E187" s="23">
        <v>113.04</v>
      </c>
      <c r="F187" s="25">
        <v>-2.37</v>
      </c>
      <c r="G187" s="7">
        <v>59</v>
      </c>
      <c r="H187" s="23">
        <v>116.53</v>
      </c>
      <c r="I187" s="25">
        <v>-13.44</v>
      </c>
      <c r="J187" s="7">
        <v>57</v>
      </c>
      <c r="K187" s="23">
        <v>179.34</v>
      </c>
      <c r="L187" s="25">
        <v>-13.66</v>
      </c>
      <c r="M187" s="7">
        <v>23</v>
      </c>
    </row>
    <row r="188" spans="1:13" ht="25.5" customHeight="1" x14ac:dyDescent="0.2">
      <c r="A188" s="91">
        <v>44958</v>
      </c>
      <c r="B188" s="27">
        <v>117.69</v>
      </c>
      <c r="C188" s="27">
        <v>-5.43</v>
      </c>
      <c r="D188" s="8">
        <v>162</v>
      </c>
      <c r="E188" s="26">
        <v>119.93</v>
      </c>
      <c r="F188" s="27">
        <v>3.81</v>
      </c>
      <c r="G188" s="8">
        <v>80</v>
      </c>
      <c r="H188" s="26">
        <v>105.79</v>
      </c>
      <c r="I188" s="27">
        <v>-10.53</v>
      </c>
      <c r="J188" s="8">
        <v>59</v>
      </c>
      <c r="K188" s="26">
        <v>176.16</v>
      </c>
      <c r="L188" s="27">
        <v>-17.600000000000001</v>
      </c>
      <c r="M188" s="8">
        <v>23</v>
      </c>
    </row>
    <row r="189" spans="1:13" ht="25.5" customHeight="1" x14ac:dyDescent="0.2">
      <c r="A189" s="91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2">
      <c r="A190" s="91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2">
      <c r="A191" s="91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2">
      <c r="A192" s="91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2">
      <c r="A193" s="91">
        <v>45108</v>
      </c>
      <c r="B193" s="27">
        <v>125.76</v>
      </c>
      <c r="C193" s="27">
        <v>4.34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123.97</v>
      </c>
      <c r="I193" s="27">
        <v>1.58</v>
      </c>
      <c r="J193" s="8">
        <v>105</v>
      </c>
      <c r="K193" s="26">
        <v>176.17</v>
      </c>
      <c r="L193" s="27">
        <v>9.9700000000000006</v>
      </c>
      <c r="M193" s="8">
        <v>16</v>
      </c>
    </row>
    <row r="194" spans="1:13" ht="25.5" customHeight="1" x14ac:dyDescent="0.2">
      <c r="A194" s="91">
        <v>45139</v>
      </c>
      <c r="B194" s="27">
        <v>120.03</v>
      </c>
      <c r="C194" s="27">
        <v>-7.38</v>
      </c>
      <c r="D194" s="8">
        <v>179</v>
      </c>
      <c r="E194" s="26">
        <v>116.5</v>
      </c>
      <c r="F194" s="27">
        <v>2.46</v>
      </c>
      <c r="G194" s="8">
        <v>83</v>
      </c>
      <c r="H194" s="26">
        <v>111.45</v>
      </c>
      <c r="I194" s="27">
        <v>-12.78</v>
      </c>
      <c r="J194" s="8">
        <v>82</v>
      </c>
      <c r="K194" s="26">
        <v>187.81</v>
      </c>
      <c r="L194" s="27">
        <v>-4</v>
      </c>
      <c r="M194" s="8">
        <v>14</v>
      </c>
    </row>
    <row r="195" spans="1:13" ht="25.5" customHeight="1" x14ac:dyDescent="0.2">
      <c r="A195" s="91">
        <v>45170</v>
      </c>
      <c r="B195" s="27">
        <v>119.54</v>
      </c>
      <c r="C195" s="27">
        <v>-2.58</v>
      </c>
      <c r="D195" s="8">
        <v>196</v>
      </c>
      <c r="E195" s="26">
        <v>107.59</v>
      </c>
      <c r="F195" s="27">
        <v>-5.88</v>
      </c>
      <c r="G195" s="8">
        <v>85</v>
      </c>
      <c r="H195" s="26">
        <v>121.77</v>
      </c>
      <c r="I195" s="27">
        <v>5.93</v>
      </c>
      <c r="J195" s="8">
        <v>98</v>
      </c>
      <c r="K195" s="26">
        <v>158.68</v>
      </c>
      <c r="L195" s="27">
        <v>-27.9</v>
      </c>
      <c r="M195" s="8">
        <v>13</v>
      </c>
    </row>
    <row r="196" spans="1:13" ht="25.5" customHeight="1" x14ac:dyDescent="0.2">
      <c r="A196" s="91">
        <v>45200</v>
      </c>
      <c r="B196" s="27">
        <v>118.25</v>
      </c>
      <c r="C196" s="27">
        <v>6.11</v>
      </c>
      <c r="D196" s="8">
        <v>195</v>
      </c>
      <c r="E196" s="26">
        <v>108.15</v>
      </c>
      <c r="F196" s="27">
        <v>9.59</v>
      </c>
      <c r="G196" s="8">
        <v>93</v>
      </c>
      <c r="H196" s="26">
        <v>116.19</v>
      </c>
      <c r="I196" s="27">
        <v>3.43</v>
      </c>
      <c r="J196" s="8">
        <v>72</v>
      </c>
      <c r="K196" s="26">
        <v>171.87</v>
      </c>
      <c r="L196" s="27">
        <v>-14.42</v>
      </c>
      <c r="M196" s="8">
        <v>30</v>
      </c>
    </row>
    <row r="197" spans="1:13" ht="25.5" customHeight="1" x14ac:dyDescent="0.2">
      <c r="A197" s="91">
        <v>45231</v>
      </c>
      <c r="B197" s="27">
        <v>114.38</v>
      </c>
      <c r="C197" s="27">
        <v>-1.9</v>
      </c>
      <c r="D197" s="8">
        <v>200</v>
      </c>
      <c r="E197" s="26">
        <v>99.56</v>
      </c>
      <c r="F197" s="27">
        <v>-15.71</v>
      </c>
      <c r="G197" s="8">
        <v>93</v>
      </c>
      <c r="H197" s="26">
        <v>118.91</v>
      </c>
      <c r="I197" s="27">
        <v>8.69</v>
      </c>
      <c r="J197" s="8">
        <v>93</v>
      </c>
      <c r="K197" s="26">
        <v>170.93</v>
      </c>
      <c r="L197" s="27">
        <v>13.11</v>
      </c>
      <c r="M197" s="8">
        <v>14</v>
      </c>
    </row>
    <row r="198" spans="1:13" ht="25.5" customHeight="1" thickBot="1" x14ac:dyDescent="0.25">
      <c r="A198" s="94">
        <v>45261</v>
      </c>
      <c r="B198" s="95">
        <v>119.58</v>
      </c>
      <c r="C198" s="95">
        <v>5.39</v>
      </c>
      <c r="D198" s="13">
        <v>199</v>
      </c>
      <c r="E198" s="96">
        <v>115.35</v>
      </c>
      <c r="F198" s="95">
        <v>15.36</v>
      </c>
      <c r="G198" s="13">
        <v>79</v>
      </c>
      <c r="H198" s="96">
        <v>116.09</v>
      </c>
      <c r="I198" s="95">
        <v>1.58</v>
      </c>
      <c r="J198" s="13">
        <v>102</v>
      </c>
      <c r="K198" s="96">
        <v>158.31</v>
      </c>
      <c r="L198" s="95">
        <v>-8.16</v>
      </c>
      <c r="M198" s="13">
        <v>18</v>
      </c>
    </row>
    <row r="199" spans="1:13" ht="25.5" customHeight="1" x14ac:dyDescent="0.2">
      <c r="A199" s="90">
        <v>45292</v>
      </c>
      <c r="B199" s="25">
        <v>128.83000000000001</v>
      </c>
      <c r="C199" s="25">
        <v>4.71</v>
      </c>
      <c r="D199" s="7">
        <v>126</v>
      </c>
      <c r="E199" s="23">
        <v>123.71</v>
      </c>
      <c r="F199" s="25">
        <v>9.44</v>
      </c>
      <c r="G199" s="7">
        <v>50</v>
      </c>
      <c r="H199" s="23">
        <v>119.81</v>
      </c>
      <c r="I199" s="25">
        <v>2.81</v>
      </c>
      <c r="J199" s="7">
        <v>64</v>
      </c>
      <c r="K199" s="23">
        <v>207.13</v>
      </c>
      <c r="L199" s="25">
        <v>15.5</v>
      </c>
      <c r="M199" s="7">
        <v>12</v>
      </c>
    </row>
    <row r="200" spans="1:13" ht="25.5" customHeight="1" x14ac:dyDescent="0.2">
      <c r="A200" s="91">
        <v>45323</v>
      </c>
      <c r="B200" s="27">
        <v>131.99</v>
      </c>
      <c r="C200" s="27">
        <v>12.15</v>
      </c>
      <c r="D200" s="8">
        <v>166</v>
      </c>
      <c r="E200" s="26">
        <v>128</v>
      </c>
      <c r="F200" s="27">
        <v>6.73</v>
      </c>
      <c r="G200" s="8">
        <v>71</v>
      </c>
      <c r="H200" s="26">
        <v>126.12</v>
      </c>
      <c r="I200" s="27">
        <v>19.22</v>
      </c>
      <c r="J200" s="8">
        <v>84</v>
      </c>
      <c r="K200" s="26">
        <v>188.14</v>
      </c>
      <c r="L200" s="27">
        <v>6.8</v>
      </c>
      <c r="M200" s="8">
        <v>11</v>
      </c>
    </row>
    <row r="201" spans="1:13" ht="25.5" customHeight="1" x14ac:dyDescent="0.2">
      <c r="A201" s="91">
        <v>45352</v>
      </c>
      <c r="B201" s="27">
        <v>125.15</v>
      </c>
      <c r="C201" s="27">
        <v>11.14</v>
      </c>
      <c r="D201" s="8">
        <v>191</v>
      </c>
      <c r="E201" s="26">
        <v>110.6</v>
      </c>
      <c r="F201" s="27">
        <v>8.27</v>
      </c>
      <c r="G201" s="8">
        <v>84</v>
      </c>
      <c r="H201" s="26">
        <v>123.19</v>
      </c>
      <c r="I201" s="27">
        <v>7.93</v>
      </c>
      <c r="J201" s="8">
        <v>89</v>
      </c>
      <c r="K201" s="26">
        <v>208.68</v>
      </c>
      <c r="L201" s="27">
        <v>35.43</v>
      </c>
      <c r="M201" s="8">
        <v>18</v>
      </c>
    </row>
    <row r="202" spans="1:13" ht="25.5" customHeight="1" thickBot="1" x14ac:dyDescent="0.25">
      <c r="A202" s="91">
        <v>45383</v>
      </c>
      <c r="B202" s="27">
        <v>123.37</v>
      </c>
      <c r="C202" s="27">
        <v>4.76</v>
      </c>
      <c r="D202" s="8">
        <v>125</v>
      </c>
      <c r="E202" s="26">
        <v>104.13</v>
      </c>
      <c r="F202" s="27">
        <v>2.04</v>
      </c>
      <c r="G202" s="8">
        <v>57</v>
      </c>
      <c r="H202" s="26">
        <v>125.19</v>
      </c>
      <c r="I202" s="27">
        <v>7.33</v>
      </c>
      <c r="J202" s="8">
        <v>52</v>
      </c>
      <c r="K202" s="26">
        <v>192.96</v>
      </c>
      <c r="L202" s="27">
        <v>-5.5</v>
      </c>
      <c r="M202" s="8">
        <v>16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21 A22:B22 D22:M22 A23:M1048576">
    <cfRule type="expression" dxfId="24" priority="1">
      <formula>MATCH(MAX(A:A)+1,A:A, 1)-2&lt;=ROW($A1)=TRUE</formula>
    </cfRule>
  </conditionalFormatting>
  <conditionalFormatting sqref="B21:B162 E21:E162 H21:H162 K21:K162">
    <cfRule type="expression" dxfId="23" priority="2">
      <formula>AVERAGE(D10:D21) &lt; 100</formula>
    </cfRule>
  </conditionalFormatting>
  <conditionalFormatting sqref="F22:F162 I22:I162 L22:L162 C23:C162">
    <cfRule type="expression" dxfId="22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8C6D-BCBF-4299-9971-178989A47336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30</v>
      </c>
      <c r="L1" s="93" t="s">
        <v>31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2">
      <c r="A11" s="91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2">
      <c r="A12" s="91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2">
      <c r="A13" s="91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2">
      <c r="A14" s="91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2">
      <c r="A15" s="91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2">
      <c r="A16" s="91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2">
      <c r="A17" s="91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5">
      <c r="A18" s="94">
        <v>39783</v>
      </c>
      <c r="B18" s="95">
        <v>101.9</v>
      </c>
      <c r="C18" s="95"/>
      <c r="D18" s="13">
        <v>1540</v>
      </c>
      <c r="E18" s="96">
        <v>102.58</v>
      </c>
      <c r="F18" s="95"/>
      <c r="G18" s="13">
        <v>659</v>
      </c>
      <c r="H18" s="96">
        <v>102.2</v>
      </c>
      <c r="I18" s="95"/>
      <c r="J18" s="13">
        <v>679</v>
      </c>
      <c r="K18" s="96">
        <v>98.36</v>
      </c>
      <c r="L18" s="95"/>
      <c r="M18" s="13">
        <v>202</v>
      </c>
    </row>
    <row r="19" spans="1:13" ht="24.75" customHeight="1" x14ac:dyDescent="0.2">
      <c r="A19" s="90">
        <v>39814</v>
      </c>
      <c r="B19" s="97">
        <v>103.36</v>
      </c>
      <c r="C19" s="98"/>
      <c r="D19" s="99">
        <v>1113</v>
      </c>
      <c r="E19" s="97">
        <v>105.01</v>
      </c>
      <c r="F19" s="98"/>
      <c r="G19" s="100">
        <v>369</v>
      </c>
      <c r="H19" s="97">
        <v>103.7</v>
      </c>
      <c r="I19" s="98"/>
      <c r="J19" s="100">
        <v>551</v>
      </c>
      <c r="K19" s="97">
        <v>97.84</v>
      </c>
      <c r="L19" s="98"/>
      <c r="M19" s="99">
        <v>193</v>
      </c>
    </row>
    <row r="20" spans="1:13" ht="24.75" customHeight="1" x14ac:dyDescent="0.2">
      <c r="A20" s="92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2">
      <c r="A21" s="91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2">
      <c r="A22" s="92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2">
      <c r="A23" s="91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2">
      <c r="A24" s="92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2">
      <c r="A25" s="91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2">
      <c r="A26" s="92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2">
      <c r="A27" s="91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2">
      <c r="A28" s="92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2">
      <c r="A29" s="85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5">
      <c r="A30" s="86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2">
      <c r="A31" s="85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2">
      <c r="A32" s="85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2">
      <c r="A33" s="85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2">
      <c r="A34" s="85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2">
      <c r="A35" s="85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2">
      <c r="A36" s="85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2">
      <c r="A37" s="85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2">
      <c r="A38" s="85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2">
      <c r="A39" s="85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2">
      <c r="A40" s="85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2">
      <c r="A41" s="85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5">
      <c r="A42" s="86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2">
      <c r="A43" s="85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2">
      <c r="A44" s="85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2">
      <c r="A45" s="85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2">
      <c r="A46" s="85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2">
      <c r="A47" s="85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2">
      <c r="A48" s="85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2">
      <c r="A49" s="85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2">
      <c r="A50" s="85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2">
      <c r="A51" s="85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2">
      <c r="A52" s="85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2">
      <c r="A53" s="85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5">
      <c r="A54" s="86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2">
      <c r="A55" s="85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2">
      <c r="A56" s="85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2">
      <c r="A57" s="85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2">
      <c r="A58" s="85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2">
      <c r="A59" s="85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2">
      <c r="A60" s="85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2">
      <c r="A61" s="85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2">
      <c r="A62" s="85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2">
      <c r="A63" s="85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2">
      <c r="A64" s="85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2">
      <c r="A65" s="85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5">
      <c r="A66" s="86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2">
      <c r="A67" s="85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2">
      <c r="A68" s="85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2">
      <c r="A69" s="85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2">
      <c r="A70" s="85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2">
      <c r="A71" s="85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2">
      <c r="A72" s="85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2">
      <c r="A73" s="85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2">
      <c r="A74" s="85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2">
      <c r="A75" s="85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2">
      <c r="A76" s="85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2">
      <c r="A77" s="85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5">
      <c r="A78" s="86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2">
      <c r="A79" s="85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2">
      <c r="A80" s="85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2">
      <c r="A81" s="85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2">
      <c r="A82" s="85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2">
      <c r="A83" s="85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2">
      <c r="A84" s="85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2">
      <c r="A85" s="85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2">
      <c r="A86" s="85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2">
      <c r="A87" s="85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2">
      <c r="A88" s="85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2">
      <c r="A89" s="85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5">
      <c r="A90" s="86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2">
      <c r="A91" s="85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2">
      <c r="A92" s="85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2">
      <c r="A93" s="85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2">
      <c r="A94" s="85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2">
      <c r="A95" s="85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2">
      <c r="A96" s="85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2">
      <c r="A97" s="85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2">
      <c r="A98" s="85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2">
      <c r="A99" s="85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2">
      <c r="A100" s="85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2">
      <c r="A101" s="85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5">
      <c r="A102" s="86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22" customFormat="1" ht="25.5" customHeight="1" x14ac:dyDescent="0.2">
      <c r="A103" s="85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22" customFormat="1" ht="25.5" customHeight="1" x14ac:dyDescent="0.2">
      <c r="A105" s="85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22" customFormat="1" ht="25.5" customHeight="1" x14ac:dyDescent="0.2">
      <c r="A106" s="85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22" customFormat="1" ht="25.5" customHeight="1" x14ac:dyDescent="0.2">
      <c r="A107" s="85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22" customFormat="1" ht="25.5" customHeight="1" x14ac:dyDescent="0.2">
      <c r="A108" s="85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22" customFormat="1" ht="25.5" customHeight="1" x14ac:dyDescent="0.2">
      <c r="A109" s="85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22" customFormat="1" ht="25.5" customHeight="1" x14ac:dyDescent="0.2">
      <c r="A110" s="85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22" customFormat="1" ht="25.5" customHeight="1" x14ac:dyDescent="0.2">
      <c r="A111" s="85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22" customFormat="1" ht="25.5" customHeight="1" x14ac:dyDescent="0.2">
      <c r="A112" s="85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22" customFormat="1" ht="25.5" customHeight="1" x14ac:dyDescent="0.2">
      <c r="A113" s="85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12" customFormat="1" ht="25.5" customHeight="1" thickBot="1" x14ac:dyDescent="0.25">
      <c r="A114" s="86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22" customFormat="1" ht="25.5" customHeight="1" x14ac:dyDescent="0.2">
      <c r="A115" s="90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22" customFormat="1" ht="25.5" customHeight="1" x14ac:dyDescent="0.2">
      <c r="A116" s="91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22" customFormat="1" ht="25.5" customHeight="1" x14ac:dyDescent="0.2">
      <c r="A117" s="91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22" customFormat="1" ht="25.5" customHeight="1" x14ac:dyDescent="0.2">
      <c r="A118" s="91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22" customFormat="1" ht="25.5" customHeight="1" x14ac:dyDescent="0.2">
      <c r="A119" s="91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22" customFormat="1" ht="25.5" customHeight="1" x14ac:dyDescent="0.2">
      <c r="A120" s="91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22" customFormat="1" ht="25.5" customHeight="1" x14ac:dyDescent="0.2">
      <c r="A121" s="91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22" customFormat="1" ht="25.5" customHeight="1" x14ac:dyDescent="0.2">
      <c r="A122" s="91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22" customFormat="1" ht="25.5" customHeight="1" x14ac:dyDescent="0.2">
      <c r="A123" s="91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22" customFormat="1" ht="25.5" customHeight="1" x14ac:dyDescent="0.2">
      <c r="A124" s="91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22" customFormat="1" ht="25.5" customHeight="1" x14ac:dyDescent="0.2">
      <c r="A125" s="91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12" customFormat="1" ht="25.5" customHeight="1" thickBot="1" x14ac:dyDescent="0.25">
      <c r="A126" s="94">
        <v>43070</v>
      </c>
      <c r="B126" s="95">
        <v>97.22</v>
      </c>
      <c r="C126" s="95">
        <v>1.78</v>
      </c>
      <c r="D126" s="13">
        <v>1824</v>
      </c>
      <c r="E126" s="96">
        <v>87.66</v>
      </c>
      <c r="F126" s="95">
        <v>-1.46</v>
      </c>
      <c r="G126" s="13">
        <v>708</v>
      </c>
      <c r="H126" s="96">
        <v>95.71</v>
      </c>
      <c r="I126" s="95">
        <v>3.99</v>
      </c>
      <c r="J126" s="13">
        <v>838</v>
      </c>
      <c r="K126" s="96">
        <v>135.13999999999999</v>
      </c>
      <c r="L126" s="95">
        <v>1.49</v>
      </c>
      <c r="M126" s="13">
        <v>278</v>
      </c>
    </row>
    <row r="127" spans="1:13" s="22" customFormat="1" ht="25.5" customHeight="1" x14ac:dyDescent="0.2">
      <c r="A127" s="90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12" customFormat="1" ht="25.5" customHeight="1" x14ac:dyDescent="0.2">
      <c r="A128" s="91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12" customFormat="1" ht="25.5" customHeight="1" x14ac:dyDescent="0.2">
      <c r="A129" s="91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12" customFormat="1" ht="25.5" customHeight="1" x14ac:dyDescent="0.2">
      <c r="A130" s="91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12" customFormat="1" ht="25.5" customHeight="1" x14ac:dyDescent="0.2">
      <c r="A131" s="91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12" customFormat="1" ht="25.5" customHeight="1" x14ac:dyDescent="0.2">
      <c r="A132" s="91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2">
      <c r="A133" s="91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2">
      <c r="A134" s="91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2">
      <c r="A135" s="91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2">
      <c r="A136" s="91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2">
      <c r="A137" s="91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5">
      <c r="A138" s="94">
        <v>43435</v>
      </c>
      <c r="B138" s="95">
        <v>99.49</v>
      </c>
      <c r="C138" s="95">
        <v>2.33</v>
      </c>
      <c r="D138" s="13">
        <v>1782</v>
      </c>
      <c r="E138" s="96">
        <v>91.82</v>
      </c>
      <c r="F138" s="95">
        <v>4.75</v>
      </c>
      <c r="G138" s="13">
        <v>667</v>
      </c>
      <c r="H138" s="96">
        <v>95.8</v>
      </c>
      <c r="I138" s="95">
        <v>0.09</v>
      </c>
      <c r="J138" s="13">
        <v>867</v>
      </c>
      <c r="K138" s="96">
        <v>145.35</v>
      </c>
      <c r="L138" s="95">
        <v>7.56</v>
      </c>
      <c r="M138" s="13">
        <v>248</v>
      </c>
    </row>
    <row r="139" spans="1:13" ht="25.5" customHeight="1" x14ac:dyDescent="0.2">
      <c r="A139" s="90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2">
      <c r="A140" s="91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2">
      <c r="A141" s="91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2">
      <c r="A142" s="91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2">
      <c r="A143" s="91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2">
      <c r="A144" s="91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2">
      <c r="A145" s="91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2">
      <c r="A146" s="91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2">
      <c r="A147" s="91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2">
      <c r="A148" s="91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2">
      <c r="A149" s="91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5">
      <c r="A150" s="94">
        <v>43800</v>
      </c>
      <c r="B150" s="95">
        <v>98.6</v>
      </c>
      <c r="C150" s="95">
        <v>-0.89</v>
      </c>
      <c r="D150" s="13">
        <v>1721</v>
      </c>
      <c r="E150" s="96">
        <v>85.31</v>
      </c>
      <c r="F150" s="95">
        <v>-7.09</v>
      </c>
      <c r="G150" s="13">
        <v>643</v>
      </c>
      <c r="H150" s="96">
        <v>96.4</v>
      </c>
      <c r="I150" s="95">
        <v>0.63</v>
      </c>
      <c r="J150" s="13">
        <v>795</v>
      </c>
      <c r="K150" s="96">
        <v>151.84</v>
      </c>
      <c r="L150" s="95">
        <v>4.47</v>
      </c>
      <c r="M150" s="13">
        <v>283</v>
      </c>
    </row>
    <row r="151" spans="1:13" ht="25.5" customHeight="1" x14ac:dyDescent="0.2">
      <c r="A151" s="90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2">
      <c r="A152" s="91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2">
      <c r="A153" s="91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2">
      <c r="A154" s="91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2">
      <c r="A155" s="91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2">
      <c r="A156" s="91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2">
      <c r="A157" s="91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2">
      <c r="A158" s="91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2">
      <c r="A159" s="91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2">
      <c r="A160" s="91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2">
      <c r="A161" s="91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5">
      <c r="A162" s="94">
        <v>44166</v>
      </c>
      <c r="B162" s="95">
        <v>103.23</v>
      </c>
      <c r="C162" s="95">
        <v>4.7</v>
      </c>
      <c r="D162" s="13">
        <v>1988</v>
      </c>
      <c r="E162" s="96">
        <v>89.9</v>
      </c>
      <c r="F162" s="95">
        <v>5.38</v>
      </c>
      <c r="G162" s="13">
        <v>670</v>
      </c>
      <c r="H162" s="96">
        <v>99.3</v>
      </c>
      <c r="I162" s="95">
        <v>3.01</v>
      </c>
      <c r="J162" s="13">
        <v>967</v>
      </c>
      <c r="K162" s="96">
        <v>160.28</v>
      </c>
      <c r="L162" s="95">
        <v>5.56</v>
      </c>
      <c r="M162" s="13">
        <v>351</v>
      </c>
    </row>
    <row r="163" spans="1:13" ht="25.5" customHeight="1" x14ac:dyDescent="0.2">
      <c r="A163" s="90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2">
      <c r="A164" s="91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2">
      <c r="A165" s="91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2">
      <c r="A166" s="91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2">
      <c r="A167" s="91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2">
      <c r="A168" s="91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2">
      <c r="A169" s="91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2">
      <c r="A170" s="91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2">
      <c r="A171" s="91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2">
      <c r="A172" s="91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2">
      <c r="A173" s="91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5">
      <c r="A174" s="94">
        <v>44531</v>
      </c>
      <c r="B174" s="95">
        <v>106.02</v>
      </c>
      <c r="C174" s="95">
        <v>2.7</v>
      </c>
      <c r="D174" s="13">
        <v>1818</v>
      </c>
      <c r="E174" s="96">
        <v>90.8</v>
      </c>
      <c r="F174" s="95">
        <v>1</v>
      </c>
      <c r="G174" s="13">
        <v>654</v>
      </c>
      <c r="H174" s="96">
        <v>101.17</v>
      </c>
      <c r="I174" s="95">
        <v>1.88</v>
      </c>
      <c r="J174" s="13">
        <v>812</v>
      </c>
      <c r="K174" s="96">
        <v>172.58</v>
      </c>
      <c r="L174" s="95">
        <v>7.67</v>
      </c>
      <c r="M174" s="13">
        <v>352</v>
      </c>
    </row>
    <row r="175" spans="1:13" ht="25.5" customHeight="1" x14ac:dyDescent="0.2">
      <c r="A175" s="90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2">
      <c r="A176" s="91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2">
      <c r="A177" s="91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2">
      <c r="A178" s="91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2">
      <c r="A179" s="91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2">
      <c r="A180" s="91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2">
      <c r="A181" s="91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2">
      <c r="A182" s="91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2">
      <c r="A183" s="91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2">
      <c r="A184" s="91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2">
      <c r="A185" s="91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5">
      <c r="A186" s="94">
        <v>44896</v>
      </c>
      <c r="B186" s="95">
        <v>107.41</v>
      </c>
      <c r="C186" s="95">
        <v>1.31</v>
      </c>
      <c r="D186" s="13">
        <v>1590</v>
      </c>
      <c r="E186" s="96">
        <v>92.02</v>
      </c>
      <c r="F186" s="95">
        <v>1.34</v>
      </c>
      <c r="G186" s="13">
        <v>550</v>
      </c>
      <c r="H186" s="96">
        <v>102.08</v>
      </c>
      <c r="I186" s="95">
        <v>0.9</v>
      </c>
      <c r="J186" s="13">
        <v>757</v>
      </c>
      <c r="K186" s="96">
        <v>182.43</v>
      </c>
      <c r="L186" s="95">
        <v>5.71</v>
      </c>
      <c r="M186" s="13">
        <v>283</v>
      </c>
    </row>
    <row r="187" spans="1:13" ht="25.5" customHeight="1" x14ac:dyDescent="0.2">
      <c r="A187" s="90">
        <v>44927</v>
      </c>
      <c r="B187" s="25">
        <v>115.02</v>
      </c>
      <c r="C187" s="25">
        <v>5.49</v>
      </c>
      <c r="D187" s="7">
        <v>1000</v>
      </c>
      <c r="E187" s="23">
        <v>95.22</v>
      </c>
      <c r="F187" s="25">
        <v>-1.55</v>
      </c>
      <c r="G187" s="7">
        <v>341</v>
      </c>
      <c r="H187" s="23">
        <v>110.44</v>
      </c>
      <c r="I187" s="25">
        <v>8.1300000000000008</v>
      </c>
      <c r="J187" s="7">
        <v>450</v>
      </c>
      <c r="K187" s="23">
        <v>194.3</v>
      </c>
      <c r="L187" s="25">
        <v>9.4700000000000006</v>
      </c>
      <c r="M187" s="7">
        <v>209</v>
      </c>
    </row>
    <row r="188" spans="1:13" ht="25.5" customHeight="1" x14ac:dyDescent="0.2">
      <c r="A188" s="91">
        <v>44958</v>
      </c>
      <c r="B188" s="27">
        <v>109.63</v>
      </c>
      <c r="C188" s="27">
        <v>0.76</v>
      </c>
      <c r="D188" s="8">
        <v>1159</v>
      </c>
      <c r="E188" s="26">
        <v>92.39</v>
      </c>
      <c r="F188" s="27">
        <v>3.58</v>
      </c>
      <c r="G188" s="8">
        <v>410</v>
      </c>
      <c r="H188" s="26">
        <v>105.57</v>
      </c>
      <c r="I188" s="27">
        <v>0.61</v>
      </c>
      <c r="J188" s="8">
        <v>540</v>
      </c>
      <c r="K188" s="26">
        <v>187.88</v>
      </c>
      <c r="L188" s="27">
        <v>2.35</v>
      </c>
      <c r="M188" s="8">
        <v>209</v>
      </c>
    </row>
    <row r="189" spans="1:13" ht="25.5" customHeight="1" x14ac:dyDescent="0.2">
      <c r="A189" s="91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2">
      <c r="A190" s="91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2">
      <c r="A191" s="91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2">
      <c r="A192" s="91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2">
      <c r="A193" s="91">
        <v>45108</v>
      </c>
      <c r="B193" s="27">
        <v>111.74</v>
      </c>
      <c r="C193" s="27">
        <v>1.73</v>
      </c>
      <c r="D193" s="8">
        <v>1479</v>
      </c>
      <c r="E193" s="26">
        <v>93.3</v>
      </c>
      <c r="F193" s="27">
        <v>-2.7</v>
      </c>
      <c r="G193" s="8">
        <v>502</v>
      </c>
      <c r="H193" s="26">
        <v>106.15</v>
      </c>
      <c r="I193" s="27">
        <v>1.36</v>
      </c>
      <c r="J193" s="8">
        <v>714</v>
      </c>
      <c r="K193" s="26">
        <v>196.58</v>
      </c>
      <c r="L193" s="27">
        <v>12.02</v>
      </c>
      <c r="M193" s="8">
        <v>263</v>
      </c>
    </row>
    <row r="194" spans="1:13" ht="25.5" customHeight="1" x14ac:dyDescent="0.2">
      <c r="A194" s="91">
        <v>45139</v>
      </c>
      <c r="B194" s="27">
        <v>112.79</v>
      </c>
      <c r="C194" s="27">
        <v>1.22</v>
      </c>
      <c r="D194" s="8">
        <v>1395</v>
      </c>
      <c r="E194" s="26">
        <v>100.75</v>
      </c>
      <c r="F194" s="27">
        <v>8.5</v>
      </c>
      <c r="G194" s="8">
        <v>472</v>
      </c>
      <c r="H194" s="26">
        <v>105.54</v>
      </c>
      <c r="I194" s="27">
        <v>-1.89</v>
      </c>
      <c r="J194" s="8">
        <v>689</v>
      </c>
      <c r="K194" s="26">
        <v>188.56</v>
      </c>
      <c r="L194" s="27">
        <v>2.5099999999999998</v>
      </c>
      <c r="M194" s="8">
        <v>234</v>
      </c>
    </row>
    <row r="195" spans="1:13" ht="25.5" customHeight="1" x14ac:dyDescent="0.2">
      <c r="A195" s="91">
        <v>45170</v>
      </c>
      <c r="B195" s="27">
        <v>108.38</v>
      </c>
      <c r="C195" s="27">
        <v>-1.82</v>
      </c>
      <c r="D195" s="8">
        <v>1577</v>
      </c>
      <c r="E195" s="26">
        <v>90.99</v>
      </c>
      <c r="F195" s="27">
        <v>-1.58</v>
      </c>
      <c r="G195" s="8">
        <v>565</v>
      </c>
      <c r="H195" s="26">
        <v>103.58</v>
      </c>
      <c r="I195" s="27">
        <v>-3.96</v>
      </c>
      <c r="J195" s="8">
        <v>753</v>
      </c>
      <c r="K195" s="26">
        <v>189.39</v>
      </c>
      <c r="L195" s="27">
        <v>4.9000000000000004</v>
      </c>
      <c r="M195" s="8">
        <v>259</v>
      </c>
    </row>
    <row r="196" spans="1:13" ht="25.5" customHeight="1" x14ac:dyDescent="0.2">
      <c r="A196" s="91">
        <v>45200</v>
      </c>
      <c r="B196" s="27">
        <v>111</v>
      </c>
      <c r="C196" s="27">
        <v>0.82</v>
      </c>
      <c r="D196" s="8">
        <v>1343</v>
      </c>
      <c r="E196" s="26">
        <v>93.85</v>
      </c>
      <c r="F196" s="27">
        <v>-3.15</v>
      </c>
      <c r="G196" s="8">
        <v>475</v>
      </c>
      <c r="H196" s="26">
        <v>105.94</v>
      </c>
      <c r="I196" s="27">
        <v>3.31</v>
      </c>
      <c r="J196" s="8">
        <v>610</v>
      </c>
      <c r="K196" s="26">
        <v>185.61</v>
      </c>
      <c r="L196" s="27">
        <v>2.65</v>
      </c>
      <c r="M196" s="8">
        <v>258</v>
      </c>
    </row>
    <row r="197" spans="1:13" ht="25.5" customHeight="1" x14ac:dyDescent="0.2">
      <c r="A197" s="91">
        <v>45231</v>
      </c>
      <c r="B197" s="27">
        <v>109.24</v>
      </c>
      <c r="C197" s="27">
        <v>1.1399999999999999</v>
      </c>
      <c r="D197" s="8">
        <v>1547</v>
      </c>
      <c r="E197" s="26">
        <v>96.45</v>
      </c>
      <c r="F197" s="27">
        <v>4.1399999999999997</v>
      </c>
      <c r="G197" s="8">
        <v>524</v>
      </c>
      <c r="H197" s="26">
        <v>101.37</v>
      </c>
      <c r="I197" s="27">
        <v>-0.24</v>
      </c>
      <c r="J197" s="8">
        <v>748</v>
      </c>
      <c r="K197" s="26">
        <v>185.3</v>
      </c>
      <c r="L197" s="27">
        <v>0.31</v>
      </c>
      <c r="M197" s="8">
        <v>275</v>
      </c>
    </row>
    <row r="198" spans="1:13" ht="25.5" customHeight="1" thickBot="1" x14ac:dyDescent="0.25">
      <c r="A198" s="94">
        <v>45261</v>
      </c>
      <c r="B198" s="95">
        <v>109.32</v>
      </c>
      <c r="C198" s="95">
        <v>1.78</v>
      </c>
      <c r="D198" s="13">
        <v>1749</v>
      </c>
      <c r="E198" s="96">
        <v>95.55</v>
      </c>
      <c r="F198" s="95">
        <v>3.84</v>
      </c>
      <c r="G198" s="13">
        <v>643</v>
      </c>
      <c r="H198" s="96">
        <v>103.49</v>
      </c>
      <c r="I198" s="95">
        <v>1.38</v>
      </c>
      <c r="J198" s="13">
        <v>839</v>
      </c>
      <c r="K198" s="96">
        <v>185</v>
      </c>
      <c r="L198" s="95">
        <v>1.41</v>
      </c>
      <c r="M198" s="13">
        <v>267</v>
      </c>
    </row>
    <row r="199" spans="1:13" ht="25.5" customHeight="1" x14ac:dyDescent="0.2">
      <c r="A199" s="90">
        <v>45292</v>
      </c>
      <c r="B199" s="25">
        <v>112.42</v>
      </c>
      <c r="C199" s="25">
        <v>-2.2599999999999998</v>
      </c>
      <c r="D199" s="7">
        <v>1017</v>
      </c>
      <c r="E199" s="23">
        <v>95.47</v>
      </c>
      <c r="F199" s="25">
        <v>0.26</v>
      </c>
      <c r="G199" s="7">
        <v>358</v>
      </c>
      <c r="H199" s="23">
        <v>107.98</v>
      </c>
      <c r="I199" s="25">
        <v>-2.23</v>
      </c>
      <c r="J199" s="7">
        <v>452</v>
      </c>
      <c r="K199" s="23">
        <v>188.17</v>
      </c>
      <c r="L199" s="25">
        <v>-3.15</v>
      </c>
      <c r="M199" s="7">
        <v>207</v>
      </c>
    </row>
    <row r="200" spans="1:13" ht="25.5" customHeight="1" x14ac:dyDescent="0.2">
      <c r="A200" s="91">
        <v>45323</v>
      </c>
      <c r="B200" s="27">
        <v>112.29</v>
      </c>
      <c r="C200" s="27">
        <v>2.4300000000000002</v>
      </c>
      <c r="D200" s="8">
        <v>1282</v>
      </c>
      <c r="E200" s="26">
        <v>95.99</v>
      </c>
      <c r="F200" s="27">
        <v>3.9</v>
      </c>
      <c r="G200" s="8">
        <v>446</v>
      </c>
      <c r="H200" s="26">
        <v>104.86</v>
      </c>
      <c r="I200" s="27">
        <v>-0.67</v>
      </c>
      <c r="J200" s="8">
        <v>584</v>
      </c>
      <c r="K200" s="26">
        <v>196.38</v>
      </c>
      <c r="L200" s="27">
        <v>4.5199999999999996</v>
      </c>
      <c r="M200" s="8">
        <v>252</v>
      </c>
    </row>
    <row r="201" spans="1:13" ht="25.5" customHeight="1" x14ac:dyDescent="0.2">
      <c r="A201" s="91">
        <v>45352</v>
      </c>
      <c r="B201" s="27">
        <v>112.21</v>
      </c>
      <c r="C201" s="27">
        <v>0.15</v>
      </c>
      <c r="D201" s="8">
        <v>1685</v>
      </c>
      <c r="E201" s="26">
        <v>95.75</v>
      </c>
      <c r="F201" s="27">
        <v>2.92</v>
      </c>
      <c r="G201" s="8">
        <v>585</v>
      </c>
      <c r="H201" s="26">
        <v>105.31</v>
      </c>
      <c r="I201" s="27">
        <v>-2.95</v>
      </c>
      <c r="J201" s="8">
        <v>789</v>
      </c>
      <c r="K201" s="26">
        <v>196.52</v>
      </c>
      <c r="L201" s="27">
        <v>6.5</v>
      </c>
      <c r="M201" s="8">
        <v>311</v>
      </c>
    </row>
    <row r="202" spans="1:13" ht="25.5" customHeight="1" thickBot="1" x14ac:dyDescent="0.25">
      <c r="A202" s="91">
        <v>45383</v>
      </c>
      <c r="B202" s="27">
        <v>114.14</v>
      </c>
      <c r="C202" s="27">
        <v>1.79</v>
      </c>
      <c r="D202" s="8">
        <v>917</v>
      </c>
      <c r="E202" s="26">
        <v>97.31</v>
      </c>
      <c r="F202" s="27">
        <v>3.66</v>
      </c>
      <c r="G202" s="8">
        <v>401</v>
      </c>
      <c r="H202" s="26">
        <v>107.38</v>
      </c>
      <c r="I202" s="27">
        <v>-0.53</v>
      </c>
      <c r="J202" s="8">
        <v>335</v>
      </c>
      <c r="K202" s="26">
        <v>197.31</v>
      </c>
      <c r="L202" s="27">
        <v>3.24</v>
      </c>
      <c r="M202" s="8">
        <v>181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07DA-62D6-4338-9C81-AB4DA05D93BB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33</v>
      </c>
      <c r="L1" s="93" t="s">
        <v>34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35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2">
      <c r="A11" s="91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2">
      <c r="A12" s="91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2">
      <c r="A13" s="91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2">
      <c r="A14" s="91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2">
      <c r="A15" s="91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2">
      <c r="A16" s="91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2">
      <c r="A17" s="91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5">
      <c r="A18" s="94">
        <v>39783</v>
      </c>
      <c r="B18" s="95">
        <v>103.42</v>
      </c>
      <c r="C18" s="95"/>
      <c r="D18" s="13">
        <v>2718</v>
      </c>
      <c r="E18" s="96">
        <v>104.55</v>
      </c>
      <c r="F18" s="95"/>
      <c r="G18" s="13">
        <v>609</v>
      </c>
      <c r="H18" s="96">
        <v>104.54</v>
      </c>
      <c r="I18" s="95"/>
      <c r="J18" s="13">
        <v>1429</v>
      </c>
      <c r="K18" s="96">
        <v>99.37</v>
      </c>
      <c r="L18" s="95"/>
      <c r="M18" s="13">
        <v>680</v>
      </c>
    </row>
    <row r="19" spans="1:13" ht="24.75" customHeight="1" x14ac:dyDescent="0.2">
      <c r="A19" s="90">
        <v>39814</v>
      </c>
      <c r="B19" s="97">
        <v>101.26</v>
      </c>
      <c r="C19" s="98"/>
      <c r="D19" s="99">
        <v>1819</v>
      </c>
      <c r="E19" s="97">
        <v>107.68</v>
      </c>
      <c r="F19" s="98"/>
      <c r="G19" s="100">
        <v>361</v>
      </c>
      <c r="H19" s="97">
        <v>100.94</v>
      </c>
      <c r="I19" s="98"/>
      <c r="J19" s="100">
        <v>904</v>
      </c>
      <c r="K19" s="97">
        <v>96.85</v>
      </c>
      <c r="L19" s="98"/>
      <c r="M19" s="99">
        <v>554</v>
      </c>
    </row>
    <row r="20" spans="1:13" ht="24.75" customHeight="1" x14ac:dyDescent="0.2">
      <c r="A20" s="92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2">
      <c r="A21" s="91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2">
      <c r="A22" s="92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2">
      <c r="A23" s="91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2">
      <c r="A24" s="92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2">
      <c r="A25" s="91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2">
      <c r="A26" s="92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2">
      <c r="A27" s="91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2">
      <c r="A28" s="92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2">
      <c r="A29" s="85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5">
      <c r="A30" s="86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2">
      <c r="A31" s="85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2">
      <c r="A32" s="85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2">
      <c r="A33" s="85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2">
      <c r="A34" s="85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2">
      <c r="A35" s="85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2">
      <c r="A36" s="85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2">
      <c r="A37" s="85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2">
      <c r="A38" s="85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2">
      <c r="A39" s="85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2">
      <c r="A40" s="85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2">
      <c r="A41" s="85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5">
      <c r="A42" s="86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2">
      <c r="A43" s="85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2">
      <c r="A44" s="85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2">
      <c r="A45" s="85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2">
      <c r="A46" s="85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2">
      <c r="A47" s="85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2">
      <c r="A48" s="85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2">
      <c r="A49" s="85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2">
      <c r="A50" s="85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2">
      <c r="A51" s="85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2">
      <c r="A52" s="85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2">
      <c r="A53" s="85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5">
      <c r="A54" s="86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2">
      <c r="A55" s="85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2">
      <c r="A56" s="85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2">
      <c r="A57" s="85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2">
      <c r="A58" s="85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2">
      <c r="A59" s="85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2">
      <c r="A60" s="85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2">
      <c r="A61" s="85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2">
      <c r="A62" s="85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2">
      <c r="A63" s="85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2">
      <c r="A64" s="85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2">
      <c r="A65" s="85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5">
      <c r="A66" s="86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2">
      <c r="A67" s="85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2">
      <c r="A68" s="85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2">
      <c r="A69" s="85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2">
      <c r="A70" s="85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2">
      <c r="A71" s="85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2">
      <c r="A72" s="85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2">
      <c r="A73" s="85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2">
      <c r="A74" s="85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2">
      <c r="A75" s="85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2">
      <c r="A76" s="85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2">
      <c r="A77" s="85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5">
      <c r="A78" s="86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2">
      <c r="A79" s="85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2">
      <c r="A80" s="85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2">
      <c r="A81" s="85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2">
      <c r="A82" s="85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2">
      <c r="A83" s="85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2">
      <c r="A84" s="85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2">
      <c r="A85" s="85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2">
      <c r="A86" s="85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2">
      <c r="A87" s="85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2">
      <c r="A88" s="85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2">
      <c r="A89" s="85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5">
      <c r="A90" s="86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2">
      <c r="A91" s="85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2">
      <c r="A92" s="85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2">
      <c r="A93" s="85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2">
      <c r="A94" s="85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2">
      <c r="A95" s="85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2">
      <c r="A96" s="85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2">
      <c r="A97" s="85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2">
      <c r="A98" s="85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2">
      <c r="A99" s="85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2">
      <c r="A100" s="85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2">
      <c r="A101" s="85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5">
      <c r="A102" s="86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22" customFormat="1" ht="25.5" customHeight="1" x14ac:dyDescent="0.2">
      <c r="A103" s="85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22" customFormat="1" ht="25.5" customHeight="1" x14ac:dyDescent="0.2">
      <c r="A104" s="85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22" customFormat="1" ht="25.5" customHeight="1" x14ac:dyDescent="0.2">
      <c r="A105" s="85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22" customFormat="1" ht="25.5" customHeight="1" x14ac:dyDescent="0.2">
      <c r="A106" s="85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22" customFormat="1" ht="25.5" customHeight="1" x14ac:dyDescent="0.2">
      <c r="A107" s="85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22" customFormat="1" ht="25.5" customHeight="1" x14ac:dyDescent="0.2">
      <c r="A108" s="85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22" customFormat="1" ht="25.5" customHeight="1" x14ac:dyDescent="0.2">
      <c r="A109" s="85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22" customFormat="1" ht="25.5" customHeight="1" x14ac:dyDescent="0.2">
      <c r="A110" s="85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22" customFormat="1" ht="25.5" customHeight="1" x14ac:dyDescent="0.2">
      <c r="A111" s="85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22" customFormat="1" ht="25.5" customHeight="1" x14ac:dyDescent="0.2">
      <c r="A112" s="85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22" customFormat="1" ht="25.5" customHeight="1" x14ac:dyDescent="0.2">
      <c r="A113" s="85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12" customFormat="1" ht="25.5" customHeight="1" thickBot="1" x14ac:dyDescent="0.25">
      <c r="A114" s="86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22" customFormat="1" ht="25.5" customHeight="1" x14ac:dyDescent="0.2">
      <c r="A115" s="90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22" customFormat="1" ht="25.5" customHeight="1" x14ac:dyDescent="0.2">
      <c r="A116" s="91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22" customFormat="1" ht="25.5" customHeight="1" x14ac:dyDescent="0.2">
      <c r="A117" s="91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22" customFormat="1" ht="25.5" customHeight="1" x14ac:dyDescent="0.2">
      <c r="A118" s="91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22" customFormat="1" ht="25.5" customHeight="1" x14ac:dyDescent="0.2">
      <c r="A119" s="91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22" customFormat="1" ht="25.5" customHeight="1" x14ac:dyDescent="0.2">
      <c r="A120" s="91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22" customFormat="1" ht="25.5" customHeight="1" x14ac:dyDescent="0.2">
      <c r="A121" s="91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22" customFormat="1" ht="25.5" customHeight="1" x14ac:dyDescent="0.2">
      <c r="A122" s="91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22" customFormat="1" ht="25.5" customHeight="1" x14ac:dyDescent="0.2">
      <c r="A123" s="91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22" customFormat="1" ht="25.5" customHeight="1" x14ac:dyDescent="0.2">
      <c r="A124" s="91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22" customFormat="1" ht="25.5" customHeight="1" x14ac:dyDescent="0.2">
      <c r="A125" s="91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12" customFormat="1" ht="25.5" customHeight="1" thickBot="1" x14ac:dyDescent="0.25">
      <c r="A126" s="94">
        <v>43070</v>
      </c>
      <c r="B126" s="95">
        <v>109.64</v>
      </c>
      <c r="C126" s="95">
        <v>5.09</v>
      </c>
      <c r="D126" s="13">
        <v>2728</v>
      </c>
      <c r="E126" s="96">
        <v>100.44</v>
      </c>
      <c r="F126" s="95">
        <v>6.94</v>
      </c>
      <c r="G126" s="13">
        <v>581</v>
      </c>
      <c r="H126" s="96">
        <v>100.95</v>
      </c>
      <c r="I126" s="95">
        <v>1.72</v>
      </c>
      <c r="J126" s="13">
        <v>1222</v>
      </c>
      <c r="K126" s="96">
        <v>138.57</v>
      </c>
      <c r="L126" s="95">
        <v>8.5500000000000007</v>
      </c>
      <c r="M126" s="13">
        <v>925</v>
      </c>
    </row>
    <row r="127" spans="1:13" s="22" customFormat="1" ht="25.5" customHeight="1" x14ac:dyDescent="0.2">
      <c r="A127" s="90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12" customFormat="1" ht="25.5" customHeight="1" x14ac:dyDescent="0.2">
      <c r="A128" s="91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12" customFormat="1" ht="25.5" customHeight="1" x14ac:dyDescent="0.2">
      <c r="A129" s="91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12" customFormat="1" ht="25.5" customHeight="1" x14ac:dyDescent="0.2">
      <c r="A130" s="91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12" customFormat="1" ht="25.5" customHeight="1" x14ac:dyDescent="0.2">
      <c r="A131" s="91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12" customFormat="1" ht="25.5" customHeight="1" x14ac:dyDescent="0.2">
      <c r="A132" s="91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2">
      <c r="A133" s="91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2">
      <c r="A134" s="91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2">
      <c r="A135" s="91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2">
      <c r="A136" s="91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2">
      <c r="A137" s="91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5">
      <c r="A138" s="94">
        <v>43435</v>
      </c>
      <c r="B138" s="95">
        <v>113.9</v>
      </c>
      <c r="C138" s="95">
        <v>3.89</v>
      </c>
      <c r="D138" s="13">
        <v>2646</v>
      </c>
      <c r="E138" s="96">
        <v>102.11</v>
      </c>
      <c r="F138" s="95">
        <v>1.66</v>
      </c>
      <c r="G138" s="13">
        <v>564</v>
      </c>
      <c r="H138" s="96">
        <v>102.37</v>
      </c>
      <c r="I138" s="95">
        <v>1.41</v>
      </c>
      <c r="J138" s="13">
        <v>1144</v>
      </c>
      <c r="K138" s="96">
        <v>151.79</v>
      </c>
      <c r="L138" s="95">
        <v>9.5399999999999991</v>
      </c>
      <c r="M138" s="13">
        <v>938</v>
      </c>
    </row>
    <row r="139" spans="1:13" ht="25.5" customHeight="1" x14ac:dyDescent="0.2">
      <c r="A139" s="90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2">
      <c r="A140" s="91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2">
      <c r="A141" s="91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2">
      <c r="A142" s="91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2">
      <c r="A143" s="91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2">
      <c r="A144" s="91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2">
      <c r="A145" s="91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2">
      <c r="A146" s="91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2">
      <c r="A147" s="91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2">
      <c r="A148" s="91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2">
      <c r="A149" s="91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5">
      <c r="A150" s="94">
        <v>43800</v>
      </c>
      <c r="B150" s="95">
        <v>114.73</v>
      </c>
      <c r="C150" s="95">
        <v>0.73</v>
      </c>
      <c r="D150" s="13">
        <v>2853</v>
      </c>
      <c r="E150" s="96">
        <v>104.07</v>
      </c>
      <c r="F150" s="95">
        <v>1.92</v>
      </c>
      <c r="G150" s="13">
        <v>581</v>
      </c>
      <c r="H150" s="96">
        <v>102.71</v>
      </c>
      <c r="I150" s="95">
        <v>0.33</v>
      </c>
      <c r="J150" s="13">
        <v>1257</v>
      </c>
      <c r="K150" s="96">
        <v>151.55000000000001</v>
      </c>
      <c r="L150" s="95">
        <v>-0.16</v>
      </c>
      <c r="M150" s="13">
        <v>1015</v>
      </c>
    </row>
    <row r="151" spans="1:13" ht="25.5" customHeight="1" x14ac:dyDescent="0.2">
      <c r="A151" s="90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2">
      <c r="A152" s="91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2">
      <c r="A153" s="91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2">
      <c r="A154" s="91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2">
      <c r="A155" s="91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2">
      <c r="A156" s="91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2">
      <c r="A157" s="91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2">
      <c r="A158" s="91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2">
      <c r="A159" s="91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2">
      <c r="A160" s="91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2">
      <c r="A161" s="91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5">
      <c r="A162" s="94">
        <v>44166</v>
      </c>
      <c r="B162" s="95">
        <v>117.37</v>
      </c>
      <c r="C162" s="95">
        <v>2.2999999999999998</v>
      </c>
      <c r="D162" s="13">
        <v>3182</v>
      </c>
      <c r="E162" s="96">
        <v>104.55</v>
      </c>
      <c r="F162" s="95">
        <v>0.46</v>
      </c>
      <c r="G162" s="13">
        <v>619</v>
      </c>
      <c r="H162" s="96">
        <v>104.15</v>
      </c>
      <c r="I162" s="95">
        <v>1.4</v>
      </c>
      <c r="J162" s="13">
        <v>1486</v>
      </c>
      <c r="K162" s="96">
        <v>162.06</v>
      </c>
      <c r="L162" s="95">
        <v>6.94</v>
      </c>
      <c r="M162" s="13">
        <v>1077</v>
      </c>
    </row>
    <row r="163" spans="1:13" ht="25.5" customHeight="1" x14ac:dyDescent="0.2">
      <c r="A163" s="90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2">
      <c r="A164" s="91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2">
      <c r="A165" s="91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2">
      <c r="A166" s="91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2">
      <c r="A167" s="91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2">
      <c r="A168" s="91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2">
      <c r="A169" s="91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2">
      <c r="A170" s="91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2">
      <c r="A171" s="91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2">
      <c r="A172" s="91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2">
      <c r="A173" s="91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5">
      <c r="A174" s="94">
        <v>44531</v>
      </c>
      <c r="B174" s="95">
        <v>122.9</v>
      </c>
      <c r="C174" s="95">
        <v>4.71</v>
      </c>
      <c r="D174" s="13">
        <v>2964</v>
      </c>
      <c r="E174" s="96">
        <v>95.74</v>
      </c>
      <c r="F174" s="95">
        <v>-8.43</v>
      </c>
      <c r="G174" s="13">
        <v>551</v>
      </c>
      <c r="H174" s="96">
        <v>111.66</v>
      </c>
      <c r="I174" s="95">
        <v>7.21</v>
      </c>
      <c r="J174" s="13">
        <v>1330</v>
      </c>
      <c r="K174" s="96">
        <v>172.93</v>
      </c>
      <c r="L174" s="95">
        <v>6.71</v>
      </c>
      <c r="M174" s="13">
        <v>1083</v>
      </c>
    </row>
    <row r="175" spans="1:13" ht="25.5" customHeight="1" x14ac:dyDescent="0.2">
      <c r="A175" s="90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2">
      <c r="A176" s="91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2">
      <c r="A177" s="91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2">
      <c r="A178" s="91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2">
      <c r="A179" s="91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2">
      <c r="A180" s="91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2">
      <c r="A181" s="91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2">
      <c r="A182" s="91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2">
      <c r="A183" s="91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2">
      <c r="A184" s="91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2">
      <c r="A185" s="91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5">
      <c r="A186" s="94">
        <v>44896</v>
      </c>
      <c r="B186" s="95">
        <v>132</v>
      </c>
      <c r="C186" s="95">
        <v>7.4</v>
      </c>
      <c r="D186" s="13">
        <v>2678</v>
      </c>
      <c r="E186" s="96">
        <v>107.79</v>
      </c>
      <c r="F186" s="95">
        <v>12.59</v>
      </c>
      <c r="G186" s="13">
        <v>578</v>
      </c>
      <c r="H186" s="96">
        <v>116.55</v>
      </c>
      <c r="I186" s="95">
        <v>4.38</v>
      </c>
      <c r="J186" s="13">
        <v>1109</v>
      </c>
      <c r="K186" s="96">
        <v>190.7</v>
      </c>
      <c r="L186" s="95">
        <v>10.28</v>
      </c>
      <c r="M186" s="13">
        <v>991</v>
      </c>
    </row>
    <row r="187" spans="1:13" ht="25.5" customHeight="1" x14ac:dyDescent="0.2">
      <c r="A187" s="90">
        <v>44927</v>
      </c>
      <c r="B187" s="25">
        <v>138.26</v>
      </c>
      <c r="C187" s="25">
        <v>3.36</v>
      </c>
      <c r="D187" s="7">
        <v>1826</v>
      </c>
      <c r="E187" s="23">
        <v>113.69</v>
      </c>
      <c r="F187" s="25">
        <v>-1.3</v>
      </c>
      <c r="G187" s="7">
        <v>355</v>
      </c>
      <c r="H187" s="23">
        <v>121.63</v>
      </c>
      <c r="I187" s="25">
        <v>3.04</v>
      </c>
      <c r="J187" s="7">
        <v>676</v>
      </c>
      <c r="K187" s="23">
        <v>193.17</v>
      </c>
      <c r="L187" s="25">
        <v>5.77</v>
      </c>
      <c r="M187" s="7">
        <v>795</v>
      </c>
    </row>
    <row r="188" spans="1:13" ht="25.5" customHeight="1" x14ac:dyDescent="0.2">
      <c r="A188" s="91">
        <v>44958</v>
      </c>
      <c r="B188" s="27">
        <v>135.84</v>
      </c>
      <c r="C188" s="27">
        <v>4.07</v>
      </c>
      <c r="D188" s="8">
        <v>2019</v>
      </c>
      <c r="E188" s="26">
        <v>108.56</v>
      </c>
      <c r="F188" s="27">
        <v>4.7300000000000004</v>
      </c>
      <c r="G188" s="8">
        <v>397</v>
      </c>
      <c r="H188" s="26">
        <v>120.58</v>
      </c>
      <c r="I188" s="27">
        <v>5.54</v>
      </c>
      <c r="J188" s="8">
        <v>791</v>
      </c>
      <c r="K188" s="26">
        <v>191.68</v>
      </c>
      <c r="L188" s="27">
        <v>3.84</v>
      </c>
      <c r="M188" s="8">
        <v>831</v>
      </c>
    </row>
    <row r="189" spans="1:13" ht="25.5" customHeight="1" x14ac:dyDescent="0.2">
      <c r="A189" s="91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2">
      <c r="A190" s="91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2">
      <c r="A191" s="91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2">
      <c r="A192" s="91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2">
      <c r="A193" s="91">
        <v>45108</v>
      </c>
      <c r="B193" s="27">
        <v>135.66999999999999</v>
      </c>
      <c r="C193" s="27">
        <v>0.65</v>
      </c>
      <c r="D193" s="8">
        <v>2409</v>
      </c>
      <c r="E193" s="26">
        <v>117.66</v>
      </c>
      <c r="F193" s="27">
        <v>7.3</v>
      </c>
      <c r="G193" s="8">
        <v>456</v>
      </c>
      <c r="H193" s="26">
        <v>115.6</v>
      </c>
      <c r="I193" s="27">
        <v>-4.6100000000000003</v>
      </c>
      <c r="J193" s="8">
        <v>961</v>
      </c>
      <c r="K193" s="26">
        <v>192.1</v>
      </c>
      <c r="L193" s="27">
        <v>2.2200000000000002</v>
      </c>
      <c r="M193" s="8">
        <v>992</v>
      </c>
    </row>
    <row r="194" spans="1:13" ht="25.5" customHeight="1" x14ac:dyDescent="0.2">
      <c r="A194" s="91">
        <v>45139</v>
      </c>
      <c r="B194" s="27">
        <v>136.86000000000001</v>
      </c>
      <c r="C194" s="27">
        <v>3.13</v>
      </c>
      <c r="D194" s="8">
        <v>2259</v>
      </c>
      <c r="E194" s="26">
        <v>115.93</v>
      </c>
      <c r="F194" s="27">
        <v>9.33</v>
      </c>
      <c r="G194" s="8">
        <v>431</v>
      </c>
      <c r="H194" s="26">
        <v>115.39</v>
      </c>
      <c r="I194" s="27">
        <v>-3.07</v>
      </c>
      <c r="J194" s="8">
        <v>873</v>
      </c>
      <c r="K194" s="26">
        <v>197.19</v>
      </c>
      <c r="L194" s="27">
        <v>5.7</v>
      </c>
      <c r="M194" s="8">
        <v>955</v>
      </c>
    </row>
    <row r="195" spans="1:13" ht="25.5" customHeight="1" x14ac:dyDescent="0.2">
      <c r="A195" s="91">
        <v>45170</v>
      </c>
      <c r="B195" s="27">
        <v>138.85</v>
      </c>
      <c r="C195" s="27">
        <v>2.4300000000000002</v>
      </c>
      <c r="D195" s="8">
        <v>2378</v>
      </c>
      <c r="E195" s="26">
        <v>118.5</v>
      </c>
      <c r="F195" s="27">
        <v>7.27</v>
      </c>
      <c r="G195" s="8">
        <v>452</v>
      </c>
      <c r="H195" s="26">
        <v>119.39</v>
      </c>
      <c r="I195" s="27">
        <v>-3.19</v>
      </c>
      <c r="J195" s="8">
        <v>904</v>
      </c>
      <c r="K195" s="26">
        <v>192.61</v>
      </c>
      <c r="L195" s="27">
        <v>3.41</v>
      </c>
      <c r="M195" s="8">
        <v>1022</v>
      </c>
    </row>
    <row r="196" spans="1:13" ht="25.5" customHeight="1" x14ac:dyDescent="0.2">
      <c r="A196" s="91">
        <v>45200</v>
      </c>
      <c r="B196" s="27">
        <v>136.63999999999999</v>
      </c>
      <c r="C196" s="27">
        <v>2.99</v>
      </c>
      <c r="D196" s="8">
        <v>2344</v>
      </c>
      <c r="E196" s="26">
        <v>120.33</v>
      </c>
      <c r="F196" s="27">
        <v>9.16</v>
      </c>
      <c r="G196" s="8">
        <v>427</v>
      </c>
      <c r="H196" s="26">
        <v>116.62</v>
      </c>
      <c r="I196" s="27">
        <v>0.75</v>
      </c>
      <c r="J196" s="8">
        <v>961</v>
      </c>
      <c r="K196" s="26">
        <v>192.13</v>
      </c>
      <c r="L196" s="27">
        <v>1.75</v>
      </c>
      <c r="M196" s="8">
        <v>956</v>
      </c>
    </row>
    <row r="197" spans="1:13" ht="25.5" customHeight="1" x14ac:dyDescent="0.2">
      <c r="A197" s="91">
        <v>45231</v>
      </c>
      <c r="B197" s="27">
        <v>138.30000000000001</v>
      </c>
      <c r="C197" s="27">
        <v>5.13</v>
      </c>
      <c r="D197" s="8">
        <v>2496</v>
      </c>
      <c r="E197" s="26">
        <v>117.32</v>
      </c>
      <c r="F197" s="27">
        <v>8.09</v>
      </c>
      <c r="G197" s="8">
        <v>461</v>
      </c>
      <c r="H197" s="26">
        <v>119.61</v>
      </c>
      <c r="I197" s="27">
        <v>4.7300000000000004</v>
      </c>
      <c r="J197" s="8">
        <v>1016</v>
      </c>
      <c r="K197" s="26">
        <v>196</v>
      </c>
      <c r="L197" s="27">
        <v>3.52</v>
      </c>
      <c r="M197" s="8">
        <v>1019</v>
      </c>
    </row>
    <row r="198" spans="1:13" ht="25.5" customHeight="1" thickBot="1" x14ac:dyDescent="0.25">
      <c r="A198" s="94">
        <v>45261</v>
      </c>
      <c r="B198" s="95">
        <v>135.85</v>
      </c>
      <c r="C198" s="95">
        <v>2.92</v>
      </c>
      <c r="D198" s="13">
        <v>2844</v>
      </c>
      <c r="E198" s="96">
        <v>117.01</v>
      </c>
      <c r="F198" s="95">
        <v>8.5500000000000007</v>
      </c>
      <c r="G198" s="13">
        <v>589</v>
      </c>
      <c r="H198" s="96">
        <v>119.08</v>
      </c>
      <c r="I198" s="95">
        <v>2.17</v>
      </c>
      <c r="J198" s="13">
        <v>1190</v>
      </c>
      <c r="K198" s="96">
        <v>192.48</v>
      </c>
      <c r="L198" s="95">
        <v>0.93</v>
      </c>
      <c r="M198" s="13">
        <v>1065</v>
      </c>
    </row>
    <row r="199" spans="1:13" ht="25.5" customHeight="1" x14ac:dyDescent="0.2">
      <c r="A199" s="90">
        <v>45292</v>
      </c>
      <c r="B199" s="25">
        <v>141.16</v>
      </c>
      <c r="C199" s="25">
        <v>2.1</v>
      </c>
      <c r="D199" s="7">
        <v>1773</v>
      </c>
      <c r="E199" s="23">
        <v>115.52</v>
      </c>
      <c r="F199" s="25">
        <v>1.61</v>
      </c>
      <c r="G199" s="7">
        <v>357</v>
      </c>
      <c r="H199" s="23">
        <v>124.25</v>
      </c>
      <c r="I199" s="25">
        <v>2.15</v>
      </c>
      <c r="J199" s="7">
        <v>626</v>
      </c>
      <c r="K199" s="23">
        <v>198.58</v>
      </c>
      <c r="L199" s="25">
        <v>2.8</v>
      </c>
      <c r="M199" s="7">
        <v>790</v>
      </c>
    </row>
    <row r="200" spans="1:13" ht="25.5" customHeight="1" x14ac:dyDescent="0.2">
      <c r="A200" s="91">
        <v>45323</v>
      </c>
      <c r="B200" s="27">
        <v>139.38999999999999</v>
      </c>
      <c r="C200" s="27">
        <v>2.61</v>
      </c>
      <c r="D200" s="8">
        <v>2152</v>
      </c>
      <c r="E200" s="26">
        <v>115.69</v>
      </c>
      <c r="F200" s="27">
        <v>6.57</v>
      </c>
      <c r="G200" s="8">
        <v>447</v>
      </c>
      <c r="H200" s="26">
        <v>120.86</v>
      </c>
      <c r="I200" s="27">
        <v>0.23</v>
      </c>
      <c r="J200" s="8">
        <v>823</v>
      </c>
      <c r="K200" s="26">
        <v>199.61</v>
      </c>
      <c r="L200" s="27">
        <v>4.1399999999999997</v>
      </c>
      <c r="M200" s="8">
        <v>882</v>
      </c>
    </row>
    <row r="201" spans="1:13" ht="25.5" customHeight="1" x14ac:dyDescent="0.2">
      <c r="A201" s="91">
        <v>45352</v>
      </c>
      <c r="B201" s="27">
        <v>141.26</v>
      </c>
      <c r="C201" s="27">
        <v>2.63</v>
      </c>
      <c r="D201" s="8">
        <v>2513</v>
      </c>
      <c r="E201" s="26">
        <v>117.57</v>
      </c>
      <c r="F201" s="27">
        <v>2.15</v>
      </c>
      <c r="G201" s="8">
        <v>505</v>
      </c>
      <c r="H201" s="26">
        <v>120.65</v>
      </c>
      <c r="I201" s="27">
        <v>-7.0000000000000007E-2</v>
      </c>
      <c r="J201" s="8">
        <v>985</v>
      </c>
      <c r="K201" s="26">
        <v>204.58</v>
      </c>
      <c r="L201" s="27">
        <v>6.4</v>
      </c>
      <c r="M201" s="8">
        <v>1023</v>
      </c>
    </row>
    <row r="202" spans="1:13" ht="25.5" customHeight="1" thickBot="1" x14ac:dyDescent="0.25">
      <c r="A202" s="91">
        <v>45383</v>
      </c>
      <c r="B202" s="27">
        <v>143.24</v>
      </c>
      <c r="C202" s="27">
        <v>6.84</v>
      </c>
      <c r="D202" s="8">
        <v>1187</v>
      </c>
      <c r="E202" s="26">
        <v>116.65</v>
      </c>
      <c r="F202" s="27">
        <v>4.9000000000000004</v>
      </c>
      <c r="G202" s="8">
        <v>306</v>
      </c>
      <c r="H202" s="26">
        <v>126.31</v>
      </c>
      <c r="I202" s="27">
        <v>12.73</v>
      </c>
      <c r="J202" s="8">
        <v>399</v>
      </c>
      <c r="K202" s="26">
        <v>203.82</v>
      </c>
      <c r="L202" s="27">
        <v>3.74</v>
      </c>
      <c r="M202" s="8">
        <v>482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91D1-1D00-42C3-A050-EDCFE9C7FB14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36</v>
      </c>
      <c r="L1" s="93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38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6">
        <v>86.53</v>
      </c>
      <c r="L10" s="25"/>
      <c r="M10" s="7">
        <v>50</v>
      </c>
    </row>
    <row r="11" spans="1:13" ht="24.75" customHeight="1" x14ac:dyDescent="0.2">
      <c r="A11" s="91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07">
        <v>95.59</v>
      </c>
      <c r="L11" s="27"/>
      <c r="M11" s="8">
        <v>50</v>
      </c>
    </row>
    <row r="12" spans="1:13" ht="24.75" customHeight="1" x14ac:dyDescent="0.2">
      <c r="A12" s="91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07">
        <v>90.67</v>
      </c>
      <c r="L12" s="27"/>
      <c r="M12" s="8">
        <v>54</v>
      </c>
    </row>
    <row r="13" spans="1:13" ht="24.75" customHeight="1" x14ac:dyDescent="0.2">
      <c r="A13" s="91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07">
        <v>85.74</v>
      </c>
      <c r="L13" s="27"/>
      <c r="M13" s="8">
        <v>53</v>
      </c>
    </row>
    <row r="14" spans="1:13" ht="24.75" customHeight="1" x14ac:dyDescent="0.2">
      <c r="A14" s="91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07">
        <v>98.31</v>
      </c>
      <c r="L14" s="27"/>
      <c r="M14" s="8">
        <v>59</v>
      </c>
    </row>
    <row r="15" spans="1:13" ht="24.75" customHeight="1" x14ac:dyDescent="0.2">
      <c r="A15" s="91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07">
        <v>93.05</v>
      </c>
      <c r="L15" s="27"/>
      <c r="M15" s="8">
        <v>48</v>
      </c>
    </row>
    <row r="16" spans="1:13" ht="24.75" customHeight="1" x14ac:dyDescent="0.2">
      <c r="A16" s="91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07">
        <v>83.39</v>
      </c>
      <c r="L16" s="27"/>
      <c r="M16" s="8">
        <v>50</v>
      </c>
    </row>
    <row r="17" spans="1:13" ht="24.75" customHeight="1" x14ac:dyDescent="0.2">
      <c r="A17" s="91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07">
        <v>88.28</v>
      </c>
      <c r="L17" s="27"/>
      <c r="M17" s="8">
        <v>48</v>
      </c>
    </row>
    <row r="18" spans="1:13" ht="24.75" customHeight="1" thickBot="1" x14ac:dyDescent="0.25">
      <c r="A18" s="94">
        <v>39783</v>
      </c>
      <c r="B18" s="95">
        <v>96.47</v>
      </c>
      <c r="C18" s="95"/>
      <c r="D18" s="13">
        <v>602</v>
      </c>
      <c r="E18" s="96">
        <v>89.76</v>
      </c>
      <c r="F18" s="95"/>
      <c r="G18" s="13">
        <v>270</v>
      </c>
      <c r="H18" s="96">
        <v>102.64</v>
      </c>
      <c r="I18" s="95"/>
      <c r="J18" s="13">
        <v>287</v>
      </c>
      <c r="K18" s="108">
        <v>88.73</v>
      </c>
      <c r="L18" s="95"/>
      <c r="M18" s="13">
        <v>45</v>
      </c>
    </row>
    <row r="19" spans="1:13" ht="24.75" customHeight="1" x14ac:dyDescent="0.2">
      <c r="A19" s="90">
        <v>39814</v>
      </c>
      <c r="B19" s="97">
        <v>94.07</v>
      </c>
      <c r="C19" s="98"/>
      <c r="D19" s="99">
        <v>435</v>
      </c>
      <c r="E19" s="97">
        <v>94.14</v>
      </c>
      <c r="F19" s="98"/>
      <c r="G19" s="100">
        <v>170</v>
      </c>
      <c r="H19" s="97">
        <v>96.47</v>
      </c>
      <c r="I19" s="98"/>
      <c r="J19" s="100">
        <v>227</v>
      </c>
      <c r="K19" s="109">
        <v>81.13</v>
      </c>
      <c r="L19" s="98"/>
      <c r="M19" s="99">
        <v>38</v>
      </c>
    </row>
    <row r="20" spans="1:13" ht="24.75" customHeight="1" x14ac:dyDescent="0.2">
      <c r="A20" s="92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10">
        <v>95.64</v>
      </c>
      <c r="L20" s="41"/>
      <c r="M20" s="18">
        <v>38</v>
      </c>
    </row>
    <row r="21" spans="1:13" ht="24.75" customHeight="1" x14ac:dyDescent="0.2">
      <c r="A21" s="91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2">
      <c r="A22" s="92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2">
      <c r="A23" s="91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2">
      <c r="A24" s="92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2">
      <c r="A25" s="91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2">
      <c r="A26" s="92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2">
      <c r="A27" s="91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2">
      <c r="A28" s="92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2">
      <c r="A29" s="85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5">
      <c r="A30" s="86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2">
      <c r="A31" s="85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2">
      <c r="A32" s="85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2">
      <c r="A33" s="85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2">
      <c r="A34" s="85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2">
      <c r="A35" s="85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2">
      <c r="A36" s="85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2">
      <c r="A37" s="85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2">
      <c r="A38" s="85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2">
      <c r="A39" s="85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2">
      <c r="A40" s="85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2">
      <c r="A41" s="85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5">
      <c r="A42" s="86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2">
      <c r="A43" s="85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2">
      <c r="A44" s="85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2">
      <c r="A45" s="85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2">
      <c r="A46" s="85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2">
      <c r="A47" s="85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2">
      <c r="A48" s="85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2">
      <c r="A49" s="85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2">
      <c r="A50" s="85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2">
      <c r="A51" s="85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2">
      <c r="A52" s="85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2">
      <c r="A53" s="85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5">
      <c r="A54" s="86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2">
      <c r="A55" s="85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2">
      <c r="A56" s="85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2">
      <c r="A57" s="85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2">
      <c r="A58" s="85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2">
      <c r="A59" s="85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2">
      <c r="A60" s="85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2">
      <c r="A61" s="85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2">
      <c r="A62" s="85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2">
      <c r="A63" s="85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2">
      <c r="A64" s="85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2">
      <c r="A65" s="85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5">
      <c r="A66" s="86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2">
      <c r="A67" s="85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2">
      <c r="A68" s="85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2">
      <c r="A69" s="85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2">
      <c r="A70" s="85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2">
      <c r="A71" s="85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2">
      <c r="A72" s="85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2">
      <c r="A73" s="85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2">
      <c r="A74" s="85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2">
      <c r="A75" s="85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2">
      <c r="A76" s="85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2">
      <c r="A77" s="85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5">
      <c r="A78" s="86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2">
      <c r="A79" s="85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2">
      <c r="A80" s="85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2">
      <c r="A81" s="85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2">
      <c r="A82" s="85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2">
      <c r="A83" s="85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2">
      <c r="A84" s="85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2">
      <c r="A85" s="85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2">
      <c r="A86" s="85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2">
      <c r="A87" s="85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2">
      <c r="A88" s="85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2">
      <c r="A89" s="85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5">
      <c r="A90" s="86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2">
      <c r="A91" s="85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2">
      <c r="A92" s="85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2">
      <c r="A93" s="85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2">
      <c r="A94" s="85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2">
      <c r="A95" s="85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2">
      <c r="A96" s="85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2">
      <c r="A97" s="85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2">
      <c r="A98" s="85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2">
      <c r="A99" s="85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2">
      <c r="A100" s="85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2">
      <c r="A101" s="85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5">
      <c r="A102" s="86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22" customFormat="1" ht="25.5" customHeight="1" x14ac:dyDescent="0.2">
      <c r="A103" s="85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22" customFormat="1" ht="25.5" customHeight="1" x14ac:dyDescent="0.2">
      <c r="A104" s="85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22" customFormat="1" ht="25.5" customHeight="1" x14ac:dyDescent="0.2">
      <c r="A105" s="85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22" customFormat="1" ht="25.5" customHeight="1" x14ac:dyDescent="0.2">
      <c r="A106" s="85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22" customFormat="1" ht="25.5" customHeight="1" x14ac:dyDescent="0.2">
      <c r="A107" s="85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22" customFormat="1" ht="25.5" customHeight="1" x14ac:dyDescent="0.2">
      <c r="A108" s="85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22" customFormat="1" ht="25.5" customHeight="1" x14ac:dyDescent="0.2">
      <c r="A109" s="85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22" customFormat="1" ht="25.5" customHeight="1" x14ac:dyDescent="0.2">
      <c r="A110" s="85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22" customFormat="1" ht="25.5" customHeight="1" x14ac:dyDescent="0.2">
      <c r="A111" s="85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22" customFormat="1" ht="25.5" customHeight="1" x14ac:dyDescent="0.2">
      <c r="A112" s="85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22" customFormat="1" ht="25.5" customHeight="1" x14ac:dyDescent="0.2">
      <c r="A113" s="85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12" customFormat="1" ht="25.5" customHeight="1" thickBot="1" x14ac:dyDescent="0.25">
      <c r="A114" s="86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22" customFormat="1" ht="25.5" customHeight="1" x14ac:dyDescent="0.2">
      <c r="A115" s="90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22" customFormat="1" ht="25.5" customHeight="1" x14ac:dyDescent="0.2">
      <c r="A116" s="91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22" customFormat="1" ht="25.5" customHeight="1" x14ac:dyDescent="0.2">
      <c r="A117" s="91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22" customFormat="1" ht="25.5" customHeight="1" x14ac:dyDescent="0.2">
      <c r="A118" s="91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22" customFormat="1" ht="25.5" customHeight="1" x14ac:dyDescent="0.2">
      <c r="A119" s="91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22" customFormat="1" ht="25.5" customHeight="1" x14ac:dyDescent="0.2">
      <c r="A120" s="91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22" customFormat="1" ht="25.5" customHeight="1" x14ac:dyDescent="0.2">
      <c r="A121" s="91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22" customFormat="1" ht="25.5" customHeight="1" x14ac:dyDescent="0.2">
      <c r="A122" s="91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22" customFormat="1" ht="25.5" customHeight="1" x14ac:dyDescent="0.2">
      <c r="A123" s="91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22" customFormat="1" ht="25.5" customHeight="1" x14ac:dyDescent="0.2">
      <c r="A124" s="91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22" customFormat="1" ht="25.5" customHeight="1" x14ac:dyDescent="0.2">
      <c r="A125" s="91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12" customFormat="1" ht="25.5" customHeight="1" thickBot="1" x14ac:dyDescent="0.25">
      <c r="A126" s="94">
        <v>43070</v>
      </c>
      <c r="B126" s="95">
        <v>105.32</v>
      </c>
      <c r="C126" s="95">
        <v>0.27</v>
      </c>
      <c r="D126" s="13">
        <v>652</v>
      </c>
      <c r="E126" s="96">
        <v>91.21</v>
      </c>
      <c r="F126" s="95">
        <v>-3.75</v>
      </c>
      <c r="G126" s="13">
        <v>262</v>
      </c>
      <c r="H126" s="96">
        <v>102.36</v>
      </c>
      <c r="I126" s="95">
        <v>-0.48</v>
      </c>
      <c r="J126" s="13">
        <v>317</v>
      </c>
      <c r="K126" s="96">
        <v>162.36000000000001</v>
      </c>
      <c r="L126" s="95">
        <v>5.97</v>
      </c>
      <c r="M126" s="13">
        <v>73</v>
      </c>
    </row>
    <row r="127" spans="1:13" s="22" customFormat="1" ht="25.5" customHeight="1" x14ac:dyDescent="0.2">
      <c r="A127" s="90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12" customFormat="1" ht="25.5" customHeight="1" x14ac:dyDescent="0.2">
      <c r="A128" s="91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12" customFormat="1" ht="25.5" customHeight="1" x14ac:dyDescent="0.2">
      <c r="A129" s="91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12" customFormat="1" ht="25.5" customHeight="1" x14ac:dyDescent="0.2">
      <c r="A130" s="91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12" customFormat="1" ht="25.5" customHeight="1" x14ac:dyDescent="0.2">
      <c r="A131" s="91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12" customFormat="1" ht="25.5" customHeight="1" x14ac:dyDescent="0.2">
      <c r="A132" s="91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2">
      <c r="A133" s="91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2">
      <c r="A134" s="91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2">
      <c r="A135" s="91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2">
      <c r="A136" s="91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2">
      <c r="A137" s="91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5">
      <c r="A138" s="94">
        <v>43435</v>
      </c>
      <c r="B138" s="95">
        <v>99.97</v>
      </c>
      <c r="C138" s="95">
        <v>-5.08</v>
      </c>
      <c r="D138" s="13">
        <v>529</v>
      </c>
      <c r="E138" s="96">
        <v>90.09</v>
      </c>
      <c r="F138" s="95">
        <v>-1.23</v>
      </c>
      <c r="G138" s="13">
        <v>201</v>
      </c>
      <c r="H138" s="96">
        <v>96.54</v>
      </c>
      <c r="I138" s="95">
        <v>-5.69</v>
      </c>
      <c r="J138" s="13">
        <v>271</v>
      </c>
      <c r="K138" s="96">
        <v>149.03</v>
      </c>
      <c r="L138" s="95">
        <v>-8.2100000000000009</v>
      </c>
      <c r="M138" s="13">
        <v>57</v>
      </c>
    </row>
    <row r="139" spans="1:13" ht="25.5" customHeight="1" x14ac:dyDescent="0.2">
      <c r="A139" s="90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2">
      <c r="A140" s="91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2">
      <c r="A141" s="91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2">
      <c r="A142" s="91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2">
      <c r="A143" s="91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2">
      <c r="A144" s="91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2">
      <c r="A145" s="91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2">
      <c r="A146" s="91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2">
      <c r="A147" s="91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2">
      <c r="A148" s="91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2">
      <c r="A149" s="91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5">
      <c r="A150" s="94">
        <v>43800</v>
      </c>
      <c r="B150" s="95">
        <v>106.19</v>
      </c>
      <c r="C150" s="95">
        <v>6.22</v>
      </c>
      <c r="D150" s="13">
        <v>672</v>
      </c>
      <c r="E150" s="96">
        <v>93.65</v>
      </c>
      <c r="F150" s="95">
        <v>3.95</v>
      </c>
      <c r="G150" s="13">
        <v>255</v>
      </c>
      <c r="H150" s="96">
        <v>101.11</v>
      </c>
      <c r="I150" s="95">
        <v>4.7300000000000004</v>
      </c>
      <c r="J150" s="13">
        <v>344</v>
      </c>
      <c r="K150" s="96">
        <v>177.11</v>
      </c>
      <c r="L150" s="95">
        <v>18.84</v>
      </c>
      <c r="M150" s="13">
        <v>73</v>
      </c>
    </row>
    <row r="151" spans="1:13" ht="25.5" customHeight="1" x14ac:dyDescent="0.2">
      <c r="A151" s="90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2">
      <c r="A152" s="91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2">
      <c r="A153" s="91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2">
      <c r="A154" s="91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2">
      <c r="A155" s="91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2">
      <c r="A156" s="91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2">
      <c r="A157" s="91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2">
      <c r="A158" s="91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2">
      <c r="A159" s="91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2">
      <c r="A160" s="91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2">
      <c r="A161" s="91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5">
      <c r="A162" s="94">
        <v>44166</v>
      </c>
      <c r="B162" s="95">
        <v>111.59</v>
      </c>
      <c r="C162" s="95">
        <v>5.09</v>
      </c>
      <c r="D162" s="13">
        <v>761</v>
      </c>
      <c r="E162" s="96">
        <v>98.04</v>
      </c>
      <c r="F162" s="95">
        <v>4.6900000000000004</v>
      </c>
      <c r="G162" s="13">
        <v>290</v>
      </c>
      <c r="H162" s="96">
        <v>105.76</v>
      </c>
      <c r="I162" s="95">
        <v>4.5999999999999996</v>
      </c>
      <c r="J162" s="13">
        <v>386</v>
      </c>
      <c r="K162" s="96">
        <v>181.29</v>
      </c>
      <c r="L162" s="95">
        <v>2.36</v>
      </c>
      <c r="M162" s="13">
        <v>85</v>
      </c>
    </row>
    <row r="163" spans="1:13" ht="25.5" customHeight="1" x14ac:dyDescent="0.2">
      <c r="A163" s="90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2">
      <c r="A164" s="91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2">
      <c r="A165" s="91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2">
      <c r="A166" s="91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2">
      <c r="A167" s="91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2">
      <c r="A168" s="91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2">
      <c r="A169" s="91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2">
      <c r="A170" s="91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2">
      <c r="A171" s="91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2">
      <c r="A172" s="91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2">
      <c r="A173" s="91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5">
      <c r="A174" s="94">
        <v>44531</v>
      </c>
      <c r="B174" s="95">
        <v>112.05</v>
      </c>
      <c r="C174" s="95">
        <v>0.41</v>
      </c>
      <c r="D174" s="13">
        <v>630</v>
      </c>
      <c r="E174" s="96">
        <v>102.27</v>
      </c>
      <c r="F174" s="95">
        <v>4.3099999999999996</v>
      </c>
      <c r="G174" s="13">
        <v>233</v>
      </c>
      <c r="H174" s="96">
        <v>103.36</v>
      </c>
      <c r="I174" s="95">
        <v>-2.27</v>
      </c>
      <c r="J174" s="13">
        <v>321</v>
      </c>
      <c r="K174" s="96">
        <v>190.02</v>
      </c>
      <c r="L174" s="95">
        <v>4.82</v>
      </c>
      <c r="M174" s="13">
        <v>76</v>
      </c>
    </row>
    <row r="175" spans="1:13" ht="25.5" customHeight="1" x14ac:dyDescent="0.2">
      <c r="A175" s="90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2">
      <c r="A176" s="91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2">
      <c r="A177" s="91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2">
      <c r="A178" s="91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2">
      <c r="A179" s="91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2">
      <c r="A180" s="91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2">
      <c r="A181" s="91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2">
      <c r="A182" s="91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2">
      <c r="A183" s="91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2">
      <c r="A184" s="91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2">
      <c r="A185" s="91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5">
      <c r="A186" s="94">
        <v>44896</v>
      </c>
      <c r="B186" s="95">
        <v>113.07</v>
      </c>
      <c r="C186" s="95">
        <v>0.91</v>
      </c>
      <c r="D186" s="13">
        <v>656</v>
      </c>
      <c r="E186" s="96">
        <v>101.01</v>
      </c>
      <c r="F186" s="95">
        <v>-1.23</v>
      </c>
      <c r="G186" s="13">
        <v>264</v>
      </c>
      <c r="H186" s="96">
        <v>103.98</v>
      </c>
      <c r="I186" s="95">
        <v>0.6</v>
      </c>
      <c r="J186" s="13">
        <v>313</v>
      </c>
      <c r="K186" s="96">
        <v>202.16</v>
      </c>
      <c r="L186" s="95">
        <v>6.39</v>
      </c>
      <c r="M186" s="13">
        <v>79</v>
      </c>
    </row>
    <row r="187" spans="1:13" ht="25.5" customHeight="1" x14ac:dyDescent="0.2">
      <c r="A187" s="90">
        <v>44927</v>
      </c>
      <c r="B187" s="25">
        <v>121.98</v>
      </c>
      <c r="C187" s="25">
        <v>9.67</v>
      </c>
      <c r="D187" s="7">
        <v>430</v>
      </c>
      <c r="E187" s="23">
        <v>113.65</v>
      </c>
      <c r="F187" s="25">
        <v>15.46</v>
      </c>
      <c r="G187" s="7">
        <v>158</v>
      </c>
      <c r="H187" s="23">
        <v>111.02</v>
      </c>
      <c r="I187" s="25">
        <v>5.4</v>
      </c>
      <c r="J187" s="7">
        <v>212</v>
      </c>
      <c r="K187" s="23">
        <v>204.08</v>
      </c>
      <c r="L187" s="25">
        <v>9.8699999999999992</v>
      </c>
      <c r="M187" s="7">
        <v>60</v>
      </c>
    </row>
    <row r="188" spans="1:13" ht="25.5" customHeight="1" x14ac:dyDescent="0.2">
      <c r="A188" s="91">
        <v>44958</v>
      </c>
      <c r="B188" s="27">
        <v>121.16</v>
      </c>
      <c r="C188" s="27">
        <v>8.9</v>
      </c>
      <c r="D188" s="8">
        <v>454</v>
      </c>
      <c r="E188" s="26">
        <v>107.64</v>
      </c>
      <c r="F188" s="27">
        <v>8.39</v>
      </c>
      <c r="G188" s="8">
        <v>165</v>
      </c>
      <c r="H188" s="26">
        <v>110.58</v>
      </c>
      <c r="I188" s="27">
        <v>8.61</v>
      </c>
      <c r="J188" s="8">
        <v>231</v>
      </c>
      <c r="K188" s="26">
        <v>217.29</v>
      </c>
      <c r="L188" s="27">
        <v>12.31</v>
      </c>
      <c r="M188" s="8">
        <v>58</v>
      </c>
    </row>
    <row r="189" spans="1:13" ht="25.5" customHeight="1" x14ac:dyDescent="0.2">
      <c r="A189" s="91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2">
      <c r="A190" s="91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2">
      <c r="A191" s="91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2">
      <c r="A192" s="91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2">
      <c r="A193" s="91">
        <v>45108</v>
      </c>
      <c r="B193" s="27">
        <v>117.22</v>
      </c>
      <c r="C193" s="27">
        <v>2.9</v>
      </c>
      <c r="D193" s="8">
        <v>491</v>
      </c>
      <c r="E193" s="26">
        <v>99.07</v>
      </c>
      <c r="F193" s="27">
        <v>-1.39</v>
      </c>
      <c r="G193" s="8">
        <v>185</v>
      </c>
      <c r="H193" s="26">
        <v>110.68</v>
      </c>
      <c r="I193" s="27">
        <v>2.4700000000000002</v>
      </c>
      <c r="J193" s="8">
        <v>254</v>
      </c>
      <c r="K193" s="26">
        <v>216.13</v>
      </c>
      <c r="L193" s="27">
        <v>15.22</v>
      </c>
      <c r="M193" s="8">
        <v>52</v>
      </c>
    </row>
    <row r="194" spans="1:13" ht="25.5" customHeight="1" x14ac:dyDescent="0.2">
      <c r="A194" s="91">
        <v>45139</v>
      </c>
      <c r="B194" s="27">
        <v>121.95</v>
      </c>
      <c r="C194" s="27">
        <v>5.94</v>
      </c>
      <c r="D194" s="8">
        <v>506</v>
      </c>
      <c r="E194" s="26">
        <v>111.4</v>
      </c>
      <c r="F194" s="27">
        <v>10.09</v>
      </c>
      <c r="G194" s="8">
        <v>170</v>
      </c>
      <c r="H194" s="26">
        <v>109.74</v>
      </c>
      <c r="I194" s="27">
        <v>1.88</v>
      </c>
      <c r="J194" s="8">
        <v>263</v>
      </c>
      <c r="K194" s="26">
        <v>216.02</v>
      </c>
      <c r="L194" s="27">
        <v>7.75</v>
      </c>
      <c r="M194" s="8">
        <v>73</v>
      </c>
    </row>
    <row r="195" spans="1:13" ht="25.5" customHeight="1" x14ac:dyDescent="0.2">
      <c r="A195" s="91">
        <v>45170</v>
      </c>
      <c r="B195" s="27">
        <v>119.55</v>
      </c>
      <c r="C195" s="27">
        <v>0.03</v>
      </c>
      <c r="D195" s="8">
        <v>556</v>
      </c>
      <c r="E195" s="26">
        <v>102.93</v>
      </c>
      <c r="F195" s="27">
        <v>-0.99</v>
      </c>
      <c r="G195" s="8">
        <v>207</v>
      </c>
      <c r="H195" s="26">
        <v>112.6</v>
      </c>
      <c r="I195" s="27">
        <v>-1.07</v>
      </c>
      <c r="J195" s="8">
        <v>271</v>
      </c>
      <c r="K195" s="26">
        <v>205.32</v>
      </c>
      <c r="L195" s="27">
        <v>4.37</v>
      </c>
      <c r="M195" s="8">
        <v>78</v>
      </c>
    </row>
    <row r="196" spans="1:13" ht="25.5" customHeight="1" x14ac:dyDescent="0.2">
      <c r="A196" s="91">
        <v>45200</v>
      </c>
      <c r="B196" s="27">
        <v>122.23</v>
      </c>
      <c r="C196" s="27">
        <v>8.77</v>
      </c>
      <c r="D196" s="8">
        <v>498</v>
      </c>
      <c r="E196" s="26">
        <v>106.6</v>
      </c>
      <c r="F196" s="27">
        <v>3.41</v>
      </c>
      <c r="G196" s="8">
        <v>196</v>
      </c>
      <c r="H196" s="26">
        <v>118.42</v>
      </c>
      <c r="I196" s="27">
        <v>15.58</v>
      </c>
      <c r="J196" s="8">
        <v>240</v>
      </c>
      <c r="K196" s="26">
        <v>196.54</v>
      </c>
      <c r="L196" s="27">
        <v>3.58</v>
      </c>
      <c r="M196" s="8">
        <v>62</v>
      </c>
    </row>
    <row r="197" spans="1:13" ht="25.5" customHeight="1" x14ac:dyDescent="0.2">
      <c r="A197" s="91">
        <v>45231</v>
      </c>
      <c r="B197" s="27">
        <v>114.25</v>
      </c>
      <c r="C197" s="27">
        <v>-3.29</v>
      </c>
      <c r="D197" s="8">
        <v>538</v>
      </c>
      <c r="E197" s="26">
        <v>99.08</v>
      </c>
      <c r="F197" s="27">
        <v>-4.5999999999999996</v>
      </c>
      <c r="G197" s="8">
        <v>177</v>
      </c>
      <c r="H197" s="26">
        <v>105.15</v>
      </c>
      <c r="I197" s="27">
        <v>-5.58</v>
      </c>
      <c r="J197" s="8">
        <v>287</v>
      </c>
      <c r="K197" s="26">
        <v>212.48</v>
      </c>
      <c r="L197" s="27">
        <v>9.27</v>
      </c>
      <c r="M197" s="8">
        <v>74</v>
      </c>
    </row>
    <row r="198" spans="1:13" ht="25.5" customHeight="1" thickBot="1" x14ac:dyDescent="0.25">
      <c r="A198" s="94">
        <v>45261</v>
      </c>
      <c r="B198" s="95">
        <v>118.96</v>
      </c>
      <c r="C198" s="95">
        <v>5.21</v>
      </c>
      <c r="D198" s="13">
        <v>729</v>
      </c>
      <c r="E198" s="96">
        <v>107.52</v>
      </c>
      <c r="F198" s="95">
        <v>6.44</v>
      </c>
      <c r="G198" s="13">
        <v>256</v>
      </c>
      <c r="H198" s="96">
        <v>108.32</v>
      </c>
      <c r="I198" s="95">
        <v>4.17</v>
      </c>
      <c r="J198" s="13">
        <v>400</v>
      </c>
      <c r="K198" s="96">
        <v>220.87</v>
      </c>
      <c r="L198" s="95">
        <v>9.26</v>
      </c>
      <c r="M198" s="13">
        <v>73</v>
      </c>
    </row>
    <row r="199" spans="1:13" ht="25.5" customHeight="1" x14ac:dyDescent="0.2">
      <c r="A199" s="90">
        <v>45292</v>
      </c>
      <c r="B199" s="25">
        <v>123.96</v>
      </c>
      <c r="C199" s="25">
        <v>1.62</v>
      </c>
      <c r="D199" s="7">
        <v>404</v>
      </c>
      <c r="E199" s="23">
        <v>98.45</v>
      </c>
      <c r="F199" s="25">
        <v>-13.37</v>
      </c>
      <c r="G199" s="7">
        <v>164</v>
      </c>
      <c r="H199" s="23">
        <v>119.23</v>
      </c>
      <c r="I199" s="25">
        <v>7.4</v>
      </c>
      <c r="J199" s="7">
        <v>170</v>
      </c>
      <c r="K199" s="23">
        <v>234.62</v>
      </c>
      <c r="L199" s="25">
        <v>14.96</v>
      </c>
      <c r="M199" s="7">
        <v>70</v>
      </c>
    </row>
    <row r="200" spans="1:13" ht="25.5" customHeight="1" x14ac:dyDescent="0.2">
      <c r="A200" s="91">
        <v>45323</v>
      </c>
      <c r="B200" s="27">
        <v>115.17</v>
      </c>
      <c r="C200" s="27">
        <v>-4.9400000000000004</v>
      </c>
      <c r="D200" s="8">
        <v>456</v>
      </c>
      <c r="E200" s="26">
        <v>100.98</v>
      </c>
      <c r="F200" s="27">
        <v>-6.19</v>
      </c>
      <c r="G200" s="8">
        <v>150</v>
      </c>
      <c r="H200" s="26">
        <v>103.56</v>
      </c>
      <c r="I200" s="27">
        <v>-6.35</v>
      </c>
      <c r="J200" s="8">
        <v>232</v>
      </c>
      <c r="K200" s="26">
        <v>219.07</v>
      </c>
      <c r="L200" s="27">
        <v>0.82</v>
      </c>
      <c r="M200" s="8">
        <v>74</v>
      </c>
    </row>
    <row r="201" spans="1:13" ht="25.5" customHeight="1" x14ac:dyDescent="0.2">
      <c r="A201" s="91">
        <v>45352</v>
      </c>
      <c r="B201" s="27">
        <v>120.18</v>
      </c>
      <c r="C201" s="27">
        <v>-0.49</v>
      </c>
      <c r="D201" s="8">
        <v>586</v>
      </c>
      <c r="E201" s="26">
        <v>106.99</v>
      </c>
      <c r="F201" s="27">
        <v>5.41</v>
      </c>
      <c r="G201" s="8">
        <v>202</v>
      </c>
      <c r="H201" s="26">
        <v>109.63</v>
      </c>
      <c r="I201" s="27">
        <v>-0.62</v>
      </c>
      <c r="J201" s="8">
        <v>288</v>
      </c>
      <c r="K201" s="26">
        <v>216.09</v>
      </c>
      <c r="L201" s="27">
        <v>-4.2</v>
      </c>
      <c r="M201" s="8">
        <v>96</v>
      </c>
    </row>
    <row r="202" spans="1:13" ht="25.5" customHeight="1" thickBot="1" x14ac:dyDescent="0.25">
      <c r="A202" s="91">
        <v>45383</v>
      </c>
      <c r="B202" s="27">
        <v>124.76</v>
      </c>
      <c r="C202" s="27">
        <v>-5</v>
      </c>
      <c r="D202" s="8">
        <v>360</v>
      </c>
      <c r="E202" s="26">
        <v>106.9</v>
      </c>
      <c r="F202" s="27">
        <v>-12.03</v>
      </c>
      <c r="G202" s="8">
        <v>135</v>
      </c>
      <c r="H202" s="26">
        <v>118.89</v>
      </c>
      <c r="I202" s="27">
        <v>3.74</v>
      </c>
      <c r="J202" s="8">
        <v>175</v>
      </c>
      <c r="K202" s="26">
        <v>206.54</v>
      </c>
      <c r="L202" s="27">
        <v>-10.31</v>
      </c>
      <c r="M202" s="8">
        <v>50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2 E21:E202 H21:H202 K21:K202">
    <cfRule type="expression" dxfId="18" priority="1">
      <formula>AVERAGE(D10:D21) &lt; 100</formula>
    </cfRule>
  </conditionalFormatting>
  <conditionalFormatting sqref="F22:F202 I22:I202 L22:L202 C23:C202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8" orientation="portrait" r:id="rId1"/>
  <rowBreaks count="1" manualBreakCount="1">
    <brk id="101" max="12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1037-F323-4347-8E4F-00A7D9A3B710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39</v>
      </c>
      <c r="L1" s="93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41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6">
        <v>94.24</v>
      </c>
      <c r="L10" s="25"/>
      <c r="M10" s="7">
        <v>26</v>
      </c>
    </row>
    <row r="11" spans="1:13" ht="24.75" customHeight="1" x14ac:dyDescent="0.2">
      <c r="A11" s="91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07">
        <v>107.93</v>
      </c>
      <c r="L11" s="27"/>
      <c r="M11" s="8">
        <v>24</v>
      </c>
    </row>
    <row r="12" spans="1:13" ht="24.75" customHeight="1" x14ac:dyDescent="0.2">
      <c r="A12" s="91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07">
        <v>102.45</v>
      </c>
      <c r="L12" s="27"/>
      <c r="M12" s="8">
        <v>24</v>
      </c>
    </row>
    <row r="13" spans="1:13" ht="24.75" customHeight="1" x14ac:dyDescent="0.2">
      <c r="A13" s="91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07">
        <v>106.95</v>
      </c>
      <c r="L13" s="27"/>
      <c r="M13" s="8">
        <v>27</v>
      </c>
    </row>
    <row r="14" spans="1:13" ht="24.75" customHeight="1" x14ac:dyDescent="0.2">
      <c r="A14" s="91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07">
        <v>121.06</v>
      </c>
      <c r="L14" s="27"/>
      <c r="M14" s="8">
        <v>30</v>
      </c>
    </row>
    <row r="15" spans="1:13" ht="24.75" customHeight="1" x14ac:dyDescent="0.2">
      <c r="A15" s="91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07">
        <v>108.58</v>
      </c>
      <c r="L15" s="27"/>
      <c r="M15" s="8">
        <v>18</v>
      </c>
    </row>
    <row r="16" spans="1:13" ht="24.75" customHeight="1" x14ac:dyDescent="0.2">
      <c r="A16" s="91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07">
        <v>101.47</v>
      </c>
      <c r="L16" s="27"/>
      <c r="M16" s="8">
        <v>23</v>
      </c>
    </row>
    <row r="17" spans="1:13" ht="24.75" customHeight="1" x14ac:dyDescent="0.2">
      <c r="A17" s="91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07">
        <v>93.05</v>
      </c>
      <c r="L17" s="27"/>
      <c r="M17" s="8">
        <v>23</v>
      </c>
    </row>
    <row r="18" spans="1:13" ht="24.75" customHeight="1" thickBot="1" x14ac:dyDescent="0.25">
      <c r="A18" s="94">
        <v>39783</v>
      </c>
      <c r="B18" s="95">
        <v>101.12</v>
      </c>
      <c r="C18" s="95"/>
      <c r="D18" s="13">
        <v>295</v>
      </c>
      <c r="E18" s="96">
        <v>104.9</v>
      </c>
      <c r="F18" s="95"/>
      <c r="G18" s="13">
        <v>139</v>
      </c>
      <c r="H18" s="96">
        <v>99.51</v>
      </c>
      <c r="I18" s="95"/>
      <c r="J18" s="13">
        <v>128</v>
      </c>
      <c r="K18" s="108">
        <v>92.21</v>
      </c>
      <c r="L18" s="95"/>
      <c r="M18" s="13">
        <v>28</v>
      </c>
    </row>
    <row r="19" spans="1:13" ht="24.75" customHeight="1" x14ac:dyDescent="0.2">
      <c r="A19" s="90">
        <v>39814</v>
      </c>
      <c r="B19" s="97">
        <v>100.19</v>
      </c>
      <c r="C19" s="98"/>
      <c r="D19" s="99">
        <v>225</v>
      </c>
      <c r="E19" s="97">
        <v>107.35</v>
      </c>
      <c r="F19" s="98"/>
      <c r="G19" s="100">
        <v>93</v>
      </c>
      <c r="H19" s="97">
        <v>96.36</v>
      </c>
      <c r="I19" s="98"/>
      <c r="J19" s="100">
        <v>116</v>
      </c>
      <c r="K19" s="109">
        <v>95.36</v>
      </c>
      <c r="L19" s="98"/>
      <c r="M19" s="99">
        <v>16</v>
      </c>
    </row>
    <row r="20" spans="1:13" ht="24.75" customHeight="1" x14ac:dyDescent="0.2">
      <c r="A20" s="92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10">
        <v>110.04</v>
      </c>
      <c r="L20" s="41"/>
      <c r="M20" s="18">
        <v>20</v>
      </c>
    </row>
    <row r="21" spans="1:13" ht="24.75" customHeight="1" x14ac:dyDescent="0.2">
      <c r="A21" s="91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2">
      <c r="A22" s="92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2">
      <c r="A23" s="91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2">
      <c r="A24" s="92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2">
      <c r="A25" s="91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2">
      <c r="A26" s="92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2">
      <c r="A27" s="91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2">
      <c r="A28" s="92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2">
      <c r="A29" s="85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5">
      <c r="A30" s="86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2">
      <c r="A31" s="85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2">
      <c r="A32" s="85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2">
      <c r="A33" s="85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2">
      <c r="A34" s="85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2">
      <c r="A35" s="85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2">
      <c r="A36" s="85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2">
      <c r="A37" s="85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2">
      <c r="A38" s="85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2">
      <c r="A39" s="85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2">
      <c r="A40" s="85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2">
      <c r="A41" s="85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5">
      <c r="A42" s="86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2">
      <c r="A43" s="85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2">
      <c r="A44" s="85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2">
      <c r="A45" s="85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2">
      <c r="A46" s="85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2">
      <c r="A47" s="85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2">
      <c r="A48" s="85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2">
      <c r="A49" s="85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2">
      <c r="A50" s="85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2">
      <c r="A51" s="85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2">
      <c r="A52" s="85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2">
      <c r="A53" s="85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5">
      <c r="A54" s="86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2">
      <c r="A55" s="85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2">
      <c r="A56" s="85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2">
      <c r="A57" s="85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2">
      <c r="A58" s="85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2">
      <c r="A59" s="85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2">
      <c r="A60" s="85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2">
      <c r="A61" s="85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2">
      <c r="A62" s="85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2">
      <c r="A63" s="85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2">
      <c r="A64" s="85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2">
      <c r="A65" s="85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5">
      <c r="A66" s="86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2">
      <c r="A67" s="85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2">
      <c r="A68" s="85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2">
      <c r="A69" s="85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2">
      <c r="A70" s="85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2">
      <c r="A71" s="85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2">
      <c r="A72" s="85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2">
      <c r="A73" s="85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2">
      <c r="A74" s="85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2">
      <c r="A75" s="85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2">
      <c r="A76" s="85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2">
      <c r="A77" s="85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5">
      <c r="A78" s="86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2">
      <c r="A79" s="85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2">
      <c r="A80" s="85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2">
      <c r="A81" s="85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2">
      <c r="A82" s="85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2">
      <c r="A83" s="85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2">
      <c r="A84" s="85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2">
      <c r="A85" s="85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2">
      <c r="A86" s="85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2">
      <c r="A87" s="85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2">
      <c r="A88" s="85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2">
      <c r="A89" s="85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5">
      <c r="A90" s="86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2">
      <c r="A91" s="85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2">
      <c r="A92" s="85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2">
      <c r="A93" s="85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2">
      <c r="A94" s="85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2">
      <c r="A95" s="85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2">
      <c r="A96" s="85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2">
      <c r="A97" s="85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2">
      <c r="A98" s="85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2">
      <c r="A99" s="85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2">
      <c r="A100" s="85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2">
      <c r="A101" s="85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5">
      <c r="A102" s="86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22" customFormat="1" ht="25.5" customHeight="1" x14ac:dyDescent="0.2">
      <c r="A103" s="85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22" customFormat="1" ht="25.5" customHeight="1" x14ac:dyDescent="0.2">
      <c r="A104" s="85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22" customFormat="1" ht="25.5" customHeight="1" x14ac:dyDescent="0.2">
      <c r="A105" s="85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22" customFormat="1" ht="25.5" customHeight="1" x14ac:dyDescent="0.2">
      <c r="A106" s="85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22" customFormat="1" ht="25.5" customHeight="1" x14ac:dyDescent="0.2">
      <c r="A107" s="85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22" customFormat="1" ht="25.5" customHeight="1" x14ac:dyDescent="0.2">
      <c r="A108" s="85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22" customFormat="1" ht="25.5" customHeight="1" x14ac:dyDescent="0.2">
      <c r="A109" s="85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22" customFormat="1" ht="25.5" customHeight="1" x14ac:dyDescent="0.2">
      <c r="A110" s="85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22" customFormat="1" ht="25.5" customHeight="1" x14ac:dyDescent="0.2">
      <c r="A111" s="85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22" customFormat="1" ht="25.5" customHeight="1" x14ac:dyDescent="0.2">
      <c r="A112" s="85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22" customFormat="1" ht="25.5" customHeight="1" x14ac:dyDescent="0.2">
      <c r="A113" s="85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12" customFormat="1" ht="25.5" customHeight="1" thickBot="1" x14ac:dyDescent="0.25">
      <c r="A114" s="86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22" customFormat="1" ht="25.5" customHeight="1" x14ac:dyDescent="0.2">
      <c r="A115" s="90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22" customFormat="1" ht="25.5" customHeight="1" x14ac:dyDescent="0.2">
      <c r="A116" s="91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22" customFormat="1" ht="25.5" customHeight="1" x14ac:dyDescent="0.2">
      <c r="A117" s="91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22" customFormat="1" ht="25.5" customHeight="1" x14ac:dyDescent="0.2">
      <c r="A118" s="91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22" customFormat="1" ht="25.5" customHeight="1" x14ac:dyDescent="0.2">
      <c r="A119" s="91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22" customFormat="1" ht="25.5" customHeight="1" x14ac:dyDescent="0.2">
      <c r="A120" s="91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22" customFormat="1" ht="25.5" customHeight="1" x14ac:dyDescent="0.2">
      <c r="A121" s="91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22" customFormat="1" ht="25.5" customHeight="1" x14ac:dyDescent="0.2">
      <c r="A122" s="91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22" customFormat="1" ht="25.5" customHeight="1" x14ac:dyDescent="0.2">
      <c r="A123" s="91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22" customFormat="1" ht="25.5" customHeight="1" x14ac:dyDescent="0.2">
      <c r="A124" s="91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22" customFormat="1" ht="25.5" customHeight="1" x14ac:dyDescent="0.2">
      <c r="A125" s="91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12" customFormat="1" ht="25.5" customHeight="1" thickBot="1" x14ac:dyDescent="0.25">
      <c r="A126" s="94">
        <v>43070</v>
      </c>
      <c r="B126" s="95">
        <v>100.4</v>
      </c>
      <c r="C126" s="95">
        <v>0.82</v>
      </c>
      <c r="D126" s="13">
        <v>305</v>
      </c>
      <c r="E126" s="96">
        <v>90.67</v>
      </c>
      <c r="F126" s="95">
        <v>-9.61</v>
      </c>
      <c r="G126" s="13">
        <v>118</v>
      </c>
      <c r="H126" s="96">
        <v>96.77</v>
      </c>
      <c r="I126" s="95">
        <v>5.45</v>
      </c>
      <c r="J126" s="13">
        <v>149</v>
      </c>
      <c r="K126" s="96">
        <v>167.77</v>
      </c>
      <c r="L126" s="95">
        <v>6.64</v>
      </c>
      <c r="M126" s="13">
        <v>38</v>
      </c>
    </row>
    <row r="127" spans="1:13" s="22" customFormat="1" ht="25.5" customHeight="1" x14ac:dyDescent="0.2">
      <c r="A127" s="90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12" customFormat="1" ht="25.5" customHeight="1" x14ac:dyDescent="0.2">
      <c r="A128" s="91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12" customFormat="1" ht="25.5" customHeight="1" x14ac:dyDescent="0.2">
      <c r="A129" s="91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12" customFormat="1" ht="25.5" customHeight="1" x14ac:dyDescent="0.2">
      <c r="A130" s="91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12" customFormat="1" ht="25.5" customHeight="1" x14ac:dyDescent="0.2">
      <c r="A131" s="91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12" customFormat="1" ht="25.5" customHeight="1" x14ac:dyDescent="0.2">
      <c r="A132" s="91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2">
      <c r="A133" s="91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2">
      <c r="A134" s="91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2">
      <c r="A135" s="91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2">
      <c r="A136" s="91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2">
      <c r="A137" s="91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5">
      <c r="A138" s="94">
        <v>43435</v>
      </c>
      <c r="B138" s="95">
        <v>95.69</v>
      </c>
      <c r="C138" s="95">
        <v>-4.6900000000000004</v>
      </c>
      <c r="D138" s="13">
        <v>318</v>
      </c>
      <c r="E138" s="96">
        <v>95.82</v>
      </c>
      <c r="F138" s="95">
        <v>5.68</v>
      </c>
      <c r="G138" s="13">
        <v>148</v>
      </c>
      <c r="H138" s="96">
        <v>87.08</v>
      </c>
      <c r="I138" s="95">
        <v>-10.01</v>
      </c>
      <c r="J138" s="13">
        <v>135</v>
      </c>
      <c r="K138" s="96">
        <v>154.62</v>
      </c>
      <c r="L138" s="95">
        <v>-7.84</v>
      </c>
      <c r="M138" s="13">
        <v>35</v>
      </c>
    </row>
    <row r="139" spans="1:13" ht="25.5" customHeight="1" x14ac:dyDescent="0.2">
      <c r="A139" s="90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2">
      <c r="A140" s="91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2">
      <c r="A141" s="91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2">
      <c r="A142" s="91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2">
      <c r="A143" s="91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2">
      <c r="A144" s="91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2">
      <c r="A145" s="91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2">
      <c r="A146" s="91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2">
      <c r="A147" s="91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2">
      <c r="A148" s="91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2">
      <c r="A149" s="91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5">
      <c r="A150" s="94">
        <v>43800</v>
      </c>
      <c r="B150" s="95">
        <v>102.6</v>
      </c>
      <c r="C150" s="95">
        <v>7.22</v>
      </c>
      <c r="D150" s="13">
        <v>291</v>
      </c>
      <c r="E150" s="96">
        <v>97.29</v>
      </c>
      <c r="F150" s="95">
        <v>1.53</v>
      </c>
      <c r="G150" s="13">
        <v>145</v>
      </c>
      <c r="H150" s="96">
        <v>94.11</v>
      </c>
      <c r="I150" s="95">
        <v>8.07</v>
      </c>
      <c r="J150" s="13">
        <v>119</v>
      </c>
      <c r="K150" s="96">
        <v>183.11</v>
      </c>
      <c r="L150" s="95">
        <v>18.43</v>
      </c>
      <c r="M150" s="13">
        <v>27</v>
      </c>
    </row>
    <row r="151" spans="1:13" ht="25.5" customHeight="1" x14ac:dyDescent="0.2">
      <c r="A151" s="90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2">
      <c r="A152" s="91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2">
      <c r="A153" s="91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2">
      <c r="A154" s="91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2">
      <c r="A155" s="91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2">
      <c r="A156" s="91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2">
      <c r="A157" s="91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2">
      <c r="A158" s="91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2">
      <c r="A159" s="91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2">
      <c r="A160" s="91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2">
      <c r="A161" s="91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5">
      <c r="A162" s="94">
        <v>44166</v>
      </c>
      <c r="B162" s="95">
        <v>97.91</v>
      </c>
      <c r="C162" s="95">
        <v>-4.57</v>
      </c>
      <c r="D162" s="13">
        <v>363</v>
      </c>
      <c r="E162" s="96">
        <v>87.56</v>
      </c>
      <c r="F162" s="95">
        <v>-10</v>
      </c>
      <c r="G162" s="13">
        <v>164</v>
      </c>
      <c r="H162" s="96">
        <v>93.12</v>
      </c>
      <c r="I162" s="95">
        <v>-1.05</v>
      </c>
      <c r="J162" s="13">
        <v>165</v>
      </c>
      <c r="K162" s="96">
        <v>185.48</v>
      </c>
      <c r="L162" s="95">
        <v>1.29</v>
      </c>
      <c r="M162" s="13">
        <v>34</v>
      </c>
    </row>
    <row r="163" spans="1:13" ht="25.5" customHeight="1" x14ac:dyDescent="0.2">
      <c r="A163" s="90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2">
      <c r="A164" s="91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2">
      <c r="A165" s="91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2">
      <c r="A166" s="91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2">
      <c r="A167" s="91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2">
      <c r="A168" s="91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2">
      <c r="A169" s="91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2">
      <c r="A170" s="91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2">
      <c r="A171" s="91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2">
      <c r="A172" s="91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2">
      <c r="A173" s="91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5">
      <c r="A174" s="94">
        <v>44531</v>
      </c>
      <c r="B174" s="95">
        <v>102.77</v>
      </c>
      <c r="C174" s="95">
        <v>4.96</v>
      </c>
      <c r="D174" s="13">
        <v>306</v>
      </c>
      <c r="E174" s="96">
        <v>94.37</v>
      </c>
      <c r="F174" s="95">
        <v>7.78</v>
      </c>
      <c r="G174" s="13">
        <v>127</v>
      </c>
      <c r="H174" s="96">
        <v>97.54</v>
      </c>
      <c r="I174" s="95">
        <v>4.75</v>
      </c>
      <c r="J174" s="13">
        <v>144</v>
      </c>
      <c r="K174" s="96">
        <v>174.31</v>
      </c>
      <c r="L174" s="95">
        <v>-6.02</v>
      </c>
      <c r="M174" s="13">
        <v>35</v>
      </c>
    </row>
    <row r="175" spans="1:13" ht="25.5" customHeight="1" x14ac:dyDescent="0.2">
      <c r="A175" s="90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2">
      <c r="A176" s="91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2">
      <c r="A177" s="91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2">
      <c r="A178" s="91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2">
      <c r="A179" s="91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2">
      <c r="A180" s="91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2">
      <c r="A181" s="91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2">
      <c r="A182" s="91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2">
      <c r="A183" s="91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2">
      <c r="A184" s="91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2">
      <c r="A185" s="91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5">
      <c r="A186" s="94">
        <v>44896</v>
      </c>
      <c r="B186" s="95">
        <v>105.37</v>
      </c>
      <c r="C186" s="95">
        <v>2.5299999999999998</v>
      </c>
      <c r="D186" s="13">
        <v>283</v>
      </c>
      <c r="E186" s="96">
        <v>102.33</v>
      </c>
      <c r="F186" s="95">
        <v>8.43</v>
      </c>
      <c r="G186" s="13">
        <v>123</v>
      </c>
      <c r="H186" s="96">
        <v>97.28</v>
      </c>
      <c r="I186" s="95">
        <v>-0.27</v>
      </c>
      <c r="J186" s="13">
        <v>132</v>
      </c>
      <c r="K186" s="96">
        <v>173.49</v>
      </c>
      <c r="L186" s="95">
        <v>-0.47</v>
      </c>
      <c r="M186" s="13">
        <v>28</v>
      </c>
    </row>
    <row r="187" spans="1:13" ht="25.5" customHeight="1" x14ac:dyDescent="0.2">
      <c r="A187" s="90">
        <v>44927</v>
      </c>
      <c r="B187" s="25">
        <v>111.2</v>
      </c>
      <c r="C187" s="25">
        <v>0.42</v>
      </c>
      <c r="D187" s="7">
        <v>182</v>
      </c>
      <c r="E187" s="23">
        <v>104.77</v>
      </c>
      <c r="F187" s="25">
        <v>-3.97</v>
      </c>
      <c r="G187" s="7">
        <v>73</v>
      </c>
      <c r="H187" s="23">
        <v>104.36</v>
      </c>
      <c r="I187" s="25">
        <v>3.88</v>
      </c>
      <c r="J187" s="7">
        <v>79</v>
      </c>
      <c r="K187" s="23">
        <v>175.11</v>
      </c>
      <c r="L187" s="25">
        <v>-10.06</v>
      </c>
      <c r="M187" s="7">
        <v>30</v>
      </c>
    </row>
    <row r="188" spans="1:13" ht="25.5" customHeight="1" x14ac:dyDescent="0.2">
      <c r="A188" s="91">
        <v>44958</v>
      </c>
      <c r="B188" s="27">
        <v>110.9</v>
      </c>
      <c r="C188" s="27">
        <v>-3.11</v>
      </c>
      <c r="D188" s="8">
        <v>235</v>
      </c>
      <c r="E188" s="26">
        <v>96.91</v>
      </c>
      <c r="F188" s="27">
        <v>-9.11</v>
      </c>
      <c r="G188" s="8">
        <v>97</v>
      </c>
      <c r="H188" s="26">
        <v>107.08</v>
      </c>
      <c r="I188" s="27">
        <v>-0.34</v>
      </c>
      <c r="J188" s="8">
        <v>107</v>
      </c>
      <c r="K188" s="26">
        <v>195.3</v>
      </c>
      <c r="L188" s="27">
        <v>10.050000000000001</v>
      </c>
      <c r="M188" s="8">
        <v>31</v>
      </c>
    </row>
    <row r="189" spans="1:13" ht="25.5" customHeight="1" x14ac:dyDescent="0.2">
      <c r="A189" s="91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2">
      <c r="A190" s="91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2">
      <c r="A191" s="91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2">
      <c r="A192" s="91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3" ht="25.5" customHeight="1" x14ac:dyDescent="0.2">
      <c r="A193" s="91">
        <v>45108</v>
      </c>
      <c r="B193" s="27">
        <v>110.72</v>
      </c>
      <c r="C193" s="27">
        <v>0.79</v>
      </c>
      <c r="D193" s="8">
        <v>237</v>
      </c>
      <c r="E193" s="26">
        <v>105.66</v>
      </c>
      <c r="F193" s="27">
        <v>10.77</v>
      </c>
      <c r="G193" s="8">
        <v>101</v>
      </c>
      <c r="H193" s="26">
        <v>102.02</v>
      </c>
      <c r="I193" s="27">
        <v>-5.27</v>
      </c>
      <c r="J193" s="8">
        <v>107</v>
      </c>
      <c r="K193" s="26">
        <v>187.58</v>
      </c>
      <c r="L193" s="27">
        <v>-1.8</v>
      </c>
      <c r="M193" s="8">
        <v>29</v>
      </c>
    </row>
    <row r="194" spans="1:13" ht="25.5" customHeight="1" x14ac:dyDescent="0.2">
      <c r="A194" s="91">
        <v>45139</v>
      </c>
      <c r="B194" s="27">
        <v>106.56</v>
      </c>
      <c r="C194" s="27">
        <v>-0.43</v>
      </c>
      <c r="D194" s="8">
        <v>244</v>
      </c>
      <c r="E194" s="26">
        <v>102.63</v>
      </c>
      <c r="F194" s="27">
        <v>0.89</v>
      </c>
      <c r="G194" s="8">
        <v>99</v>
      </c>
      <c r="H194" s="26">
        <v>94.47</v>
      </c>
      <c r="I194" s="27">
        <v>-6.7</v>
      </c>
      <c r="J194" s="8">
        <v>116</v>
      </c>
      <c r="K194" s="26">
        <v>203.48</v>
      </c>
      <c r="L194" s="27">
        <v>19.48</v>
      </c>
      <c r="M194" s="8">
        <v>29</v>
      </c>
    </row>
    <row r="195" spans="1:13" ht="25.5" customHeight="1" x14ac:dyDescent="0.2">
      <c r="A195" s="91">
        <v>45170</v>
      </c>
      <c r="B195" s="27">
        <v>113.97</v>
      </c>
      <c r="C195" s="27">
        <v>2.84</v>
      </c>
      <c r="D195" s="8">
        <v>227</v>
      </c>
      <c r="E195" s="26">
        <v>101.26</v>
      </c>
      <c r="F195" s="27">
        <v>-7.72</v>
      </c>
      <c r="G195" s="8">
        <v>100</v>
      </c>
      <c r="H195" s="26">
        <v>108.85</v>
      </c>
      <c r="I195" s="27">
        <v>9.99</v>
      </c>
      <c r="J195" s="8">
        <v>95</v>
      </c>
      <c r="K195" s="26">
        <v>193.44</v>
      </c>
      <c r="L195" s="27">
        <v>8.48</v>
      </c>
      <c r="M195" s="8">
        <v>32</v>
      </c>
    </row>
    <row r="196" spans="1:13" ht="25.5" customHeight="1" x14ac:dyDescent="0.2">
      <c r="A196" s="91">
        <v>45200</v>
      </c>
      <c r="B196" s="27">
        <v>111.12</v>
      </c>
      <c r="C196" s="27">
        <v>10.75</v>
      </c>
      <c r="D196" s="8">
        <v>219</v>
      </c>
      <c r="E196" s="26">
        <v>102.58</v>
      </c>
      <c r="F196" s="27">
        <v>9.41</v>
      </c>
      <c r="G196" s="8">
        <v>91</v>
      </c>
      <c r="H196" s="26">
        <v>99.91</v>
      </c>
      <c r="I196" s="27">
        <v>10.31</v>
      </c>
      <c r="J196" s="8">
        <v>91</v>
      </c>
      <c r="K196" s="26">
        <v>211.42</v>
      </c>
      <c r="L196" s="27">
        <v>9</v>
      </c>
      <c r="M196" s="8">
        <v>37</v>
      </c>
    </row>
    <row r="197" spans="1:13" ht="25.5" customHeight="1" x14ac:dyDescent="0.2">
      <c r="A197" s="91">
        <v>45231</v>
      </c>
      <c r="B197" s="27">
        <v>112.73</v>
      </c>
      <c r="C197" s="27">
        <v>13.38</v>
      </c>
      <c r="D197" s="8">
        <v>269</v>
      </c>
      <c r="E197" s="26">
        <v>112.75</v>
      </c>
      <c r="F197" s="27">
        <v>25.51</v>
      </c>
      <c r="G197" s="8">
        <v>109</v>
      </c>
      <c r="H197" s="26">
        <v>99.14</v>
      </c>
      <c r="I197" s="27">
        <v>8.11</v>
      </c>
      <c r="J197" s="8">
        <v>124</v>
      </c>
      <c r="K197" s="26">
        <v>190.12</v>
      </c>
      <c r="L197" s="27">
        <v>-7.35</v>
      </c>
      <c r="M197" s="8">
        <v>36</v>
      </c>
    </row>
    <row r="198" spans="1:13" ht="25.5" customHeight="1" thickBot="1" x14ac:dyDescent="0.25">
      <c r="A198" s="94">
        <v>45261</v>
      </c>
      <c r="B198" s="95">
        <v>109.19</v>
      </c>
      <c r="C198" s="95">
        <v>3.63</v>
      </c>
      <c r="D198" s="13">
        <v>250</v>
      </c>
      <c r="E198" s="96">
        <v>100.24</v>
      </c>
      <c r="F198" s="95">
        <v>-2.04</v>
      </c>
      <c r="G198" s="13">
        <v>104</v>
      </c>
      <c r="H198" s="96">
        <v>107.03</v>
      </c>
      <c r="I198" s="95">
        <v>10.02</v>
      </c>
      <c r="J198" s="13">
        <v>116</v>
      </c>
      <c r="K198" s="96">
        <v>170.72</v>
      </c>
      <c r="L198" s="95">
        <v>-1.6</v>
      </c>
      <c r="M198" s="13">
        <v>30</v>
      </c>
    </row>
    <row r="199" spans="1:13" ht="25.5" customHeight="1" x14ac:dyDescent="0.2">
      <c r="A199" s="90">
        <v>45292</v>
      </c>
      <c r="B199" s="25">
        <v>106.6</v>
      </c>
      <c r="C199" s="25">
        <v>-4.1399999999999997</v>
      </c>
      <c r="D199" s="7">
        <v>171</v>
      </c>
      <c r="E199" s="23">
        <v>98.8</v>
      </c>
      <c r="F199" s="25">
        <v>-5.7</v>
      </c>
      <c r="G199" s="7">
        <v>64</v>
      </c>
      <c r="H199" s="23">
        <v>97.92</v>
      </c>
      <c r="I199" s="25">
        <v>-6.17</v>
      </c>
      <c r="J199" s="7">
        <v>86</v>
      </c>
      <c r="K199" s="23">
        <v>191.94</v>
      </c>
      <c r="L199" s="25">
        <v>9.61</v>
      </c>
      <c r="M199" s="7">
        <v>21</v>
      </c>
    </row>
    <row r="200" spans="1:13" ht="25.5" customHeight="1" x14ac:dyDescent="0.2">
      <c r="A200" s="91">
        <v>45323</v>
      </c>
      <c r="B200" s="27">
        <v>104.31</v>
      </c>
      <c r="C200" s="27">
        <v>-5.94</v>
      </c>
      <c r="D200" s="8">
        <v>230</v>
      </c>
      <c r="E200" s="26">
        <v>84.51</v>
      </c>
      <c r="F200" s="27">
        <v>-12.8</v>
      </c>
      <c r="G200" s="8">
        <v>82</v>
      </c>
      <c r="H200" s="26">
        <v>103.57</v>
      </c>
      <c r="I200" s="27">
        <v>-3.28</v>
      </c>
      <c r="J200" s="8">
        <v>111</v>
      </c>
      <c r="K200" s="26">
        <v>181.4</v>
      </c>
      <c r="L200" s="27">
        <v>-7.12</v>
      </c>
      <c r="M200" s="8">
        <v>37</v>
      </c>
    </row>
    <row r="201" spans="1:13" ht="25.5" customHeight="1" x14ac:dyDescent="0.2">
      <c r="A201" s="91">
        <v>45352</v>
      </c>
      <c r="B201" s="27">
        <v>120.79</v>
      </c>
      <c r="C201" s="27">
        <v>1.57</v>
      </c>
      <c r="D201" s="8">
        <v>283</v>
      </c>
      <c r="E201" s="26">
        <v>109.19</v>
      </c>
      <c r="F201" s="27">
        <v>0.15</v>
      </c>
      <c r="G201" s="8">
        <v>91</v>
      </c>
      <c r="H201" s="26">
        <v>115.07</v>
      </c>
      <c r="I201" s="27">
        <v>5.52</v>
      </c>
      <c r="J201" s="8">
        <v>155</v>
      </c>
      <c r="K201" s="26">
        <v>208.17</v>
      </c>
      <c r="L201" s="27">
        <v>-9.2799999999999994</v>
      </c>
      <c r="M201" s="8">
        <v>37</v>
      </c>
    </row>
    <row r="202" spans="1:13" ht="25.5" customHeight="1" thickBot="1" x14ac:dyDescent="0.25">
      <c r="A202" s="91">
        <v>45383</v>
      </c>
      <c r="B202" s="27">
        <v>114.44</v>
      </c>
      <c r="C202" s="27">
        <v>1.18</v>
      </c>
      <c r="D202" s="8">
        <v>177</v>
      </c>
      <c r="E202" s="26">
        <v>106.53</v>
      </c>
      <c r="F202" s="27">
        <v>6.33</v>
      </c>
      <c r="G202" s="8">
        <v>77</v>
      </c>
      <c r="H202" s="26">
        <v>103.88</v>
      </c>
      <c r="I202" s="27">
        <v>-4.2699999999999996</v>
      </c>
      <c r="J202" s="8">
        <v>73</v>
      </c>
      <c r="K202" s="26">
        <v>189.66</v>
      </c>
      <c r="L202" s="27">
        <v>0.56999999999999995</v>
      </c>
      <c r="M202" s="8">
        <v>27</v>
      </c>
    </row>
    <row r="203" spans="1:13" ht="13.5" customHeight="1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21 A22:B22 D22:M22 A23:M202">
    <cfRule type="expression" dxfId="16" priority="3">
      <formula>MATCH(MAX(A:A)+1,A:A, 1)-2&lt;=ROW($A1)=TRUE</formula>
    </cfRule>
  </conditionalFormatting>
  <conditionalFormatting sqref="B21:B202 E21:E202 H21:H202 K21:K202">
    <cfRule type="expression" dxfId="15" priority="1">
      <formula>AVERAGE(D10:D21) &lt; 100</formula>
    </cfRule>
  </conditionalFormatting>
  <conditionalFormatting sqref="F22:F202 I22:I202 L22:L202 C23:C202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8" orientation="portrait" r:id="rId1"/>
  <rowBreaks count="1" manualBreakCount="1">
    <brk id="101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F331-D120-4A29-82E2-157752B6A2F1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42</v>
      </c>
      <c r="L1" s="93" t="s">
        <v>43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2">
      <c r="A11" s="91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2">
      <c r="A12" s="91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2">
      <c r="A13" s="91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2">
      <c r="A14" s="91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2">
      <c r="A15" s="91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2">
      <c r="A16" s="91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2">
      <c r="A17" s="91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5">
      <c r="A18" s="94">
        <v>39783</v>
      </c>
      <c r="B18" s="95">
        <v>100.16</v>
      </c>
      <c r="C18" s="95"/>
      <c r="D18" s="13">
        <v>1007</v>
      </c>
      <c r="E18" s="96">
        <v>107.48</v>
      </c>
      <c r="F18" s="95"/>
      <c r="G18" s="13">
        <v>343</v>
      </c>
      <c r="H18" s="96">
        <v>97.76</v>
      </c>
      <c r="I18" s="95"/>
      <c r="J18" s="13">
        <v>455</v>
      </c>
      <c r="K18" s="96">
        <v>94.71</v>
      </c>
      <c r="L18" s="95"/>
      <c r="M18" s="13">
        <v>209</v>
      </c>
    </row>
    <row r="19" spans="1:13" ht="24.75" customHeight="1" x14ac:dyDescent="0.2">
      <c r="A19" s="90">
        <v>39814</v>
      </c>
      <c r="B19" s="97">
        <v>103.72</v>
      </c>
      <c r="C19" s="98"/>
      <c r="D19" s="99">
        <v>760</v>
      </c>
      <c r="E19" s="97">
        <v>117.72</v>
      </c>
      <c r="F19" s="98"/>
      <c r="G19" s="100">
        <v>262</v>
      </c>
      <c r="H19" s="97">
        <v>98.53</v>
      </c>
      <c r="I19" s="98"/>
      <c r="J19" s="100">
        <v>356</v>
      </c>
      <c r="K19" s="97">
        <v>94.88</v>
      </c>
      <c r="L19" s="98"/>
      <c r="M19" s="99">
        <v>142</v>
      </c>
    </row>
    <row r="20" spans="1:13" ht="24.75" customHeight="1" x14ac:dyDescent="0.2">
      <c r="A20" s="92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2">
      <c r="A21" s="91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2">
      <c r="A22" s="92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2">
      <c r="A23" s="91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2">
      <c r="A24" s="92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2">
      <c r="A25" s="91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2">
      <c r="A26" s="92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2">
      <c r="A27" s="91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2">
      <c r="A28" s="92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2">
      <c r="A29" s="85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5">
      <c r="A30" s="86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2">
      <c r="A31" s="85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2">
      <c r="A32" s="85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2">
      <c r="A33" s="85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2">
      <c r="A34" s="85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2">
      <c r="A35" s="85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2">
      <c r="A36" s="85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2">
      <c r="A37" s="85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2">
      <c r="A38" s="85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2">
      <c r="A39" s="85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2">
      <c r="A40" s="85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2">
      <c r="A41" s="85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5">
      <c r="A42" s="86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2">
      <c r="A43" s="85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2">
      <c r="A44" s="85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2">
      <c r="A45" s="85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2">
      <c r="A46" s="85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2">
      <c r="A47" s="85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2">
      <c r="A48" s="85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2">
      <c r="A49" s="85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2">
      <c r="A50" s="85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2">
      <c r="A51" s="85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2">
      <c r="A52" s="85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2">
      <c r="A53" s="85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5">
      <c r="A54" s="86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2">
      <c r="A55" s="85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2">
      <c r="A56" s="85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2">
      <c r="A57" s="85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2">
      <c r="A58" s="85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2">
      <c r="A59" s="85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2">
      <c r="A60" s="85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2">
      <c r="A61" s="85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2">
      <c r="A62" s="85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2">
      <c r="A63" s="85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2">
      <c r="A64" s="85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2">
      <c r="A65" s="85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5">
      <c r="A66" s="86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2">
      <c r="A67" s="85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2">
      <c r="A68" s="85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2">
      <c r="A69" s="85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2">
      <c r="A70" s="85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2">
      <c r="A71" s="85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2">
      <c r="A72" s="85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2">
      <c r="A73" s="85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2">
      <c r="A74" s="85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2">
      <c r="A75" s="85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2">
      <c r="A76" s="85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2">
      <c r="A77" s="85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5">
      <c r="A78" s="86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2">
      <c r="A79" s="85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2">
      <c r="A80" s="85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2">
      <c r="A81" s="85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2">
      <c r="A82" s="85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2">
      <c r="A83" s="85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2">
      <c r="A84" s="85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2">
      <c r="A85" s="85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2">
      <c r="A86" s="85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2">
      <c r="A87" s="85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2">
      <c r="A88" s="85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2">
      <c r="A89" s="85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5">
      <c r="A90" s="86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2">
      <c r="A91" s="85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2">
      <c r="A92" s="85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2">
      <c r="A93" s="85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2">
      <c r="A94" s="85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2">
      <c r="A95" s="85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2">
      <c r="A96" s="85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2">
      <c r="A97" s="85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2">
      <c r="A98" s="85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2">
      <c r="A99" s="85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2">
      <c r="A100" s="85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2">
      <c r="A101" s="85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5">
      <c r="A102" s="86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22" customFormat="1" ht="25.5" customHeight="1" x14ac:dyDescent="0.2">
      <c r="A103" s="85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22" customFormat="1" ht="25.5" customHeight="1" x14ac:dyDescent="0.2">
      <c r="A105" s="85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22" customFormat="1" ht="25.5" customHeight="1" x14ac:dyDescent="0.2">
      <c r="A106" s="85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22" customFormat="1" ht="25.5" customHeight="1" x14ac:dyDescent="0.2">
      <c r="A107" s="85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22" customFormat="1" ht="25.5" customHeight="1" x14ac:dyDescent="0.2">
      <c r="A108" s="85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22" customFormat="1" ht="25.5" customHeight="1" x14ac:dyDescent="0.2">
      <c r="A109" s="85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22" customFormat="1" ht="25.5" customHeight="1" x14ac:dyDescent="0.2">
      <c r="A110" s="85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22" customFormat="1" ht="25.5" customHeight="1" x14ac:dyDescent="0.2">
      <c r="A111" s="85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22" customFormat="1" ht="25.5" customHeight="1" x14ac:dyDescent="0.2">
      <c r="A112" s="85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22" customFormat="1" ht="25.5" customHeight="1" x14ac:dyDescent="0.2">
      <c r="A113" s="85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12" customFormat="1" ht="25.5" customHeight="1" thickBot="1" x14ac:dyDescent="0.25">
      <c r="A114" s="86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22" customFormat="1" ht="25.5" customHeight="1" x14ac:dyDescent="0.2">
      <c r="A115" s="90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22" customFormat="1" ht="25.5" customHeight="1" x14ac:dyDescent="0.2">
      <c r="A116" s="91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22" customFormat="1" ht="25.5" customHeight="1" x14ac:dyDescent="0.2">
      <c r="A117" s="91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22" customFormat="1" ht="25.5" customHeight="1" x14ac:dyDescent="0.2">
      <c r="A118" s="91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22" customFormat="1" ht="25.5" customHeight="1" x14ac:dyDescent="0.2">
      <c r="A119" s="91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22" customFormat="1" ht="25.5" customHeight="1" x14ac:dyDescent="0.2">
      <c r="A120" s="91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22" customFormat="1" ht="25.5" customHeight="1" x14ac:dyDescent="0.2">
      <c r="A121" s="91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22" customFormat="1" ht="25.5" customHeight="1" x14ac:dyDescent="0.2">
      <c r="A122" s="91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22" customFormat="1" ht="25.5" customHeight="1" x14ac:dyDescent="0.2">
      <c r="A123" s="91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22" customFormat="1" ht="25.5" customHeight="1" x14ac:dyDescent="0.2">
      <c r="A124" s="91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22" customFormat="1" ht="25.5" customHeight="1" x14ac:dyDescent="0.2">
      <c r="A125" s="91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12" customFormat="1" ht="25.5" customHeight="1" thickBot="1" x14ac:dyDescent="0.25">
      <c r="A126" s="94">
        <v>43070</v>
      </c>
      <c r="B126" s="95">
        <v>118.84</v>
      </c>
      <c r="C126" s="95">
        <v>4.6900000000000004</v>
      </c>
      <c r="D126" s="13">
        <v>1328</v>
      </c>
      <c r="E126" s="96">
        <v>102.13</v>
      </c>
      <c r="F126" s="95">
        <v>5.65</v>
      </c>
      <c r="G126" s="13">
        <v>453</v>
      </c>
      <c r="H126" s="96">
        <v>110.6</v>
      </c>
      <c r="I126" s="95">
        <v>1.51</v>
      </c>
      <c r="J126" s="13">
        <v>562</v>
      </c>
      <c r="K126" s="96">
        <v>170.59</v>
      </c>
      <c r="L126" s="95">
        <v>8.14</v>
      </c>
      <c r="M126" s="13">
        <v>313</v>
      </c>
    </row>
    <row r="127" spans="1:13" s="22" customFormat="1" ht="25.5" customHeight="1" x14ac:dyDescent="0.2">
      <c r="A127" s="90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12" customFormat="1" ht="25.5" customHeight="1" x14ac:dyDescent="0.2">
      <c r="A128" s="91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12" customFormat="1" ht="25.5" customHeight="1" x14ac:dyDescent="0.2">
      <c r="A129" s="91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12" customFormat="1" ht="25.5" customHeight="1" x14ac:dyDescent="0.2">
      <c r="A130" s="91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12" customFormat="1" ht="25.5" customHeight="1" x14ac:dyDescent="0.2">
      <c r="A131" s="91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12" customFormat="1" ht="25.5" customHeight="1" x14ac:dyDescent="0.2">
      <c r="A132" s="91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2">
      <c r="A133" s="91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2">
      <c r="A134" s="91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2">
      <c r="A135" s="91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2">
      <c r="A136" s="91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2">
      <c r="A137" s="91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5">
      <c r="A138" s="94">
        <v>43435</v>
      </c>
      <c r="B138" s="95">
        <v>120.81</v>
      </c>
      <c r="C138" s="95">
        <v>1.66</v>
      </c>
      <c r="D138" s="13">
        <v>1325</v>
      </c>
      <c r="E138" s="96">
        <v>104.32</v>
      </c>
      <c r="F138" s="95">
        <v>2.14</v>
      </c>
      <c r="G138" s="13">
        <v>480</v>
      </c>
      <c r="H138" s="96">
        <v>112.95</v>
      </c>
      <c r="I138" s="95">
        <v>2.12</v>
      </c>
      <c r="J138" s="13">
        <v>553</v>
      </c>
      <c r="K138" s="96">
        <v>172.64</v>
      </c>
      <c r="L138" s="95">
        <v>1.2</v>
      </c>
      <c r="M138" s="13">
        <v>292</v>
      </c>
    </row>
    <row r="139" spans="1:13" ht="25.5" customHeight="1" x14ac:dyDescent="0.2">
      <c r="A139" s="90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2">
      <c r="A140" s="91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2">
      <c r="A141" s="91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2">
      <c r="A142" s="91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2">
      <c r="A143" s="91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2">
      <c r="A144" s="91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2">
      <c r="A145" s="91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2">
      <c r="A146" s="91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2">
      <c r="A147" s="91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2">
      <c r="A148" s="91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2">
      <c r="A149" s="91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5">
      <c r="A150" s="94">
        <v>43800</v>
      </c>
      <c r="B150" s="95">
        <v>116.36</v>
      </c>
      <c r="C150" s="95">
        <v>-3.68</v>
      </c>
      <c r="D150" s="13">
        <v>1318</v>
      </c>
      <c r="E150" s="96">
        <v>99.18</v>
      </c>
      <c r="F150" s="95">
        <v>-4.93</v>
      </c>
      <c r="G150" s="13">
        <v>450</v>
      </c>
      <c r="H150" s="96">
        <v>102.86</v>
      </c>
      <c r="I150" s="95">
        <v>-8.93</v>
      </c>
      <c r="J150" s="13">
        <v>543</v>
      </c>
      <c r="K150" s="96">
        <v>185.19</v>
      </c>
      <c r="L150" s="95">
        <v>7.27</v>
      </c>
      <c r="M150" s="13">
        <v>325</v>
      </c>
    </row>
    <row r="151" spans="1:13" ht="25.5" customHeight="1" x14ac:dyDescent="0.2">
      <c r="A151" s="90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2">
      <c r="A152" s="91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2">
      <c r="A153" s="91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2">
      <c r="A154" s="91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2">
      <c r="A155" s="91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2">
      <c r="A156" s="91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2">
      <c r="A157" s="91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2">
      <c r="A158" s="91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2">
      <c r="A159" s="91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2">
      <c r="A160" s="91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2">
      <c r="A161" s="91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5">
      <c r="A162" s="94">
        <v>44166</v>
      </c>
      <c r="B162" s="95">
        <v>123.18</v>
      </c>
      <c r="C162" s="95">
        <v>5.86</v>
      </c>
      <c r="D162" s="13">
        <v>1497</v>
      </c>
      <c r="E162" s="96">
        <v>109.78</v>
      </c>
      <c r="F162" s="95">
        <v>10.69</v>
      </c>
      <c r="G162" s="13">
        <v>473</v>
      </c>
      <c r="H162" s="96">
        <v>106.41</v>
      </c>
      <c r="I162" s="95">
        <v>3.45</v>
      </c>
      <c r="J162" s="13">
        <v>689</v>
      </c>
      <c r="K162" s="96">
        <v>201.46</v>
      </c>
      <c r="L162" s="95">
        <v>8.7899999999999991</v>
      </c>
      <c r="M162" s="13">
        <v>335</v>
      </c>
    </row>
    <row r="163" spans="1:13" ht="25.5" customHeight="1" x14ac:dyDescent="0.2">
      <c r="A163" s="90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2">
      <c r="A164" s="91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2">
      <c r="A165" s="91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2">
      <c r="A166" s="91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2">
      <c r="A167" s="91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2">
      <c r="A168" s="91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2">
      <c r="A169" s="91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2">
      <c r="A170" s="91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2">
      <c r="A171" s="91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2">
      <c r="A172" s="91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2">
      <c r="A173" s="91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5">
      <c r="A174" s="94">
        <v>44531</v>
      </c>
      <c r="B174" s="95">
        <v>127.41</v>
      </c>
      <c r="C174" s="95">
        <v>3.43</v>
      </c>
      <c r="D174" s="13">
        <v>1411</v>
      </c>
      <c r="E174" s="96">
        <v>109.88</v>
      </c>
      <c r="F174" s="95">
        <v>0.09</v>
      </c>
      <c r="G174" s="13">
        <v>421</v>
      </c>
      <c r="H174" s="96">
        <v>109.78</v>
      </c>
      <c r="I174" s="95">
        <v>3.17</v>
      </c>
      <c r="J174" s="13">
        <v>637</v>
      </c>
      <c r="K174" s="96">
        <v>211.76</v>
      </c>
      <c r="L174" s="95">
        <v>5.1100000000000003</v>
      </c>
      <c r="M174" s="13">
        <v>353</v>
      </c>
    </row>
    <row r="175" spans="1:13" ht="25.5" customHeight="1" x14ac:dyDescent="0.2">
      <c r="A175" s="90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2">
      <c r="A176" s="91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2">
      <c r="A177" s="91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2">
      <c r="A178" s="91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2">
      <c r="A179" s="91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2">
      <c r="A180" s="91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2">
      <c r="A181" s="91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2">
      <c r="A182" s="91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2">
      <c r="A183" s="91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2">
      <c r="A184" s="91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2">
      <c r="A185" s="91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5">
      <c r="A186" s="94">
        <v>44896</v>
      </c>
      <c r="B186" s="95">
        <v>134.86000000000001</v>
      </c>
      <c r="C186" s="95">
        <v>5.85</v>
      </c>
      <c r="D186" s="13">
        <v>1261</v>
      </c>
      <c r="E186" s="96">
        <v>114.07</v>
      </c>
      <c r="F186" s="95">
        <v>3.81</v>
      </c>
      <c r="G186" s="13">
        <v>383</v>
      </c>
      <c r="H186" s="96">
        <v>115.95</v>
      </c>
      <c r="I186" s="95">
        <v>5.62</v>
      </c>
      <c r="J186" s="13">
        <v>573</v>
      </c>
      <c r="K186" s="96">
        <v>231.18</v>
      </c>
      <c r="L186" s="95">
        <v>9.17</v>
      </c>
      <c r="M186" s="13">
        <v>305</v>
      </c>
    </row>
    <row r="187" spans="1:13" ht="25.5" customHeight="1" x14ac:dyDescent="0.2">
      <c r="A187" s="90">
        <v>44927</v>
      </c>
      <c r="B187" s="25">
        <v>134.93</v>
      </c>
      <c r="C187" s="25">
        <v>1.79</v>
      </c>
      <c r="D187" s="7">
        <v>831</v>
      </c>
      <c r="E187" s="23">
        <v>111.54</v>
      </c>
      <c r="F187" s="25">
        <v>-2.33</v>
      </c>
      <c r="G187" s="7">
        <v>257</v>
      </c>
      <c r="H187" s="23">
        <v>116.17</v>
      </c>
      <c r="I187" s="25">
        <v>5.4</v>
      </c>
      <c r="J187" s="7">
        <v>347</v>
      </c>
      <c r="K187" s="23">
        <v>229.58</v>
      </c>
      <c r="L187" s="25">
        <v>2.29</v>
      </c>
      <c r="M187" s="7">
        <v>227</v>
      </c>
    </row>
    <row r="188" spans="1:13" ht="25.5" customHeight="1" x14ac:dyDescent="0.2">
      <c r="A188" s="91">
        <v>44958</v>
      </c>
      <c r="B188" s="27">
        <v>137.05000000000001</v>
      </c>
      <c r="C188" s="27">
        <v>3.15</v>
      </c>
      <c r="D188" s="8">
        <v>967</v>
      </c>
      <c r="E188" s="26">
        <v>115.4</v>
      </c>
      <c r="F188" s="27">
        <v>6.82</v>
      </c>
      <c r="G188" s="8">
        <v>296</v>
      </c>
      <c r="H188" s="26">
        <v>113.91</v>
      </c>
      <c r="I188" s="27">
        <v>-1.74</v>
      </c>
      <c r="J188" s="8">
        <v>410</v>
      </c>
      <c r="K188" s="26">
        <v>242.22</v>
      </c>
      <c r="L188" s="27">
        <v>11.38</v>
      </c>
      <c r="M188" s="8">
        <v>261</v>
      </c>
    </row>
    <row r="189" spans="1:13" ht="25.5" customHeight="1" x14ac:dyDescent="0.2">
      <c r="A189" s="91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2">
      <c r="A190" s="91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2">
      <c r="A191" s="91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2">
      <c r="A192" s="91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2">
      <c r="A193" s="91">
        <v>45108</v>
      </c>
      <c r="B193" s="27">
        <v>134.72999999999999</v>
      </c>
      <c r="C193" s="27">
        <v>2.64</v>
      </c>
      <c r="D193" s="8">
        <v>1165</v>
      </c>
      <c r="E193" s="26">
        <v>110.45</v>
      </c>
      <c r="F193" s="27">
        <v>1.76</v>
      </c>
      <c r="G193" s="8">
        <v>377</v>
      </c>
      <c r="H193" s="26">
        <v>113.31</v>
      </c>
      <c r="I193" s="27">
        <v>1.83</v>
      </c>
      <c r="J193" s="8">
        <v>475</v>
      </c>
      <c r="K193" s="26">
        <v>243.41</v>
      </c>
      <c r="L193" s="27">
        <v>6.15</v>
      </c>
      <c r="M193" s="8">
        <v>313</v>
      </c>
    </row>
    <row r="194" spans="1:13" ht="25.5" customHeight="1" x14ac:dyDescent="0.2">
      <c r="A194" s="91">
        <v>45139</v>
      </c>
      <c r="B194" s="27">
        <v>136.01</v>
      </c>
      <c r="C194" s="27">
        <v>1.96</v>
      </c>
      <c r="D194" s="8">
        <v>1041</v>
      </c>
      <c r="E194" s="26">
        <v>115.89</v>
      </c>
      <c r="F194" s="27">
        <v>-0.97</v>
      </c>
      <c r="G194" s="8">
        <v>300</v>
      </c>
      <c r="H194" s="26">
        <v>110.94</v>
      </c>
      <c r="I194" s="27">
        <v>-4.46</v>
      </c>
      <c r="J194" s="8">
        <v>468</v>
      </c>
      <c r="K194" s="26">
        <v>247.36</v>
      </c>
      <c r="L194" s="27">
        <v>15.87</v>
      </c>
      <c r="M194" s="8">
        <v>273</v>
      </c>
    </row>
    <row r="195" spans="1:13" ht="25.5" customHeight="1" x14ac:dyDescent="0.2">
      <c r="A195" s="91">
        <v>45170</v>
      </c>
      <c r="B195" s="27">
        <v>134.38999999999999</v>
      </c>
      <c r="C195" s="27">
        <v>-3.31</v>
      </c>
      <c r="D195" s="8">
        <v>1080</v>
      </c>
      <c r="E195" s="26">
        <v>113.06</v>
      </c>
      <c r="F195" s="27">
        <v>-3.25</v>
      </c>
      <c r="G195" s="8">
        <v>316</v>
      </c>
      <c r="H195" s="26">
        <v>111.01</v>
      </c>
      <c r="I195" s="27">
        <v>-5.73</v>
      </c>
      <c r="J195" s="8">
        <v>468</v>
      </c>
      <c r="K195" s="26">
        <v>245.21</v>
      </c>
      <c r="L195" s="27">
        <v>2.25</v>
      </c>
      <c r="M195" s="8">
        <v>296</v>
      </c>
    </row>
    <row r="196" spans="1:13" ht="25.5" customHeight="1" x14ac:dyDescent="0.2">
      <c r="A196" s="91">
        <v>45200</v>
      </c>
      <c r="B196" s="27">
        <v>138.38999999999999</v>
      </c>
      <c r="C196" s="27">
        <v>2.5299999999999998</v>
      </c>
      <c r="D196" s="8">
        <v>986</v>
      </c>
      <c r="E196" s="26">
        <v>118.37</v>
      </c>
      <c r="F196" s="27">
        <v>2.4</v>
      </c>
      <c r="G196" s="8">
        <v>299</v>
      </c>
      <c r="H196" s="26">
        <v>111.13</v>
      </c>
      <c r="I196" s="27">
        <v>1.27</v>
      </c>
      <c r="J196" s="8">
        <v>412</v>
      </c>
      <c r="K196" s="26">
        <v>252.26</v>
      </c>
      <c r="L196" s="27">
        <v>4.29</v>
      </c>
      <c r="M196" s="8">
        <v>275</v>
      </c>
    </row>
    <row r="197" spans="1:13" ht="25.5" customHeight="1" x14ac:dyDescent="0.2">
      <c r="A197" s="91">
        <v>45231</v>
      </c>
      <c r="B197" s="27">
        <v>132.13</v>
      </c>
      <c r="C197" s="27">
        <v>-1.07</v>
      </c>
      <c r="D197" s="8">
        <v>1012</v>
      </c>
      <c r="E197" s="26">
        <v>104.83</v>
      </c>
      <c r="F197" s="27">
        <v>-6.83</v>
      </c>
      <c r="G197" s="8">
        <v>284</v>
      </c>
      <c r="H197" s="26">
        <v>113.06</v>
      </c>
      <c r="I197" s="27">
        <v>-0.43</v>
      </c>
      <c r="J197" s="8">
        <v>470</v>
      </c>
      <c r="K197" s="26">
        <v>240.15</v>
      </c>
      <c r="L197" s="27">
        <v>3.89</v>
      </c>
      <c r="M197" s="8">
        <v>258</v>
      </c>
    </row>
    <row r="198" spans="1:13" ht="25.5" customHeight="1" thickBot="1" x14ac:dyDescent="0.25">
      <c r="A198" s="94">
        <v>45261</v>
      </c>
      <c r="B198" s="95">
        <v>138.77000000000001</v>
      </c>
      <c r="C198" s="95">
        <v>2.9</v>
      </c>
      <c r="D198" s="13">
        <v>1356</v>
      </c>
      <c r="E198" s="96">
        <v>118.16</v>
      </c>
      <c r="F198" s="95">
        <v>3.59</v>
      </c>
      <c r="G198" s="13">
        <v>412</v>
      </c>
      <c r="H198" s="96">
        <v>113.33</v>
      </c>
      <c r="I198" s="95">
        <v>-2.2599999999999998</v>
      </c>
      <c r="J198" s="13">
        <v>569</v>
      </c>
      <c r="K198" s="96">
        <v>249.62</v>
      </c>
      <c r="L198" s="95">
        <v>7.98</v>
      </c>
      <c r="M198" s="13">
        <v>375</v>
      </c>
    </row>
    <row r="199" spans="1:13" ht="25.5" customHeight="1" x14ac:dyDescent="0.2">
      <c r="A199" s="90">
        <v>45292</v>
      </c>
      <c r="B199" s="25">
        <v>139.28</v>
      </c>
      <c r="C199" s="25">
        <v>3.22</v>
      </c>
      <c r="D199" s="7">
        <v>865</v>
      </c>
      <c r="E199" s="23">
        <v>120.57</v>
      </c>
      <c r="F199" s="25">
        <v>8.1</v>
      </c>
      <c r="G199" s="7">
        <v>248</v>
      </c>
      <c r="H199" s="23">
        <v>111.14</v>
      </c>
      <c r="I199" s="25">
        <v>-4.33</v>
      </c>
      <c r="J199" s="7">
        <v>374</v>
      </c>
      <c r="K199" s="23">
        <v>255.78</v>
      </c>
      <c r="L199" s="25">
        <v>11.41</v>
      </c>
      <c r="M199" s="7">
        <v>243</v>
      </c>
    </row>
    <row r="200" spans="1:13" ht="25.5" customHeight="1" x14ac:dyDescent="0.2">
      <c r="A200" s="91">
        <v>45323</v>
      </c>
      <c r="B200" s="27">
        <v>141.5</v>
      </c>
      <c r="C200" s="27">
        <v>3.25</v>
      </c>
      <c r="D200" s="8">
        <v>986</v>
      </c>
      <c r="E200" s="26">
        <v>122.06</v>
      </c>
      <c r="F200" s="27">
        <v>5.77</v>
      </c>
      <c r="G200" s="8">
        <v>268</v>
      </c>
      <c r="H200" s="26">
        <v>111.23</v>
      </c>
      <c r="I200" s="27">
        <v>-2.35</v>
      </c>
      <c r="J200" s="8">
        <v>426</v>
      </c>
      <c r="K200" s="26">
        <v>256.81</v>
      </c>
      <c r="L200" s="27">
        <v>6.02</v>
      </c>
      <c r="M200" s="8">
        <v>292</v>
      </c>
    </row>
    <row r="201" spans="1:13" ht="25.5" customHeight="1" x14ac:dyDescent="0.2">
      <c r="A201" s="91">
        <v>45352</v>
      </c>
      <c r="B201" s="27">
        <v>136.97</v>
      </c>
      <c r="C201" s="27">
        <v>-1.93</v>
      </c>
      <c r="D201" s="8">
        <v>1133</v>
      </c>
      <c r="E201" s="26">
        <v>116.43</v>
      </c>
      <c r="F201" s="27">
        <v>-3.14</v>
      </c>
      <c r="G201" s="8">
        <v>344</v>
      </c>
      <c r="H201" s="26">
        <v>113.36</v>
      </c>
      <c r="I201" s="27">
        <v>-4.74</v>
      </c>
      <c r="J201" s="8">
        <v>491</v>
      </c>
      <c r="K201" s="26">
        <v>242.26</v>
      </c>
      <c r="L201" s="27">
        <v>3.11</v>
      </c>
      <c r="M201" s="8">
        <v>298</v>
      </c>
    </row>
    <row r="202" spans="1:13" ht="25.5" customHeight="1" thickBot="1" x14ac:dyDescent="0.25">
      <c r="A202" s="91">
        <v>45383</v>
      </c>
      <c r="B202" s="27">
        <v>143.28</v>
      </c>
      <c r="C202" s="27">
        <v>2.98</v>
      </c>
      <c r="D202" s="8">
        <v>500</v>
      </c>
      <c r="E202" s="26">
        <v>126.32</v>
      </c>
      <c r="F202" s="27">
        <v>19.91</v>
      </c>
      <c r="G202" s="8">
        <v>205</v>
      </c>
      <c r="H202" s="26">
        <v>114.69</v>
      </c>
      <c r="I202" s="27">
        <v>-7.39</v>
      </c>
      <c r="J202" s="8">
        <v>181</v>
      </c>
      <c r="K202" s="26">
        <v>261.5</v>
      </c>
      <c r="L202" s="27">
        <v>8.2799999999999994</v>
      </c>
      <c r="M202" s="8">
        <v>114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B8AC-8D0C-42DA-BA33-D4C706B2078A}">
  <dimension ref="A1:M491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45</v>
      </c>
      <c r="L1" s="93" t="s">
        <v>46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47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2">
      <c r="A11" s="91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2">
      <c r="A12" s="91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2">
      <c r="A13" s="91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2">
      <c r="A14" s="91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2">
      <c r="A15" s="91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2">
      <c r="A16" s="91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2">
      <c r="A17" s="91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5">
      <c r="A18" s="94">
        <v>39783</v>
      </c>
      <c r="B18" s="95">
        <v>97.64</v>
      </c>
      <c r="C18" s="95"/>
      <c r="D18" s="13">
        <v>4758</v>
      </c>
      <c r="E18" s="96">
        <v>95.85</v>
      </c>
      <c r="F18" s="95"/>
      <c r="G18" s="13">
        <v>1131</v>
      </c>
      <c r="H18" s="96">
        <v>101.56</v>
      </c>
      <c r="I18" s="95"/>
      <c r="J18" s="13">
        <v>1813</v>
      </c>
      <c r="K18" s="96">
        <v>94.11</v>
      </c>
      <c r="L18" s="95"/>
      <c r="M18" s="13">
        <v>1814</v>
      </c>
    </row>
    <row r="19" spans="1:13" ht="24.75" customHeight="1" x14ac:dyDescent="0.2">
      <c r="A19" s="90">
        <v>39814</v>
      </c>
      <c r="B19" s="97">
        <v>97.3</v>
      </c>
      <c r="C19" s="98"/>
      <c r="D19" s="99">
        <v>3444</v>
      </c>
      <c r="E19" s="97">
        <v>95.89</v>
      </c>
      <c r="F19" s="98"/>
      <c r="G19" s="100">
        <v>707</v>
      </c>
      <c r="H19" s="97">
        <v>101.07</v>
      </c>
      <c r="I19" s="98"/>
      <c r="J19" s="100">
        <v>1303</v>
      </c>
      <c r="K19" s="97">
        <v>93.78</v>
      </c>
      <c r="L19" s="98"/>
      <c r="M19" s="99">
        <v>1434</v>
      </c>
    </row>
    <row r="20" spans="1:13" ht="24.75" customHeight="1" x14ac:dyDescent="0.2">
      <c r="A20" s="92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2">
      <c r="A21" s="91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2">
      <c r="A22" s="92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2">
      <c r="A23" s="91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2">
      <c r="A24" s="92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2">
      <c r="A25" s="91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2">
      <c r="A26" s="92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2">
      <c r="A27" s="91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2">
      <c r="A28" s="92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2">
      <c r="A29" s="85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5">
      <c r="A30" s="86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2">
      <c r="A31" s="85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2">
      <c r="A32" s="85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2">
      <c r="A33" s="85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2">
      <c r="A34" s="85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2">
      <c r="A35" s="85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2">
      <c r="A36" s="85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2">
      <c r="A37" s="85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2">
      <c r="A38" s="85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2">
      <c r="A39" s="85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2">
      <c r="A40" s="85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2">
      <c r="A41" s="85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5">
      <c r="A42" s="86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2">
      <c r="A43" s="85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2">
      <c r="A44" s="85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2">
      <c r="A45" s="85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2">
      <c r="A46" s="85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2">
      <c r="A47" s="85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2">
      <c r="A48" s="85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2">
      <c r="A49" s="85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2">
      <c r="A50" s="85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2">
      <c r="A51" s="85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2">
      <c r="A52" s="85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2">
      <c r="A53" s="85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5">
      <c r="A54" s="86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2">
      <c r="A55" s="85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2">
      <c r="A56" s="85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2">
      <c r="A57" s="85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2">
      <c r="A58" s="85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2">
      <c r="A59" s="85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2">
      <c r="A60" s="85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2">
      <c r="A61" s="85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2">
      <c r="A62" s="85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2">
      <c r="A63" s="85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2">
      <c r="A64" s="85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2">
      <c r="A65" s="85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5">
      <c r="A66" s="86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2">
      <c r="A67" s="85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2">
      <c r="A68" s="85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2">
      <c r="A69" s="85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2">
      <c r="A70" s="85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2">
      <c r="A71" s="85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2">
      <c r="A72" s="85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2">
      <c r="A73" s="85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2">
      <c r="A74" s="85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2">
      <c r="A75" s="85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2">
      <c r="A76" s="85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2">
      <c r="A77" s="85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5">
      <c r="A78" s="86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2">
      <c r="A79" s="85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2">
      <c r="A80" s="85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2">
      <c r="A81" s="85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2">
      <c r="A82" s="85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2">
      <c r="A83" s="85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2">
      <c r="A84" s="85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2">
      <c r="A85" s="85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2">
      <c r="A86" s="85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2">
      <c r="A87" s="85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2">
      <c r="A88" s="85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2">
      <c r="A89" s="85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5">
      <c r="A90" s="86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2">
      <c r="A91" s="85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2">
      <c r="A92" s="85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2">
      <c r="A93" s="85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2">
      <c r="A94" s="85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2">
      <c r="A95" s="85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2">
      <c r="A96" s="85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2">
      <c r="A97" s="85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2">
      <c r="A98" s="85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2">
      <c r="A99" s="85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2">
      <c r="A100" s="85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2">
      <c r="A101" s="85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5">
      <c r="A102" s="86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22" customFormat="1" ht="25.5" customHeight="1" x14ac:dyDescent="0.2">
      <c r="A103" s="85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22" customFormat="1" ht="25.5" customHeight="1" x14ac:dyDescent="0.2">
      <c r="A104" s="85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22" customFormat="1" ht="25.5" customHeight="1" x14ac:dyDescent="0.2">
      <c r="A105" s="85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22" customFormat="1" ht="25.5" customHeight="1" x14ac:dyDescent="0.2">
      <c r="A106" s="85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22" customFormat="1" ht="25.5" customHeight="1" x14ac:dyDescent="0.2">
      <c r="A107" s="85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22" customFormat="1" ht="25.5" customHeight="1" x14ac:dyDescent="0.2">
      <c r="A108" s="85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22" customFormat="1" ht="25.5" customHeight="1" x14ac:dyDescent="0.2">
      <c r="A109" s="85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22" customFormat="1" ht="25.5" customHeight="1" x14ac:dyDescent="0.2">
      <c r="A110" s="85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22" customFormat="1" ht="25.5" customHeight="1" x14ac:dyDescent="0.2">
      <c r="A111" s="85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22" customFormat="1" ht="25.5" customHeight="1" x14ac:dyDescent="0.2">
      <c r="A112" s="85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22" customFormat="1" ht="25.5" customHeight="1" x14ac:dyDescent="0.2">
      <c r="A113" s="85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12" customFormat="1" ht="25.5" customHeight="1" thickBot="1" x14ac:dyDescent="0.25">
      <c r="A114" s="86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22" customFormat="1" ht="25.5" customHeight="1" x14ac:dyDescent="0.2">
      <c r="A115" s="90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22" customFormat="1" ht="25.5" customHeight="1" x14ac:dyDescent="0.2">
      <c r="A116" s="91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22" customFormat="1" ht="25.5" customHeight="1" x14ac:dyDescent="0.2">
      <c r="A117" s="91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22" customFormat="1" ht="25.5" customHeight="1" x14ac:dyDescent="0.2">
      <c r="A118" s="91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22" customFormat="1" ht="25.5" customHeight="1" x14ac:dyDescent="0.2">
      <c r="A119" s="91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22" customFormat="1" ht="25.5" customHeight="1" x14ac:dyDescent="0.2">
      <c r="A120" s="91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22" customFormat="1" ht="25.5" customHeight="1" x14ac:dyDescent="0.2">
      <c r="A121" s="91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22" customFormat="1" ht="25.5" customHeight="1" x14ac:dyDescent="0.2">
      <c r="A122" s="91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22" customFormat="1" ht="25.5" customHeight="1" x14ac:dyDescent="0.2">
      <c r="A123" s="91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22" customFormat="1" ht="25.5" customHeight="1" x14ac:dyDescent="0.2">
      <c r="A124" s="91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22" customFormat="1" ht="25.5" customHeight="1" x14ac:dyDescent="0.2">
      <c r="A125" s="91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12" customFormat="1" ht="25.5" customHeight="1" thickBot="1" x14ac:dyDescent="0.25">
      <c r="A126" s="94">
        <v>43070</v>
      </c>
      <c r="B126" s="95">
        <v>111.73</v>
      </c>
      <c r="C126" s="95">
        <v>1.83</v>
      </c>
      <c r="D126" s="13">
        <v>5360</v>
      </c>
      <c r="E126" s="96">
        <v>103.22</v>
      </c>
      <c r="F126" s="95">
        <v>-0.04</v>
      </c>
      <c r="G126" s="13">
        <v>896</v>
      </c>
      <c r="H126" s="96">
        <v>100.36</v>
      </c>
      <c r="I126" s="95">
        <v>0.11</v>
      </c>
      <c r="J126" s="13">
        <v>2108</v>
      </c>
      <c r="K126" s="96">
        <v>132.88999999999999</v>
      </c>
      <c r="L126" s="95">
        <v>5.08</v>
      </c>
      <c r="M126" s="13">
        <v>2356</v>
      </c>
    </row>
    <row r="127" spans="1:13" s="22" customFormat="1" ht="25.5" customHeight="1" x14ac:dyDescent="0.2">
      <c r="A127" s="90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12" customFormat="1" ht="25.5" customHeight="1" x14ac:dyDescent="0.2">
      <c r="A128" s="91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12" customFormat="1" ht="25.5" customHeight="1" x14ac:dyDescent="0.2">
      <c r="A129" s="91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12" customFormat="1" ht="25.5" customHeight="1" x14ac:dyDescent="0.2">
      <c r="A130" s="91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12" customFormat="1" ht="25.5" customHeight="1" x14ac:dyDescent="0.2">
      <c r="A131" s="91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12" customFormat="1" ht="25.5" customHeight="1" x14ac:dyDescent="0.2">
      <c r="A132" s="91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2">
      <c r="A133" s="91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2">
      <c r="A134" s="91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2">
      <c r="A135" s="91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2">
      <c r="A136" s="91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2">
      <c r="A137" s="91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5">
      <c r="A138" s="94">
        <v>43435</v>
      </c>
      <c r="B138" s="95">
        <v>113.42</v>
      </c>
      <c r="C138" s="95">
        <v>1.51</v>
      </c>
      <c r="D138" s="13">
        <v>5167</v>
      </c>
      <c r="E138" s="96">
        <v>103.83</v>
      </c>
      <c r="F138" s="95">
        <v>0.59</v>
      </c>
      <c r="G138" s="13">
        <v>928</v>
      </c>
      <c r="H138" s="96">
        <v>100.7</v>
      </c>
      <c r="I138" s="95">
        <v>0.34</v>
      </c>
      <c r="J138" s="13">
        <v>1962</v>
      </c>
      <c r="K138" s="96">
        <v>137.72999999999999</v>
      </c>
      <c r="L138" s="95">
        <v>3.64</v>
      </c>
      <c r="M138" s="13">
        <v>2277</v>
      </c>
    </row>
    <row r="139" spans="1:13" ht="25.5" customHeight="1" x14ac:dyDescent="0.2">
      <c r="A139" s="90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2">
      <c r="A140" s="91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2">
      <c r="A141" s="91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2">
      <c r="A142" s="91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2">
      <c r="A143" s="91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2">
      <c r="A144" s="91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2">
      <c r="A145" s="91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2">
      <c r="A146" s="91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2">
      <c r="A147" s="91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2">
      <c r="A148" s="91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2">
      <c r="A149" s="91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5">
      <c r="A150" s="94">
        <v>43800</v>
      </c>
      <c r="B150" s="95">
        <v>115.17</v>
      </c>
      <c r="C150" s="95">
        <v>1.54</v>
      </c>
      <c r="D150" s="13">
        <v>5183</v>
      </c>
      <c r="E150" s="96">
        <v>105.74</v>
      </c>
      <c r="F150" s="95">
        <v>1.84</v>
      </c>
      <c r="G150" s="13">
        <v>838</v>
      </c>
      <c r="H150" s="96">
        <v>99.86</v>
      </c>
      <c r="I150" s="95">
        <v>-0.83</v>
      </c>
      <c r="J150" s="13">
        <v>2015</v>
      </c>
      <c r="K150" s="96">
        <v>142.53</v>
      </c>
      <c r="L150" s="95">
        <v>3.49</v>
      </c>
      <c r="M150" s="13">
        <v>2330</v>
      </c>
    </row>
    <row r="151" spans="1:13" ht="25.5" customHeight="1" x14ac:dyDescent="0.2">
      <c r="A151" s="90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2">
      <c r="A152" s="91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2">
      <c r="A153" s="91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2">
      <c r="A154" s="91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2">
      <c r="A155" s="91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2">
      <c r="A156" s="91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2">
      <c r="A157" s="91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2">
      <c r="A158" s="91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2">
      <c r="A159" s="91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2">
      <c r="A160" s="91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2">
      <c r="A161" s="91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5">
      <c r="A162" s="94">
        <v>44166</v>
      </c>
      <c r="B162" s="95">
        <v>117.78</v>
      </c>
      <c r="C162" s="95">
        <v>2.27</v>
      </c>
      <c r="D162" s="13">
        <v>6595</v>
      </c>
      <c r="E162" s="96">
        <v>104.09</v>
      </c>
      <c r="F162" s="95">
        <v>-1.56</v>
      </c>
      <c r="G162" s="13">
        <v>1030</v>
      </c>
      <c r="H162" s="96">
        <v>101.56</v>
      </c>
      <c r="I162" s="95">
        <v>1.7</v>
      </c>
      <c r="J162" s="13">
        <v>2701</v>
      </c>
      <c r="K162" s="96">
        <v>150.15</v>
      </c>
      <c r="L162" s="95">
        <v>5.35</v>
      </c>
      <c r="M162" s="13">
        <v>2864</v>
      </c>
    </row>
    <row r="163" spans="1:13" ht="25.5" customHeight="1" x14ac:dyDescent="0.2">
      <c r="A163" s="90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2">
      <c r="A164" s="91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2">
      <c r="A165" s="91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2">
      <c r="A166" s="91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2">
      <c r="A167" s="91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2">
      <c r="A168" s="91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2">
      <c r="A169" s="91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2">
      <c r="A170" s="91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2">
      <c r="A171" s="91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2">
      <c r="A172" s="91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2">
      <c r="A173" s="91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5">
      <c r="A174" s="94">
        <v>44531</v>
      </c>
      <c r="B174" s="95">
        <v>127.23</v>
      </c>
      <c r="C174" s="95">
        <v>8.02</v>
      </c>
      <c r="D174" s="13">
        <v>5891</v>
      </c>
      <c r="E174" s="96">
        <v>109.24</v>
      </c>
      <c r="F174" s="95">
        <v>4.95</v>
      </c>
      <c r="G174" s="13">
        <v>935</v>
      </c>
      <c r="H174" s="96">
        <v>109.29</v>
      </c>
      <c r="I174" s="95">
        <v>7.61</v>
      </c>
      <c r="J174" s="13">
        <v>2226</v>
      </c>
      <c r="K174" s="96">
        <v>163.47999999999999</v>
      </c>
      <c r="L174" s="95">
        <v>8.8800000000000008</v>
      </c>
      <c r="M174" s="13">
        <v>2730</v>
      </c>
    </row>
    <row r="175" spans="1:13" ht="25.5" customHeight="1" x14ac:dyDescent="0.2">
      <c r="A175" s="90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2">
      <c r="A176" s="91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2">
      <c r="A177" s="91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2">
      <c r="A178" s="91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2">
      <c r="A179" s="91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2">
      <c r="A180" s="91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2">
      <c r="A181" s="91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2">
      <c r="A182" s="91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2">
      <c r="A183" s="91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2">
      <c r="A184" s="91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2">
      <c r="A185" s="91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5">
      <c r="A186" s="94">
        <v>44896</v>
      </c>
      <c r="B186" s="95">
        <v>140.13999999999999</v>
      </c>
      <c r="C186" s="95">
        <v>10.15</v>
      </c>
      <c r="D186" s="13">
        <v>5103</v>
      </c>
      <c r="E186" s="96">
        <v>122.13</v>
      </c>
      <c r="F186" s="95">
        <v>11.8</v>
      </c>
      <c r="G186" s="13">
        <v>716</v>
      </c>
      <c r="H186" s="96">
        <v>120.61</v>
      </c>
      <c r="I186" s="95">
        <v>10.36</v>
      </c>
      <c r="J186" s="13">
        <v>1954</v>
      </c>
      <c r="K186" s="96">
        <v>178.29</v>
      </c>
      <c r="L186" s="95">
        <v>9.06</v>
      </c>
      <c r="M186" s="13">
        <v>2433</v>
      </c>
    </row>
    <row r="187" spans="1:13" ht="25.5" customHeight="1" x14ac:dyDescent="0.2">
      <c r="A187" s="90">
        <v>44927</v>
      </c>
      <c r="B187" s="25">
        <v>143.94</v>
      </c>
      <c r="C187" s="25">
        <v>8.5399999999999991</v>
      </c>
      <c r="D187" s="7">
        <v>3694</v>
      </c>
      <c r="E187" s="23">
        <v>123.95</v>
      </c>
      <c r="F187" s="25">
        <v>9.41</v>
      </c>
      <c r="G187" s="7">
        <v>554</v>
      </c>
      <c r="H187" s="23">
        <v>122.18</v>
      </c>
      <c r="I187" s="25">
        <v>6.96</v>
      </c>
      <c r="J187" s="7">
        <v>1262</v>
      </c>
      <c r="K187" s="23">
        <v>184.13</v>
      </c>
      <c r="L187" s="25">
        <v>9.2799999999999994</v>
      </c>
      <c r="M187" s="7">
        <v>1878</v>
      </c>
    </row>
    <row r="188" spans="1:13" ht="25.5" customHeight="1" x14ac:dyDescent="0.2">
      <c r="A188" s="91">
        <v>44958</v>
      </c>
      <c r="B188" s="27">
        <v>143.75</v>
      </c>
      <c r="C188" s="27">
        <v>6.35</v>
      </c>
      <c r="D188" s="8">
        <v>3907</v>
      </c>
      <c r="E188" s="26">
        <v>126.72</v>
      </c>
      <c r="F188" s="27">
        <v>9.16</v>
      </c>
      <c r="G188" s="8">
        <v>622</v>
      </c>
      <c r="H188" s="26">
        <v>122.48</v>
      </c>
      <c r="I188" s="27">
        <v>5.36</v>
      </c>
      <c r="J188" s="8">
        <v>1401</v>
      </c>
      <c r="K188" s="26">
        <v>183.71</v>
      </c>
      <c r="L188" s="27">
        <v>6.47</v>
      </c>
      <c r="M188" s="8">
        <v>1884</v>
      </c>
    </row>
    <row r="189" spans="1:13" ht="25.5" customHeight="1" x14ac:dyDescent="0.2">
      <c r="A189" s="91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2">
      <c r="A190" s="91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2">
      <c r="A191" s="91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2">
      <c r="A192" s="91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2">
      <c r="A193" s="91">
        <v>45108</v>
      </c>
      <c r="B193" s="27">
        <v>143.71</v>
      </c>
      <c r="C193" s="27">
        <v>3.6</v>
      </c>
      <c r="D193" s="8">
        <v>4921</v>
      </c>
      <c r="E193" s="26">
        <v>127.13</v>
      </c>
      <c r="F193" s="27">
        <v>8.67</v>
      </c>
      <c r="G193" s="8">
        <v>703</v>
      </c>
      <c r="H193" s="26">
        <v>119.5</v>
      </c>
      <c r="I193" s="27">
        <v>0.16</v>
      </c>
      <c r="J193" s="8">
        <v>1801</v>
      </c>
      <c r="K193" s="26">
        <v>184.97</v>
      </c>
      <c r="L193" s="27">
        <v>3.05</v>
      </c>
      <c r="M193" s="8">
        <v>2417</v>
      </c>
    </row>
    <row r="194" spans="1:13" ht="25.5" customHeight="1" x14ac:dyDescent="0.2">
      <c r="A194" s="91">
        <v>45139</v>
      </c>
      <c r="B194" s="27">
        <v>143.96</v>
      </c>
      <c r="C194" s="27">
        <v>2.83</v>
      </c>
      <c r="D194" s="8">
        <v>4486</v>
      </c>
      <c r="E194" s="26">
        <v>125.08</v>
      </c>
      <c r="F194" s="27">
        <v>1.47</v>
      </c>
      <c r="G194" s="8">
        <v>636</v>
      </c>
      <c r="H194" s="26">
        <v>121.91</v>
      </c>
      <c r="I194" s="27">
        <v>1.57</v>
      </c>
      <c r="J194" s="8">
        <v>1637</v>
      </c>
      <c r="K194" s="26">
        <v>184.5</v>
      </c>
      <c r="L194" s="27">
        <v>3.94</v>
      </c>
      <c r="M194" s="8">
        <v>2213</v>
      </c>
    </row>
    <row r="195" spans="1:13" ht="25.5" customHeight="1" x14ac:dyDescent="0.2">
      <c r="A195" s="91">
        <v>45170</v>
      </c>
      <c r="B195" s="27">
        <v>147.54</v>
      </c>
      <c r="C195" s="27">
        <v>6.4</v>
      </c>
      <c r="D195" s="8">
        <v>4871</v>
      </c>
      <c r="E195" s="26">
        <v>134.44</v>
      </c>
      <c r="F195" s="27">
        <v>12.03</v>
      </c>
      <c r="G195" s="8">
        <v>736</v>
      </c>
      <c r="H195" s="26">
        <v>122.78</v>
      </c>
      <c r="I195" s="27">
        <v>3.42</v>
      </c>
      <c r="J195" s="8">
        <v>1776</v>
      </c>
      <c r="K195" s="26">
        <v>188.87</v>
      </c>
      <c r="L195" s="27">
        <v>6.51</v>
      </c>
      <c r="M195" s="8">
        <v>2359</v>
      </c>
    </row>
    <row r="196" spans="1:13" ht="25.5" customHeight="1" x14ac:dyDescent="0.2">
      <c r="A196" s="91">
        <v>45200</v>
      </c>
      <c r="B196" s="27">
        <v>144.19999999999999</v>
      </c>
      <c r="C196" s="27">
        <v>2.66</v>
      </c>
      <c r="D196" s="8">
        <v>4704</v>
      </c>
      <c r="E196" s="26">
        <v>128.56</v>
      </c>
      <c r="F196" s="27">
        <v>5.61</v>
      </c>
      <c r="G196" s="8">
        <v>722</v>
      </c>
      <c r="H196" s="26">
        <v>119.43</v>
      </c>
      <c r="I196" s="27">
        <v>0.08</v>
      </c>
      <c r="J196" s="8">
        <v>1721</v>
      </c>
      <c r="K196" s="26">
        <v>187.83</v>
      </c>
      <c r="L196" s="27">
        <v>5.68</v>
      </c>
      <c r="M196" s="8">
        <v>2261</v>
      </c>
    </row>
    <row r="197" spans="1:13" ht="25.5" customHeight="1" x14ac:dyDescent="0.2">
      <c r="A197" s="91">
        <v>45231</v>
      </c>
      <c r="B197" s="27">
        <v>143.91999999999999</v>
      </c>
      <c r="C197" s="27">
        <v>2.57</v>
      </c>
      <c r="D197" s="8">
        <v>4871</v>
      </c>
      <c r="E197" s="26">
        <v>129.15</v>
      </c>
      <c r="F197" s="27">
        <v>11.12</v>
      </c>
      <c r="G197" s="8">
        <v>712</v>
      </c>
      <c r="H197" s="26">
        <v>120.22</v>
      </c>
      <c r="I197" s="27">
        <v>-1.17</v>
      </c>
      <c r="J197" s="8">
        <v>1876</v>
      </c>
      <c r="K197" s="26">
        <v>185.73</v>
      </c>
      <c r="L197" s="27">
        <v>3.44</v>
      </c>
      <c r="M197" s="8">
        <v>2283</v>
      </c>
    </row>
    <row r="198" spans="1:13" ht="25.5" customHeight="1" thickBot="1" x14ac:dyDescent="0.25">
      <c r="A198" s="94">
        <v>45261</v>
      </c>
      <c r="B198" s="95">
        <v>143.49</v>
      </c>
      <c r="C198" s="95">
        <v>2.39</v>
      </c>
      <c r="D198" s="13">
        <v>5346</v>
      </c>
      <c r="E198" s="96">
        <v>125.49</v>
      </c>
      <c r="F198" s="95">
        <v>2.75</v>
      </c>
      <c r="G198" s="13">
        <v>858</v>
      </c>
      <c r="H198" s="96">
        <v>122.19</v>
      </c>
      <c r="I198" s="95">
        <v>1.31</v>
      </c>
      <c r="J198" s="13">
        <v>2140</v>
      </c>
      <c r="K198" s="96">
        <v>187.05</v>
      </c>
      <c r="L198" s="95">
        <v>4.91</v>
      </c>
      <c r="M198" s="13">
        <v>2348</v>
      </c>
    </row>
    <row r="199" spans="1:13" ht="25.5" customHeight="1" x14ac:dyDescent="0.2">
      <c r="A199" s="90">
        <v>45292</v>
      </c>
      <c r="B199" s="25">
        <v>150.16</v>
      </c>
      <c r="C199" s="25">
        <v>4.32</v>
      </c>
      <c r="D199" s="7">
        <v>3640</v>
      </c>
      <c r="E199" s="23">
        <v>130.06</v>
      </c>
      <c r="F199" s="25">
        <v>4.93</v>
      </c>
      <c r="G199" s="7">
        <v>517</v>
      </c>
      <c r="H199" s="23">
        <v>123.21</v>
      </c>
      <c r="I199" s="25">
        <v>0.84</v>
      </c>
      <c r="J199" s="7">
        <v>1225</v>
      </c>
      <c r="K199" s="23">
        <v>195.26</v>
      </c>
      <c r="L199" s="25">
        <v>6.04</v>
      </c>
      <c r="M199" s="7">
        <v>1898</v>
      </c>
    </row>
    <row r="200" spans="1:13" ht="25.5" customHeight="1" x14ac:dyDescent="0.2">
      <c r="A200" s="91">
        <v>45323</v>
      </c>
      <c r="B200" s="27">
        <v>147.44</v>
      </c>
      <c r="C200" s="27">
        <v>2.57</v>
      </c>
      <c r="D200" s="8">
        <v>4249</v>
      </c>
      <c r="E200" s="26">
        <v>130.07</v>
      </c>
      <c r="F200" s="27">
        <v>2.64</v>
      </c>
      <c r="G200" s="8">
        <v>625</v>
      </c>
      <c r="H200" s="26">
        <v>119.33</v>
      </c>
      <c r="I200" s="27">
        <v>-2.57</v>
      </c>
      <c r="J200" s="8">
        <v>1618</v>
      </c>
      <c r="K200" s="26">
        <v>196.46</v>
      </c>
      <c r="L200" s="27">
        <v>6.94</v>
      </c>
      <c r="M200" s="8">
        <v>2006</v>
      </c>
    </row>
    <row r="201" spans="1:13" ht="25.5" customHeight="1" x14ac:dyDescent="0.2">
      <c r="A201" s="91">
        <v>45352</v>
      </c>
      <c r="B201" s="27">
        <v>149.34</v>
      </c>
      <c r="C201" s="27">
        <v>3.85</v>
      </c>
      <c r="D201" s="8">
        <v>5290</v>
      </c>
      <c r="E201" s="26">
        <v>129.68</v>
      </c>
      <c r="F201" s="27">
        <v>5.81</v>
      </c>
      <c r="G201" s="8">
        <v>789</v>
      </c>
      <c r="H201" s="26">
        <v>124.02</v>
      </c>
      <c r="I201" s="27">
        <v>1.02</v>
      </c>
      <c r="J201" s="8">
        <v>1849</v>
      </c>
      <c r="K201" s="26">
        <v>193.66</v>
      </c>
      <c r="L201" s="27">
        <v>4.4400000000000004</v>
      </c>
      <c r="M201" s="8">
        <v>2652</v>
      </c>
    </row>
    <row r="202" spans="1:13" ht="25.5" customHeight="1" thickBot="1" x14ac:dyDescent="0.25">
      <c r="A202" s="91">
        <v>45383</v>
      </c>
      <c r="B202" s="27">
        <v>153.79</v>
      </c>
      <c r="C202" s="27">
        <v>7.49</v>
      </c>
      <c r="D202" s="8">
        <v>2412</v>
      </c>
      <c r="E202" s="26">
        <v>129.41999999999999</v>
      </c>
      <c r="F202" s="27">
        <v>12.51</v>
      </c>
      <c r="G202" s="8">
        <v>408</v>
      </c>
      <c r="H202" s="26">
        <v>120.04</v>
      </c>
      <c r="I202" s="27">
        <v>-0.69</v>
      </c>
      <c r="J202" s="8">
        <v>615</v>
      </c>
      <c r="K202" s="26">
        <v>197.96</v>
      </c>
      <c r="L202" s="27">
        <v>6.8</v>
      </c>
      <c r="M202" s="8">
        <v>1389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72A8-5F94-4C34-B760-DF42E1EC215F}">
  <dimension ref="A1:M491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48</v>
      </c>
      <c r="L1" s="93" t="s">
        <v>49</v>
      </c>
      <c r="M1" s="47"/>
    </row>
    <row r="2" spans="1:13" ht="26.25" customHeight="1" thickBot="1" x14ac:dyDescent="0.25">
      <c r="D2" s="44"/>
      <c r="G2" s="44"/>
      <c r="J2" s="44"/>
      <c r="K2" s="48"/>
      <c r="L2" s="117" t="s">
        <v>50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2">
      <c r="A11" s="91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2">
      <c r="A12" s="91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2">
      <c r="A13" s="91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2">
      <c r="A14" s="91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2">
      <c r="A15" s="91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2">
      <c r="A16" s="91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2">
      <c r="A17" s="91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5">
      <c r="A18" s="94">
        <v>39783</v>
      </c>
      <c r="B18" s="95">
        <v>103.34</v>
      </c>
      <c r="C18" s="95"/>
      <c r="D18" s="13">
        <v>918</v>
      </c>
      <c r="E18" s="96">
        <v>100.98</v>
      </c>
      <c r="F18" s="95"/>
      <c r="G18" s="13">
        <v>364</v>
      </c>
      <c r="H18" s="96">
        <v>105.82</v>
      </c>
      <c r="I18" s="95"/>
      <c r="J18" s="13">
        <v>408</v>
      </c>
      <c r="K18" s="96">
        <v>98.9</v>
      </c>
      <c r="L18" s="95"/>
      <c r="M18" s="13">
        <v>146</v>
      </c>
    </row>
    <row r="19" spans="1:13" ht="24.75" customHeight="1" x14ac:dyDescent="0.2">
      <c r="A19" s="90">
        <v>39814</v>
      </c>
      <c r="B19" s="97">
        <v>104.51</v>
      </c>
      <c r="C19" s="98"/>
      <c r="D19" s="99">
        <v>729</v>
      </c>
      <c r="E19" s="97">
        <v>106.34</v>
      </c>
      <c r="F19" s="98"/>
      <c r="G19" s="100">
        <v>212</v>
      </c>
      <c r="H19" s="97">
        <v>105.83</v>
      </c>
      <c r="I19" s="98"/>
      <c r="J19" s="100">
        <v>359</v>
      </c>
      <c r="K19" s="97">
        <v>95.98</v>
      </c>
      <c r="L19" s="98"/>
      <c r="M19" s="99">
        <v>158</v>
      </c>
    </row>
    <row r="20" spans="1:13" ht="24.75" customHeight="1" x14ac:dyDescent="0.2">
      <c r="A20" s="92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2">
      <c r="A21" s="91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2">
      <c r="A22" s="92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2">
      <c r="A23" s="91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2">
      <c r="A24" s="92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2">
      <c r="A25" s="91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2">
      <c r="A26" s="92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2">
      <c r="A27" s="91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2">
      <c r="A28" s="92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2">
      <c r="A29" s="85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5">
      <c r="A30" s="86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2">
      <c r="A31" s="85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2">
      <c r="A32" s="85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2">
      <c r="A33" s="85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2">
      <c r="A34" s="85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2">
      <c r="A35" s="85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2">
      <c r="A36" s="85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2">
      <c r="A37" s="85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2">
      <c r="A38" s="85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2">
      <c r="A39" s="85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2">
      <c r="A40" s="85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2">
      <c r="A41" s="85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5">
      <c r="A42" s="86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2">
      <c r="A43" s="85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2">
      <c r="A44" s="85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2">
      <c r="A45" s="85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2">
      <c r="A46" s="85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2">
      <c r="A47" s="85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2">
      <c r="A48" s="85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2">
      <c r="A49" s="85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2">
      <c r="A50" s="85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2">
      <c r="A51" s="85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2">
      <c r="A52" s="85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2">
      <c r="A53" s="85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5">
      <c r="A54" s="86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2">
      <c r="A55" s="85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2">
      <c r="A56" s="85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2">
      <c r="A57" s="85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2">
      <c r="A58" s="85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2">
      <c r="A59" s="85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2">
      <c r="A60" s="85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2">
      <c r="A61" s="85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2">
      <c r="A62" s="85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2">
      <c r="A63" s="85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2">
      <c r="A64" s="85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2">
      <c r="A65" s="85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5">
      <c r="A66" s="86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2">
      <c r="A67" s="85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2">
      <c r="A68" s="85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2">
      <c r="A69" s="85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2">
      <c r="A70" s="85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2">
      <c r="A71" s="85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2">
      <c r="A72" s="85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2">
      <c r="A73" s="85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2">
      <c r="A74" s="85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2">
      <c r="A75" s="85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2">
      <c r="A76" s="85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2">
      <c r="A77" s="85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5">
      <c r="A78" s="86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2">
      <c r="A79" s="85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2">
      <c r="A80" s="85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2">
      <c r="A81" s="85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2">
      <c r="A82" s="85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2">
      <c r="A83" s="85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2">
      <c r="A84" s="85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2">
      <c r="A85" s="85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2">
      <c r="A86" s="85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2">
      <c r="A87" s="85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2">
      <c r="A88" s="85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2">
      <c r="A89" s="85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5">
      <c r="A90" s="86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2">
      <c r="A91" s="85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2">
      <c r="A92" s="85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2">
      <c r="A93" s="85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2">
      <c r="A94" s="85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2">
      <c r="A95" s="85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2">
      <c r="A96" s="85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2">
      <c r="A97" s="85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2">
      <c r="A98" s="85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2">
      <c r="A99" s="85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2">
      <c r="A100" s="85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2">
      <c r="A101" s="85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5">
      <c r="A102" s="86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22" customFormat="1" ht="25.5" customHeight="1" x14ac:dyDescent="0.2">
      <c r="A103" s="85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22" customFormat="1" ht="25.5" customHeight="1" x14ac:dyDescent="0.2">
      <c r="A104" s="85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22" customFormat="1" ht="25.5" customHeight="1" x14ac:dyDescent="0.2">
      <c r="A105" s="85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22" customFormat="1" ht="25.5" customHeight="1" x14ac:dyDescent="0.2">
      <c r="A106" s="85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22" customFormat="1" ht="25.5" customHeight="1" x14ac:dyDescent="0.2">
      <c r="A107" s="85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22" customFormat="1" ht="25.5" customHeight="1" x14ac:dyDescent="0.2">
      <c r="A108" s="85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22" customFormat="1" ht="25.5" customHeight="1" x14ac:dyDescent="0.2">
      <c r="A109" s="85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22" customFormat="1" ht="25.5" customHeight="1" x14ac:dyDescent="0.2">
      <c r="A110" s="85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22" customFormat="1" ht="25.5" customHeight="1" x14ac:dyDescent="0.2">
      <c r="A111" s="85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22" customFormat="1" ht="25.5" customHeight="1" x14ac:dyDescent="0.2">
      <c r="A112" s="85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22" customFormat="1" ht="25.5" customHeight="1" x14ac:dyDescent="0.2">
      <c r="A113" s="85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12" customFormat="1" ht="25.5" customHeight="1" thickBot="1" x14ac:dyDescent="0.25">
      <c r="A114" s="86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22" customFormat="1" ht="25.5" customHeight="1" x14ac:dyDescent="0.2">
      <c r="A115" s="90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22" customFormat="1" ht="25.5" customHeight="1" x14ac:dyDescent="0.2">
      <c r="A116" s="91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22" customFormat="1" ht="25.5" customHeight="1" x14ac:dyDescent="0.2">
      <c r="A117" s="91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22" customFormat="1" ht="25.5" customHeight="1" x14ac:dyDescent="0.2">
      <c r="A118" s="91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22" customFormat="1" ht="25.5" customHeight="1" x14ac:dyDescent="0.2">
      <c r="A119" s="91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22" customFormat="1" ht="25.5" customHeight="1" x14ac:dyDescent="0.2">
      <c r="A120" s="91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22" customFormat="1" ht="25.5" customHeight="1" x14ac:dyDescent="0.2">
      <c r="A121" s="91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22" customFormat="1" ht="25.5" customHeight="1" x14ac:dyDescent="0.2">
      <c r="A122" s="91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22" customFormat="1" ht="25.5" customHeight="1" x14ac:dyDescent="0.2">
      <c r="A123" s="91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22" customFormat="1" ht="25.5" customHeight="1" x14ac:dyDescent="0.2">
      <c r="A124" s="91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22" customFormat="1" ht="25.5" customHeight="1" x14ac:dyDescent="0.2">
      <c r="A125" s="91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12" customFormat="1" ht="25.5" customHeight="1" thickBot="1" x14ac:dyDescent="0.25">
      <c r="A126" s="94">
        <v>43070</v>
      </c>
      <c r="B126" s="95">
        <v>103.78</v>
      </c>
      <c r="C126" s="95">
        <v>4.4800000000000004</v>
      </c>
      <c r="D126" s="13">
        <v>1183</v>
      </c>
      <c r="E126" s="96">
        <v>96.18</v>
      </c>
      <c r="F126" s="95">
        <v>4.2699999999999996</v>
      </c>
      <c r="G126" s="13">
        <v>416</v>
      </c>
      <c r="H126" s="96">
        <v>100.6</v>
      </c>
      <c r="I126" s="95">
        <v>6.36</v>
      </c>
      <c r="J126" s="13">
        <v>549</v>
      </c>
      <c r="K126" s="96">
        <v>136.08000000000001</v>
      </c>
      <c r="L126" s="95">
        <v>-0.79</v>
      </c>
      <c r="M126" s="13">
        <v>218</v>
      </c>
    </row>
    <row r="127" spans="1:13" s="22" customFormat="1" ht="25.5" customHeight="1" x14ac:dyDescent="0.2">
      <c r="A127" s="90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12" customFormat="1" ht="25.5" customHeight="1" x14ac:dyDescent="0.2">
      <c r="A128" s="91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12" customFormat="1" ht="25.5" customHeight="1" x14ac:dyDescent="0.2">
      <c r="A129" s="91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12" customFormat="1" ht="25.5" customHeight="1" x14ac:dyDescent="0.2">
      <c r="A130" s="91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12" customFormat="1" ht="25.5" customHeight="1" x14ac:dyDescent="0.2">
      <c r="A131" s="91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12" customFormat="1" ht="25.5" customHeight="1" x14ac:dyDescent="0.2">
      <c r="A132" s="91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2">
      <c r="A133" s="91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2">
      <c r="A134" s="91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2">
      <c r="A135" s="91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2">
      <c r="A136" s="91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2">
      <c r="A137" s="91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5">
      <c r="A138" s="94">
        <v>43435</v>
      </c>
      <c r="B138" s="95">
        <v>106.44</v>
      </c>
      <c r="C138" s="95">
        <v>2.56</v>
      </c>
      <c r="D138" s="13">
        <v>1183</v>
      </c>
      <c r="E138" s="96">
        <v>101.9</v>
      </c>
      <c r="F138" s="95">
        <v>5.95</v>
      </c>
      <c r="G138" s="13">
        <v>401</v>
      </c>
      <c r="H138" s="96">
        <v>100.75</v>
      </c>
      <c r="I138" s="95">
        <v>0.15</v>
      </c>
      <c r="J138" s="13">
        <v>582</v>
      </c>
      <c r="K138" s="96">
        <v>146.34</v>
      </c>
      <c r="L138" s="95">
        <v>7.54</v>
      </c>
      <c r="M138" s="13">
        <v>200</v>
      </c>
    </row>
    <row r="139" spans="1:13" ht="25.5" customHeight="1" x14ac:dyDescent="0.2">
      <c r="A139" s="90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2">
      <c r="A140" s="91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2">
      <c r="A141" s="91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2">
      <c r="A142" s="91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2">
      <c r="A143" s="91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2">
      <c r="A144" s="91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2">
      <c r="A145" s="91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2">
      <c r="A146" s="91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2">
      <c r="A147" s="91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2">
      <c r="A148" s="91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2">
      <c r="A149" s="91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5">
      <c r="A150" s="94">
        <v>43800</v>
      </c>
      <c r="B150" s="95">
        <v>105.99</v>
      </c>
      <c r="C150" s="95">
        <v>-0.42</v>
      </c>
      <c r="D150" s="13">
        <v>1155</v>
      </c>
      <c r="E150" s="96">
        <v>96.6</v>
      </c>
      <c r="F150" s="95">
        <v>-5.2</v>
      </c>
      <c r="G150" s="13">
        <v>373</v>
      </c>
      <c r="H150" s="96">
        <v>101.29</v>
      </c>
      <c r="I150" s="95">
        <v>0.54</v>
      </c>
      <c r="J150" s="13">
        <v>553</v>
      </c>
      <c r="K150" s="96">
        <v>149.1</v>
      </c>
      <c r="L150" s="95">
        <v>1.89</v>
      </c>
      <c r="M150" s="13">
        <v>229</v>
      </c>
    </row>
    <row r="151" spans="1:13" ht="25.5" customHeight="1" x14ac:dyDescent="0.2">
      <c r="A151" s="90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2">
      <c r="A152" s="91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2">
      <c r="A153" s="91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2">
      <c r="A154" s="91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2">
      <c r="A155" s="91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2">
      <c r="A156" s="91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2">
      <c r="A157" s="91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2">
      <c r="A158" s="91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2">
      <c r="A159" s="91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2">
      <c r="A160" s="91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2">
      <c r="A161" s="91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5">
      <c r="A162" s="94">
        <v>44166</v>
      </c>
      <c r="B162" s="95">
        <v>109.58</v>
      </c>
      <c r="C162" s="95">
        <v>3.39</v>
      </c>
      <c r="D162" s="13">
        <v>1336</v>
      </c>
      <c r="E162" s="96">
        <v>96.01</v>
      </c>
      <c r="F162" s="95">
        <v>-0.61</v>
      </c>
      <c r="G162" s="13">
        <v>394</v>
      </c>
      <c r="H162" s="96">
        <v>104.85</v>
      </c>
      <c r="I162" s="95">
        <v>3.51</v>
      </c>
      <c r="J162" s="13">
        <v>665</v>
      </c>
      <c r="K162" s="96">
        <v>160.33000000000001</v>
      </c>
      <c r="L162" s="95">
        <v>7.53</v>
      </c>
      <c r="M162" s="13">
        <v>277</v>
      </c>
    </row>
    <row r="163" spans="1:13" ht="25.5" customHeight="1" x14ac:dyDescent="0.2">
      <c r="A163" s="90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2">
      <c r="A164" s="91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2">
      <c r="A165" s="91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2">
      <c r="A166" s="91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2">
      <c r="A167" s="91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2">
      <c r="A168" s="91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2">
      <c r="A169" s="91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2">
      <c r="A170" s="91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2">
      <c r="A171" s="91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2">
      <c r="A172" s="91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2">
      <c r="A173" s="91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5">
      <c r="A174" s="94">
        <v>44531</v>
      </c>
      <c r="B174" s="95">
        <v>111.61</v>
      </c>
      <c r="C174" s="95">
        <v>1.85</v>
      </c>
      <c r="D174" s="13">
        <v>1218</v>
      </c>
      <c r="E174" s="96">
        <v>96.44</v>
      </c>
      <c r="F174" s="95">
        <v>0.45</v>
      </c>
      <c r="G174" s="13">
        <v>387</v>
      </c>
      <c r="H174" s="96">
        <v>104.95</v>
      </c>
      <c r="I174" s="95">
        <v>0.1</v>
      </c>
      <c r="J174" s="13">
        <v>547</v>
      </c>
      <c r="K174" s="96">
        <v>169.61</v>
      </c>
      <c r="L174" s="95">
        <v>5.79</v>
      </c>
      <c r="M174" s="13">
        <v>284</v>
      </c>
    </row>
    <row r="175" spans="1:13" ht="25.5" customHeight="1" x14ac:dyDescent="0.2">
      <c r="A175" s="90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2">
      <c r="A176" s="91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2">
      <c r="A177" s="91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2">
      <c r="A178" s="91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2">
      <c r="A179" s="91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2">
      <c r="A180" s="91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2">
      <c r="A181" s="91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2">
      <c r="A182" s="91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2">
      <c r="A183" s="91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2">
      <c r="A184" s="91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2">
      <c r="A185" s="91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5">
      <c r="A186" s="94">
        <v>44896</v>
      </c>
      <c r="B186" s="95">
        <v>110.78</v>
      </c>
      <c r="C186" s="95">
        <v>-0.74</v>
      </c>
      <c r="D186" s="13">
        <v>1104</v>
      </c>
      <c r="E186" s="96">
        <v>95.83</v>
      </c>
      <c r="F186" s="95">
        <v>-0.63</v>
      </c>
      <c r="G186" s="13">
        <v>351</v>
      </c>
      <c r="H186" s="96">
        <v>103.99</v>
      </c>
      <c r="I186" s="95">
        <v>-0.91</v>
      </c>
      <c r="J186" s="13">
        <v>529</v>
      </c>
      <c r="K186" s="96">
        <v>177.5</v>
      </c>
      <c r="L186" s="95">
        <v>4.6500000000000004</v>
      </c>
      <c r="M186" s="13">
        <v>224</v>
      </c>
    </row>
    <row r="187" spans="1:13" ht="25.5" customHeight="1" x14ac:dyDescent="0.2">
      <c r="A187" s="90">
        <v>44927</v>
      </c>
      <c r="B187" s="25">
        <v>121.25</v>
      </c>
      <c r="C187" s="25">
        <v>5.91</v>
      </c>
      <c r="D187" s="7">
        <v>717</v>
      </c>
      <c r="E187" s="23">
        <v>101.35</v>
      </c>
      <c r="F187" s="25">
        <v>0.21</v>
      </c>
      <c r="G187" s="7">
        <v>214</v>
      </c>
      <c r="H187" s="23">
        <v>114.99</v>
      </c>
      <c r="I187" s="25">
        <v>7.12</v>
      </c>
      <c r="J187" s="7">
        <v>324</v>
      </c>
      <c r="K187" s="23">
        <v>189.67</v>
      </c>
      <c r="L187" s="25">
        <v>10.47</v>
      </c>
      <c r="M187" s="7">
        <v>179</v>
      </c>
    </row>
    <row r="188" spans="1:13" ht="25.5" customHeight="1" x14ac:dyDescent="0.2">
      <c r="A188" s="91">
        <v>44958</v>
      </c>
      <c r="B188" s="27">
        <v>115.09</v>
      </c>
      <c r="C188" s="27">
        <v>1.1200000000000001</v>
      </c>
      <c r="D188" s="8">
        <v>835</v>
      </c>
      <c r="E188" s="26">
        <v>99.45</v>
      </c>
      <c r="F188" s="27">
        <v>8.26</v>
      </c>
      <c r="G188" s="8">
        <v>262</v>
      </c>
      <c r="H188" s="26">
        <v>109.69</v>
      </c>
      <c r="I188" s="27">
        <v>0.32</v>
      </c>
      <c r="J188" s="8">
        <v>406</v>
      </c>
      <c r="K188" s="26">
        <v>180.53</v>
      </c>
      <c r="L188" s="27">
        <v>-0.2</v>
      </c>
      <c r="M188" s="8">
        <v>167</v>
      </c>
    </row>
    <row r="189" spans="1:13" ht="25.5" customHeight="1" x14ac:dyDescent="0.2">
      <c r="A189" s="91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2">
      <c r="A190" s="91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2">
      <c r="A191" s="91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2">
      <c r="A192" s="91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2">
      <c r="A193" s="91">
        <v>45108</v>
      </c>
      <c r="B193" s="27">
        <v>120.29</v>
      </c>
      <c r="C193" s="27">
        <v>2.11</v>
      </c>
      <c r="D193" s="8">
        <v>981</v>
      </c>
      <c r="E193" s="26">
        <v>104</v>
      </c>
      <c r="F193" s="27">
        <v>-2.37</v>
      </c>
      <c r="G193" s="8">
        <v>297</v>
      </c>
      <c r="H193" s="26">
        <v>113.19</v>
      </c>
      <c r="I193" s="27">
        <v>2.98</v>
      </c>
      <c r="J193" s="8">
        <v>468</v>
      </c>
      <c r="K193" s="26">
        <v>188.65</v>
      </c>
      <c r="L193" s="27">
        <v>7.33</v>
      </c>
      <c r="M193" s="8">
        <v>216</v>
      </c>
    </row>
    <row r="194" spans="1:13" ht="25.5" customHeight="1" x14ac:dyDescent="0.2">
      <c r="A194" s="91">
        <v>45139</v>
      </c>
      <c r="B194" s="27">
        <v>119.26</v>
      </c>
      <c r="C194" s="27">
        <v>1.91</v>
      </c>
      <c r="D194" s="8">
        <v>938</v>
      </c>
      <c r="E194" s="26">
        <v>109.13</v>
      </c>
      <c r="F194" s="27">
        <v>9.77</v>
      </c>
      <c r="G194" s="8">
        <v>284</v>
      </c>
      <c r="H194" s="26">
        <v>109.63</v>
      </c>
      <c r="I194" s="27">
        <v>-0.7</v>
      </c>
      <c r="J194" s="8">
        <v>453</v>
      </c>
      <c r="K194" s="26">
        <v>184.97</v>
      </c>
      <c r="L194" s="27">
        <v>2.14</v>
      </c>
      <c r="M194" s="8">
        <v>201</v>
      </c>
    </row>
    <row r="195" spans="1:13" ht="25.5" customHeight="1" x14ac:dyDescent="0.2">
      <c r="A195" s="91">
        <v>45170</v>
      </c>
      <c r="B195" s="27">
        <v>115.28</v>
      </c>
      <c r="C195" s="27">
        <v>-1.2</v>
      </c>
      <c r="D195" s="8">
        <v>1041</v>
      </c>
      <c r="E195" s="26">
        <v>100.15</v>
      </c>
      <c r="F195" s="27">
        <v>3.38</v>
      </c>
      <c r="G195" s="8">
        <v>324</v>
      </c>
      <c r="H195" s="26">
        <v>108.73</v>
      </c>
      <c r="I195" s="27">
        <v>-4.59</v>
      </c>
      <c r="J195" s="8">
        <v>503</v>
      </c>
      <c r="K195" s="26">
        <v>180.54</v>
      </c>
      <c r="L195" s="27">
        <v>2.06</v>
      </c>
      <c r="M195" s="8">
        <v>214</v>
      </c>
    </row>
    <row r="196" spans="1:13" ht="25.5" customHeight="1" x14ac:dyDescent="0.2">
      <c r="A196" s="91">
        <v>45200</v>
      </c>
      <c r="B196" s="27">
        <v>117.82</v>
      </c>
      <c r="C196" s="27">
        <v>-0.24</v>
      </c>
      <c r="D196" s="8">
        <v>895</v>
      </c>
      <c r="E196" s="26">
        <v>102.43</v>
      </c>
      <c r="F196" s="27">
        <v>-4.78</v>
      </c>
      <c r="G196" s="8">
        <v>302</v>
      </c>
      <c r="H196" s="26">
        <v>112.36</v>
      </c>
      <c r="I196" s="27">
        <v>3.61</v>
      </c>
      <c r="J196" s="8">
        <v>392</v>
      </c>
      <c r="K196" s="26">
        <v>173.95</v>
      </c>
      <c r="L196" s="27">
        <v>-3</v>
      </c>
      <c r="M196" s="8">
        <v>201</v>
      </c>
    </row>
    <row r="197" spans="1:13" ht="25.5" customHeight="1" x14ac:dyDescent="0.2">
      <c r="A197" s="91">
        <v>45231</v>
      </c>
      <c r="B197" s="27">
        <v>115.19</v>
      </c>
      <c r="C197" s="27">
        <v>-1</v>
      </c>
      <c r="D197" s="8">
        <v>999</v>
      </c>
      <c r="E197" s="26">
        <v>99.49</v>
      </c>
      <c r="F197" s="27">
        <v>-3.44</v>
      </c>
      <c r="G197" s="8">
        <v>289</v>
      </c>
      <c r="H197" s="26">
        <v>107.78</v>
      </c>
      <c r="I197" s="27">
        <v>-0.42</v>
      </c>
      <c r="J197" s="8">
        <v>484</v>
      </c>
      <c r="K197" s="26">
        <v>178.76</v>
      </c>
      <c r="L197" s="27">
        <v>-0.79</v>
      </c>
      <c r="M197" s="8">
        <v>226</v>
      </c>
    </row>
    <row r="198" spans="1:13" ht="25.5" customHeight="1" thickBot="1" x14ac:dyDescent="0.25">
      <c r="A198" s="94">
        <v>45261</v>
      </c>
      <c r="B198" s="95">
        <v>115.34</v>
      </c>
      <c r="C198" s="95">
        <v>4.12</v>
      </c>
      <c r="D198" s="13">
        <v>1120</v>
      </c>
      <c r="E198" s="96">
        <v>98.53</v>
      </c>
      <c r="F198" s="95">
        <v>2.82</v>
      </c>
      <c r="G198" s="13">
        <v>369</v>
      </c>
      <c r="H198" s="96">
        <v>110.61</v>
      </c>
      <c r="I198" s="95">
        <v>6.37</v>
      </c>
      <c r="J198" s="13">
        <v>536</v>
      </c>
      <c r="K198" s="96">
        <v>179.26</v>
      </c>
      <c r="L198" s="95">
        <v>0.99</v>
      </c>
      <c r="M198" s="13">
        <v>215</v>
      </c>
    </row>
    <row r="199" spans="1:13" ht="25.5" customHeight="1" x14ac:dyDescent="0.2">
      <c r="A199" s="90">
        <v>45292</v>
      </c>
      <c r="B199" s="25">
        <v>116.91</v>
      </c>
      <c r="C199" s="25">
        <v>-3.58</v>
      </c>
      <c r="D199" s="7">
        <v>665</v>
      </c>
      <c r="E199" s="23">
        <v>99.88</v>
      </c>
      <c r="F199" s="25">
        <v>-1.45</v>
      </c>
      <c r="G199" s="7">
        <v>218</v>
      </c>
      <c r="H199" s="23">
        <v>111.5</v>
      </c>
      <c r="I199" s="25">
        <v>-3.04</v>
      </c>
      <c r="J199" s="7">
        <v>293</v>
      </c>
      <c r="K199" s="23">
        <v>184.29</v>
      </c>
      <c r="L199" s="25">
        <v>-2.84</v>
      </c>
      <c r="M199" s="7">
        <v>154</v>
      </c>
    </row>
    <row r="200" spans="1:13" ht="25.5" customHeight="1" x14ac:dyDescent="0.2">
      <c r="A200" s="91">
        <v>45323</v>
      </c>
      <c r="B200" s="27">
        <v>116.77</v>
      </c>
      <c r="C200" s="27">
        <v>1.46</v>
      </c>
      <c r="D200" s="8">
        <v>860</v>
      </c>
      <c r="E200" s="26">
        <v>100</v>
      </c>
      <c r="F200" s="27">
        <v>0.55000000000000004</v>
      </c>
      <c r="G200" s="8">
        <v>257</v>
      </c>
      <c r="H200" s="26">
        <v>110.05</v>
      </c>
      <c r="I200" s="27">
        <v>0.33</v>
      </c>
      <c r="J200" s="8">
        <v>400</v>
      </c>
      <c r="K200" s="26">
        <v>181.12</v>
      </c>
      <c r="L200" s="27">
        <v>0.33</v>
      </c>
      <c r="M200" s="8">
        <v>203</v>
      </c>
    </row>
    <row r="201" spans="1:13" ht="25.5" customHeight="1" x14ac:dyDescent="0.2">
      <c r="A201" s="91">
        <v>45352</v>
      </c>
      <c r="B201" s="27">
        <v>118.87</v>
      </c>
      <c r="C201" s="27">
        <v>-0.62</v>
      </c>
      <c r="D201" s="8">
        <v>1072</v>
      </c>
      <c r="E201" s="26">
        <v>101.93</v>
      </c>
      <c r="F201" s="27">
        <v>1.37</v>
      </c>
      <c r="G201" s="8">
        <v>335</v>
      </c>
      <c r="H201" s="26">
        <v>111.05</v>
      </c>
      <c r="I201" s="27">
        <v>-3.64</v>
      </c>
      <c r="J201" s="8">
        <v>486</v>
      </c>
      <c r="K201" s="26">
        <v>187.22</v>
      </c>
      <c r="L201" s="27">
        <v>3.53</v>
      </c>
      <c r="M201" s="8">
        <v>251</v>
      </c>
    </row>
    <row r="202" spans="1:13" ht="25.5" customHeight="1" thickBot="1" x14ac:dyDescent="0.25">
      <c r="A202" s="91">
        <v>45383</v>
      </c>
      <c r="B202" s="27">
        <v>119.42</v>
      </c>
      <c r="C202" s="27">
        <v>-1.3</v>
      </c>
      <c r="D202" s="8">
        <v>619</v>
      </c>
      <c r="E202" s="26">
        <v>99.88</v>
      </c>
      <c r="F202" s="27">
        <v>-4.46</v>
      </c>
      <c r="G202" s="8">
        <v>241</v>
      </c>
      <c r="H202" s="26">
        <v>113.96</v>
      </c>
      <c r="I202" s="27">
        <v>-0.38</v>
      </c>
      <c r="J202" s="8">
        <v>235</v>
      </c>
      <c r="K202" s="26">
        <v>188.17</v>
      </c>
      <c r="L202" s="27">
        <v>0.27</v>
      </c>
      <c r="M202" s="8">
        <v>143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A6F47-B4BA-4871-9EA3-049723D4BF63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20</v>
      </c>
      <c r="L1" s="93" t="s">
        <v>21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106.0397851834</v>
      </c>
      <c r="C10" s="25"/>
      <c r="D10" s="7">
        <v>834</v>
      </c>
      <c r="E10" s="23">
        <v>110.6472614871</v>
      </c>
      <c r="F10" s="25"/>
      <c r="G10" s="7">
        <v>346</v>
      </c>
      <c r="H10" s="23">
        <v>102.5422436523</v>
      </c>
      <c r="I10" s="25"/>
      <c r="J10" s="7">
        <v>379</v>
      </c>
      <c r="K10" s="23">
        <v>112.7366100344</v>
      </c>
      <c r="L10" s="25"/>
      <c r="M10" s="7">
        <v>109</v>
      </c>
    </row>
    <row r="11" spans="1:13" ht="24.75" customHeight="1" x14ac:dyDescent="0.2">
      <c r="A11" s="91">
        <v>39569</v>
      </c>
      <c r="B11" s="27">
        <v>112.2896587482</v>
      </c>
      <c r="C11" s="27">
        <v>5.89</v>
      </c>
      <c r="D11" s="8">
        <v>892</v>
      </c>
      <c r="E11" s="26">
        <v>113.664788292</v>
      </c>
      <c r="F11" s="27">
        <v>2.73</v>
      </c>
      <c r="G11" s="8">
        <v>414</v>
      </c>
      <c r="H11" s="26">
        <v>109.5291924186</v>
      </c>
      <c r="I11" s="27">
        <v>6.81</v>
      </c>
      <c r="J11" s="8">
        <v>400</v>
      </c>
      <c r="K11" s="107">
        <v>112.47019226490001</v>
      </c>
      <c r="L11" s="27">
        <v>-0.24</v>
      </c>
      <c r="M11" s="8">
        <v>78</v>
      </c>
    </row>
    <row r="12" spans="1:13" ht="24.75" customHeight="1" x14ac:dyDescent="0.2">
      <c r="A12" s="91">
        <v>39600</v>
      </c>
      <c r="B12" s="27">
        <v>106.7648146553</v>
      </c>
      <c r="C12" s="27">
        <v>-4.92</v>
      </c>
      <c r="D12" s="8">
        <v>979</v>
      </c>
      <c r="E12" s="26">
        <v>110.5588403198</v>
      </c>
      <c r="F12" s="27">
        <v>-2.73</v>
      </c>
      <c r="G12" s="8">
        <v>453</v>
      </c>
      <c r="H12" s="26">
        <v>103.9194020635</v>
      </c>
      <c r="I12" s="27">
        <v>-5.12</v>
      </c>
      <c r="J12" s="8">
        <v>448</v>
      </c>
      <c r="K12" s="107">
        <v>105.8100916735</v>
      </c>
      <c r="L12" s="27">
        <v>-5.92</v>
      </c>
      <c r="M12" s="8">
        <v>78</v>
      </c>
    </row>
    <row r="13" spans="1:13" ht="24.75" customHeight="1" x14ac:dyDescent="0.2">
      <c r="A13" s="91">
        <v>39630</v>
      </c>
      <c r="B13" s="27">
        <v>105.0131278434</v>
      </c>
      <c r="C13" s="27">
        <v>-1.64</v>
      </c>
      <c r="D13" s="8">
        <v>1086</v>
      </c>
      <c r="E13" s="26">
        <v>106.72975489060001</v>
      </c>
      <c r="F13" s="27">
        <v>-3.46</v>
      </c>
      <c r="G13" s="8">
        <v>478</v>
      </c>
      <c r="H13" s="26">
        <v>102.1337881594</v>
      </c>
      <c r="I13" s="27">
        <v>-1.72</v>
      </c>
      <c r="J13" s="8">
        <v>521</v>
      </c>
      <c r="K13" s="107">
        <v>115.3979288737</v>
      </c>
      <c r="L13" s="27">
        <v>9.06</v>
      </c>
      <c r="M13" s="8">
        <v>87</v>
      </c>
    </row>
    <row r="14" spans="1:13" ht="24.75" customHeight="1" x14ac:dyDescent="0.2">
      <c r="A14" s="91">
        <v>39661</v>
      </c>
      <c r="B14" s="27">
        <v>107.8646198114</v>
      </c>
      <c r="C14" s="27">
        <v>2.72</v>
      </c>
      <c r="D14" s="8">
        <v>960</v>
      </c>
      <c r="E14" s="26">
        <v>110.21213170679999</v>
      </c>
      <c r="F14" s="27">
        <v>3.26</v>
      </c>
      <c r="G14" s="8">
        <v>425</v>
      </c>
      <c r="H14" s="26">
        <v>104.366013764</v>
      </c>
      <c r="I14" s="27">
        <v>2.19</v>
      </c>
      <c r="J14" s="8">
        <v>461</v>
      </c>
      <c r="K14" s="107">
        <v>113.18790528389999</v>
      </c>
      <c r="L14" s="27">
        <v>-1.92</v>
      </c>
      <c r="M14" s="8">
        <v>74</v>
      </c>
    </row>
    <row r="15" spans="1:13" ht="24.75" customHeight="1" x14ac:dyDescent="0.2">
      <c r="A15" s="91">
        <v>39692</v>
      </c>
      <c r="B15" s="27">
        <v>105.2242986876</v>
      </c>
      <c r="C15" s="27">
        <v>-2.4500000000000002</v>
      </c>
      <c r="D15" s="8">
        <v>985</v>
      </c>
      <c r="E15" s="26">
        <v>108.28455378290001</v>
      </c>
      <c r="F15" s="27">
        <v>-1.75</v>
      </c>
      <c r="G15" s="8">
        <v>438</v>
      </c>
      <c r="H15" s="26">
        <v>104.70189757279999</v>
      </c>
      <c r="I15" s="27">
        <v>0.32</v>
      </c>
      <c r="J15" s="8">
        <v>467</v>
      </c>
      <c r="K15" s="107">
        <v>111.1812628202</v>
      </c>
      <c r="L15" s="27">
        <v>-1.77</v>
      </c>
      <c r="M15" s="8">
        <v>80</v>
      </c>
    </row>
    <row r="16" spans="1:13" ht="24.75" customHeight="1" x14ac:dyDescent="0.2">
      <c r="A16" s="91">
        <v>39722</v>
      </c>
      <c r="B16" s="27">
        <v>104.7092144272</v>
      </c>
      <c r="C16" s="27">
        <v>-0.49</v>
      </c>
      <c r="D16" s="8">
        <v>1077</v>
      </c>
      <c r="E16" s="26">
        <v>105.7324401023</v>
      </c>
      <c r="F16" s="27">
        <v>-2.36</v>
      </c>
      <c r="G16" s="8">
        <v>416</v>
      </c>
      <c r="H16" s="26">
        <v>104.4820126539</v>
      </c>
      <c r="I16" s="27">
        <v>-0.21</v>
      </c>
      <c r="J16" s="8">
        <v>534</v>
      </c>
      <c r="K16" s="107">
        <v>102.6683912</v>
      </c>
      <c r="L16" s="27">
        <v>-7.66</v>
      </c>
      <c r="M16" s="8">
        <v>127</v>
      </c>
    </row>
    <row r="17" spans="1:13" ht="24.75" customHeight="1" x14ac:dyDescent="0.2">
      <c r="A17" s="91">
        <v>39753</v>
      </c>
      <c r="B17" s="27">
        <v>100.1693102096</v>
      </c>
      <c r="C17" s="27">
        <v>-4.34</v>
      </c>
      <c r="D17" s="8">
        <v>910</v>
      </c>
      <c r="E17" s="26">
        <v>103.8199089408</v>
      </c>
      <c r="F17" s="27">
        <v>-1.81</v>
      </c>
      <c r="G17" s="8">
        <v>383</v>
      </c>
      <c r="H17" s="26">
        <v>98.1756018703</v>
      </c>
      <c r="I17" s="27">
        <v>-6.04</v>
      </c>
      <c r="J17" s="8">
        <v>437</v>
      </c>
      <c r="K17" s="107">
        <v>105.70814864730001</v>
      </c>
      <c r="L17" s="27">
        <v>2.96</v>
      </c>
      <c r="M17" s="8">
        <v>90</v>
      </c>
    </row>
    <row r="18" spans="1:13" ht="24.75" customHeight="1" thickBot="1" x14ac:dyDescent="0.25">
      <c r="A18" s="94">
        <v>39783</v>
      </c>
      <c r="B18" s="95">
        <v>101.928890467</v>
      </c>
      <c r="C18" s="95">
        <v>1.76</v>
      </c>
      <c r="D18" s="13">
        <v>1081</v>
      </c>
      <c r="E18" s="96">
        <v>104.54936468370001</v>
      </c>
      <c r="F18" s="95">
        <v>0.7</v>
      </c>
      <c r="G18" s="13">
        <v>469</v>
      </c>
      <c r="H18" s="96">
        <v>100.2680243099</v>
      </c>
      <c r="I18" s="95">
        <v>2.13</v>
      </c>
      <c r="J18" s="13">
        <v>495</v>
      </c>
      <c r="K18" s="108">
        <v>99.445307010600004</v>
      </c>
      <c r="L18" s="95">
        <v>-5.92</v>
      </c>
      <c r="M18" s="13">
        <v>117</v>
      </c>
    </row>
    <row r="19" spans="1:13" ht="24.75" customHeight="1" x14ac:dyDescent="0.2">
      <c r="A19" s="90">
        <v>39814</v>
      </c>
      <c r="B19" s="97">
        <v>107.40763121169999</v>
      </c>
      <c r="C19" s="98">
        <v>5.38</v>
      </c>
      <c r="D19" s="99">
        <v>652</v>
      </c>
      <c r="E19" s="97">
        <v>115.2906581774</v>
      </c>
      <c r="F19" s="98">
        <v>10.27</v>
      </c>
      <c r="G19" s="100">
        <v>257</v>
      </c>
      <c r="H19" s="97">
        <v>100.2574771398</v>
      </c>
      <c r="I19" s="98">
        <v>-0.01</v>
      </c>
      <c r="J19" s="100">
        <v>321</v>
      </c>
      <c r="K19" s="109">
        <v>101.4961609281</v>
      </c>
      <c r="L19" s="98">
        <v>2.06</v>
      </c>
      <c r="M19" s="99">
        <v>74</v>
      </c>
    </row>
    <row r="20" spans="1:13" ht="24.75" customHeight="1" x14ac:dyDescent="0.2">
      <c r="A20" s="92">
        <v>39845</v>
      </c>
      <c r="B20" s="40">
        <v>100.22541152079999</v>
      </c>
      <c r="C20" s="41">
        <v>-6.69</v>
      </c>
      <c r="D20" s="18">
        <v>713</v>
      </c>
      <c r="E20" s="40">
        <v>105.82422665199999</v>
      </c>
      <c r="F20" s="41">
        <v>-8.2100000000000009</v>
      </c>
      <c r="G20" s="19">
        <v>282</v>
      </c>
      <c r="H20" s="40">
        <v>97.820823572600005</v>
      </c>
      <c r="I20" s="41">
        <v>-2.4300000000000002</v>
      </c>
      <c r="J20" s="19">
        <v>332</v>
      </c>
      <c r="K20" s="110">
        <v>99.359612184400007</v>
      </c>
      <c r="L20" s="41">
        <v>-2.11</v>
      </c>
      <c r="M20" s="18">
        <v>99</v>
      </c>
    </row>
    <row r="21" spans="1:13" ht="24.75" customHeight="1" x14ac:dyDescent="0.2">
      <c r="A21" s="91">
        <v>39873</v>
      </c>
      <c r="B21" s="40">
        <v>100.0389196046</v>
      </c>
      <c r="C21" s="41">
        <v>-0.19</v>
      </c>
      <c r="D21" s="18">
        <v>1056</v>
      </c>
      <c r="E21" s="40">
        <v>102.6061539497</v>
      </c>
      <c r="F21" s="41">
        <v>-3.04</v>
      </c>
      <c r="G21" s="19">
        <v>394</v>
      </c>
      <c r="H21" s="40">
        <v>99.326296049899995</v>
      </c>
      <c r="I21" s="41">
        <v>1.54</v>
      </c>
      <c r="J21" s="19">
        <v>530</v>
      </c>
      <c r="K21" s="40">
        <v>98.310405220899995</v>
      </c>
      <c r="L21" s="41">
        <v>-1.06</v>
      </c>
      <c r="M21" s="18">
        <v>132</v>
      </c>
    </row>
    <row r="22" spans="1:13" ht="24.75" customHeight="1" x14ac:dyDescent="0.2">
      <c r="A22" s="92">
        <v>39904</v>
      </c>
      <c r="B22" s="40">
        <v>101.32743228229999</v>
      </c>
      <c r="C22" s="27">
        <v>1.29</v>
      </c>
      <c r="D22" s="18">
        <v>855</v>
      </c>
      <c r="E22" s="40">
        <v>106.97910748770001</v>
      </c>
      <c r="F22" s="41">
        <v>4.26</v>
      </c>
      <c r="G22" s="19">
        <v>343</v>
      </c>
      <c r="H22" s="40">
        <v>98.734714001300006</v>
      </c>
      <c r="I22" s="41">
        <v>-0.6</v>
      </c>
      <c r="J22" s="19">
        <v>410</v>
      </c>
      <c r="K22" s="40">
        <v>100.3792187917</v>
      </c>
      <c r="L22" s="41">
        <v>2.1</v>
      </c>
      <c r="M22" s="18">
        <v>102</v>
      </c>
    </row>
    <row r="23" spans="1:13" ht="24.75" customHeight="1" x14ac:dyDescent="0.2">
      <c r="A23" s="91">
        <v>39934</v>
      </c>
      <c r="B23" s="40">
        <v>98.998648010599993</v>
      </c>
      <c r="C23" s="41">
        <v>-2.2999999999999998</v>
      </c>
      <c r="D23" s="18">
        <v>771</v>
      </c>
      <c r="E23" s="40">
        <v>97.221738689099993</v>
      </c>
      <c r="F23" s="41">
        <v>-9.1199999999999992</v>
      </c>
      <c r="G23" s="19">
        <v>325</v>
      </c>
      <c r="H23" s="40">
        <v>98.469377048599995</v>
      </c>
      <c r="I23" s="41">
        <v>-0.27</v>
      </c>
      <c r="J23" s="19">
        <v>355</v>
      </c>
      <c r="K23" s="40">
        <v>101.8697606131</v>
      </c>
      <c r="L23" s="41">
        <v>1.48</v>
      </c>
      <c r="M23" s="18">
        <v>91</v>
      </c>
    </row>
    <row r="24" spans="1:13" ht="24.75" customHeight="1" x14ac:dyDescent="0.2">
      <c r="A24" s="92">
        <v>39965</v>
      </c>
      <c r="B24" s="40">
        <v>100.2162643833</v>
      </c>
      <c r="C24" s="41">
        <v>1.23</v>
      </c>
      <c r="D24" s="18">
        <v>1024</v>
      </c>
      <c r="E24" s="40">
        <v>99.199503190900003</v>
      </c>
      <c r="F24" s="41">
        <v>2.0299999999999998</v>
      </c>
      <c r="G24" s="19">
        <v>395</v>
      </c>
      <c r="H24" s="40">
        <v>99.007370843800004</v>
      </c>
      <c r="I24" s="41">
        <v>0.55000000000000004</v>
      </c>
      <c r="J24" s="19">
        <v>528</v>
      </c>
      <c r="K24" s="40">
        <v>107.44752259889999</v>
      </c>
      <c r="L24" s="41">
        <v>5.48</v>
      </c>
      <c r="M24" s="18">
        <v>101</v>
      </c>
    </row>
    <row r="25" spans="1:13" ht="24.75" customHeight="1" x14ac:dyDescent="0.2">
      <c r="A25" s="91">
        <v>39995</v>
      </c>
      <c r="B25" s="40">
        <v>100.1610483126</v>
      </c>
      <c r="C25" s="41">
        <v>-0.06</v>
      </c>
      <c r="D25" s="18">
        <v>1036</v>
      </c>
      <c r="E25" s="40">
        <v>103.3632594741</v>
      </c>
      <c r="F25" s="41">
        <v>4.2</v>
      </c>
      <c r="G25" s="19">
        <v>433</v>
      </c>
      <c r="H25" s="40">
        <v>100.3009084024</v>
      </c>
      <c r="I25" s="41">
        <v>1.31</v>
      </c>
      <c r="J25" s="19">
        <v>470</v>
      </c>
      <c r="K25" s="40">
        <v>90.569242905999999</v>
      </c>
      <c r="L25" s="41">
        <v>-15.71</v>
      </c>
      <c r="M25" s="18">
        <v>133</v>
      </c>
    </row>
    <row r="26" spans="1:13" ht="24.75" customHeight="1" x14ac:dyDescent="0.2">
      <c r="A26" s="92">
        <v>40026</v>
      </c>
      <c r="B26" s="40">
        <v>99.061479769000002</v>
      </c>
      <c r="C26" s="41">
        <v>-1.1000000000000001</v>
      </c>
      <c r="D26" s="18">
        <v>818</v>
      </c>
      <c r="E26" s="40">
        <v>97.213155924600002</v>
      </c>
      <c r="F26" s="41">
        <v>-5.95</v>
      </c>
      <c r="G26" s="19">
        <v>360</v>
      </c>
      <c r="H26" s="40">
        <v>100.0206083545</v>
      </c>
      <c r="I26" s="41">
        <v>-0.28000000000000003</v>
      </c>
      <c r="J26" s="19">
        <v>363</v>
      </c>
      <c r="K26" s="40">
        <v>96.981099221299999</v>
      </c>
      <c r="L26" s="41">
        <v>7.08</v>
      </c>
      <c r="M26" s="18">
        <v>95</v>
      </c>
    </row>
    <row r="27" spans="1:13" ht="24.75" customHeight="1" x14ac:dyDescent="0.2">
      <c r="A27" s="91">
        <v>40057</v>
      </c>
      <c r="B27" s="40">
        <v>99.741212502500005</v>
      </c>
      <c r="C27" s="41">
        <v>0.69</v>
      </c>
      <c r="D27" s="18">
        <v>911</v>
      </c>
      <c r="E27" s="40">
        <v>108.6738428891</v>
      </c>
      <c r="F27" s="41">
        <v>11.79</v>
      </c>
      <c r="G27" s="19">
        <v>375</v>
      </c>
      <c r="H27" s="40">
        <v>97.210679849800002</v>
      </c>
      <c r="I27" s="41">
        <v>-2.81</v>
      </c>
      <c r="J27" s="19">
        <v>444</v>
      </c>
      <c r="K27" s="40">
        <v>96.773563995100005</v>
      </c>
      <c r="L27" s="41">
        <v>-0.21</v>
      </c>
      <c r="M27" s="18">
        <v>92</v>
      </c>
    </row>
    <row r="28" spans="1:13" ht="24.75" customHeight="1" x14ac:dyDescent="0.2">
      <c r="A28" s="92">
        <v>40087</v>
      </c>
      <c r="B28" s="40">
        <v>99.205080695800007</v>
      </c>
      <c r="C28" s="41">
        <v>-0.54</v>
      </c>
      <c r="D28" s="18">
        <v>854</v>
      </c>
      <c r="E28" s="40">
        <v>98.354884988899997</v>
      </c>
      <c r="F28" s="41">
        <v>-9.5</v>
      </c>
      <c r="G28" s="19">
        <v>355</v>
      </c>
      <c r="H28" s="40">
        <v>99.627621222100004</v>
      </c>
      <c r="I28" s="41">
        <v>2.4900000000000002</v>
      </c>
      <c r="J28" s="19">
        <v>412</v>
      </c>
      <c r="K28" s="40">
        <v>99.922929867299999</v>
      </c>
      <c r="L28" s="41">
        <v>3.25</v>
      </c>
      <c r="M28" s="18">
        <v>87</v>
      </c>
    </row>
    <row r="29" spans="1:13" ht="24.75" customHeight="1" x14ac:dyDescent="0.2">
      <c r="A29" s="85">
        <v>40118</v>
      </c>
      <c r="B29" s="40">
        <v>100.7682752579</v>
      </c>
      <c r="C29" s="41">
        <v>1.58</v>
      </c>
      <c r="D29" s="18">
        <v>952</v>
      </c>
      <c r="E29" s="40">
        <v>98.039269493600003</v>
      </c>
      <c r="F29" s="41">
        <v>-0.32</v>
      </c>
      <c r="G29" s="19">
        <v>387</v>
      </c>
      <c r="H29" s="40">
        <v>102.7712189591</v>
      </c>
      <c r="I29" s="41">
        <v>3.16</v>
      </c>
      <c r="J29" s="19">
        <v>453</v>
      </c>
      <c r="K29" s="40">
        <v>104.4987638404</v>
      </c>
      <c r="L29" s="41">
        <v>4.58</v>
      </c>
      <c r="M29" s="18">
        <v>112</v>
      </c>
    </row>
    <row r="30" spans="1:13" ht="24.75" customHeight="1" thickBot="1" x14ac:dyDescent="0.25">
      <c r="A30" s="86">
        <v>40148</v>
      </c>
      <c r="B30" s="42">
        <v>101.0452112432</v>
      </c>
      <c r="C30" s="43">
        <v>0.27</v>
      </c>
      <c r="D30" s="20">
        <v>973</v>
      </c>
      <c r="E30" s="42">
        <v>100.3776557227</v>
      </c>
      <c r="F30" s="43">
        <v>2.39</v>
      </c>
      <c r="G30" s="21">
        <v>440</v>
      </c>
      <c r="H30" s="42">
        <v>101.3910621023</v>
      </c>
      <c r="I30" s="43">
        <v>-1.34</v>
      </c>
      <c r="J30" s="21">
        <v>429</v>
      </c>
      <c r="K30" s="42">
        <v>99.815299211999999</v>
      </c>
      <c r="L30" s="43">
        <v>-4.4800000000000004</v>
      </c>
      <c r="M30" s="20">
        <v>104</v>
      </c>
    </row>
    <row r="31" spans="1:13" ht="24.75" customHeight="1" x14ac:dyDescent="0.2">
      <c r="A31" s="85">
        <v>40179</v>
      </c>
      <c r="B31" s="40">
        <v>100.6618517571</v>
      </c>
      <c r="C31" s="41">
        <v>-0.38</v>
      </c>
      <c r="D31" s="18">
        <v>610</v>
      </c>
      <c r="E31" s="40">
        <v>97.452564217700001</v>
      </c>
      <c r="F31" s="41">
        <v>-2.91</v>
      </c>
      <c r="G31" s="19">
        <v>255</v>
      </c>
      <c r="H31" s="40">
        <v>99.556498232899997</v>
      </c>
      <c r="I31" s="41">
        <v>-1.81</v>
      </c>
      <c r="J31" s="19">
        <v>280</v>
      </c>
      <c r="K31" s="40">
        <v>102.8031061073</v>
      </c>
      <c r="L31" s="41">
        <v>2.99</v>
      </c>
      <c r="M31" s="18">
        <v>75</v>
      </c>
    </row>
    <row r="32" spans="1:13" ht="24.75" customHeight="1" x14ac:dyDescent="0.2">
      <c r="A32" s="85">
        <v>40210</v>
      </c>
      <c r="B32" s="40">
        <v>101.5882285327</v>
      </c>
      <c r="C32" s="41">
        <v>0.92</v>
      </c>
      <c r="D32" s="18">
        <v>666</v>
      </c>
      <c r="E32" s="40">
        <v>104.10459522870001</v>
      </c>
      <c r="F32" s="41">
        <v>6.83</v>
      </c>
      <c r="G32" s="19">
        <v>265</v>
      </c>
      <c r="H32" s="40">
        <v>98.866545316599996</v>
      </c>
      <c r="I32" s="41">
        <v>-0.69</v>
      </c>
      <c r="J32" s="19">
        <v>305</v>
      </c>
      <c r="K32" s="40">
        <v>108.6458999071</v>
      </c>
      <c r="L32" s="41">
        <v>5.68</v>
      </c>
      <c r="M32" s="18">
        <v>96</v>
      </c>
    </row>
    <row r="33" spans="1:13" ht="24.75" customHeight="1" x14ac:dyDescent="0.2">
      <c r="A33" s="85">
        <v>40238</v>
      </c>
      <c r="B33" s="40">
        <v>99.460960889500001</v>
      </c>
      <c r="C33" s="41">
        <v>-2.09</v>
      </c>
      <c r="D33" s="18">
        <v>1086</v>
      </c>
      <c r="E33" s="40">
        <v>98.683991704299999</v>
      </c>
      <c r="F33" s="41">
        <v>-5.21</v>
      </c>
      <c r="G33" s="19">
        <v>426</v>
      </c>
      <c r="H33" s="40">
        <v>100.66220050610001</v>
      </c>
      <c r="I33" s="41">
        <v>1.82</v>
      </c>
      <c r="J33" s="19">
        <v>483</v>
      </c>
      <c r="K33" s="40">
        <v>98.989898925700004</v>
      </c>
      <c r="L33" s="41">
        <v>-8.89</v>
      </c>
      <c r="M33" s="18">
        <v>177</v>
      </c>
    </row>
    <row r="34" spans="1:13" ht="24.75" customHeight="1" x14ac:dyDescent="0.2">
      <c r="A34" s="85">
        <v>40269</v>
      </c>
      <c r="B34" s="40">
        <v>98.0104731789</v>
      </c>
      <c r="C34" s="41">
        <v>-1.46</v>
      </c>
      <c r="D34" s="18">
        <v>876</v>
      </c>
      <c r="E34" s="40">
        <v>98.9171023504</v>
      </c>
      <c r="F34" s="41">
        <v>0.24</v>
      </c>
      <c r="G34" s="19">
        <v>365</v>
      </c>
      <c r="H34" s="40">
        <v>99.115082907900003</v>
      </c>
      <c r="I34" s="41">
        <v>-1.54</v>
      </c>
      <c r="J34" s="19">
        <v>399</v>
      </c>
      <c r="K34" s="40">
        <v>92.459489953100004</v>
      </c>
      <c r="L34" s="41">
        <v>-6.6</v>
      </c>
      <c r="M34" s="18">
        <v>112</v>
      </c>
    </row>
    <row r="35" spans="1:13" ht="24.75" customHeight="1" x14ac:dyDescent="0.2">
      <c r="A35" s="85">
        <v>40299</v>
      </c>
      <c r="B35" s="40">
        <v>98.881995047299995</v>
      </c>
      <c r="C35" s="41">
        <v>0.89</v>
      </c>
      <c r="D35" s="18">
        <v>868</v>
      </c>
      <c r="E35" s="40">
        <v>100.050212535</v>
      </c>
      <c r="F35" s="41">
        <v>1.1499999999999999</v>
      </c>
      <c r="G35" s="19">
        <v>391</v>
      </c>
      <c r="H35" s="40">
        <v>97.897915866700004</v>
      </c>
      <c r="I35" s="41">
        <v>-1.23</v>
      </c>
      <c r="J35" s="19">
        <v>382</v>
      </c>
      <c r="K35" s="40">
        <v>95.536297271899997</v>
      </c>
      <c r="L35" s="41">
        <v>3.33</v>
      </c>
      <c r="M35" s="18">
        <v>95</v>
      </c>
    </row>
    <row r="36" spans="1:13" ht="24.75" customHeight="1" x14ac:dyDescent="0.2">
      <c r="A36" s="85">
        <v>40330</v>
      </c>
      <c r="B36" s="40">
        <v>98.108158445300006</v>
      </c>
      <c r="C36" s="41">
        <v>-0.78</v>
      </c>
      <c r="D36" s="18">
        <v>998</v>
      </c>
      <c r="E36" s="40">
        <v>101.8885296455</v>
      </c>
      <c r="F36" s="41">
        <v>1.84</v>
      </c>
      <c r="G36" s="19">
        <v>474</v>
      </c>
      <c r="H36" s="40">
        <v>96.636897836599999</v>
      </c>
      <c r="I36" s="41">
        <v>-1.29</v>
      </c>
      <c r="J36" s="19">
        <v>398</v>
      </c>
      <c r="K36" s="40">
        <v>91.703926358199993</v>
      </c>
      <c r="L36" s="41">
        <v>-4.01</v>
      </c>
      <c r="M36" s="18">
        <v>126</v>
      </c>
    </row>
    <row r="37" spans="1:13" ht="24.75" customHeight="1" x14ac:dyDescent="0.2">
      <c r="A37" s="85">
        <v>40360</v>
      </c>
      <c r="B37" s="40">
        <v>99.614639225999994</v>
      </c>
      <c r="C37" s="41">
        <v>1.54</v>
      </c>
      <c r="D37" s="18">
        <v>1003</v>
      </c>
      <c r="E37" s="40">
        <v>99.212134786600004</v>
      </c>
      <c r="F37" s="41">
        <v>-2.63</v>
      </c>
      <c r="G37" s="19">
        <v>470</v>
      </c>
      <c r="H37" s="40">
        <v>100.37246275939999</v>
      </c>
      <c r="I37" s="41">
        <v>3.87</v>
      </c>
      <c r="J37" s="19">
        <v>421</v>
      </c>
      <c r="K37" s="40">
        <v>98.906911705200002</v>
      </c>
      <c r="L37" s="41">
        <v>7.85</v>
      </c>
      <c r="M37" s="18">
        <v>112</v>
      </c>
    </row>
    <row r="38" spans="1:13" ht="24.75" customHeight="1" x14ac:dyDescent="0.2">
      <c r="A38" s="85">
        <v>40391</v>
      </c>
      <c r="B38" s="40">
        <v>98.346895715000002</v>
      </c>
      <c r="C38" s="41">
        <v>-1.27</v>
      </c>
      <c r="D38" s="18">
        <v>887</v>
      </c>
      <c r="E38" s="40">
        <v>98.375245130699994</v>
      </c>
      <c r="F38" s="41">
        <v>-0.84</v>
      </c>
      <c r="G38" s="19">
        <v>410</v>
      </c>
      <c r="H38" s="40">
        <v>97.475491055700004</v>
      </c>
      <c r="I38" s="41">
        <v>-2.89</v>
      </c>
      <c r="J38" s="19">
        <v>379</v>
      </c>
      <c r="K38" s="40">
        <v>99.115474260400006</v>
      </c>
      <c r="L38" s="41">
        <v>0.21</v>
      </c>
      <c r="M38" s="18">
        <v>98</v>
      </c>
    </row>
    <row r="39" spans="1:13" ht="24.75" customHeight="1" x14ac:dyDescent="0.2">
      <c r="A39" s="85">
        <v>40422</v>
      </c>
      <c r="B39" s="40">
        <v>101.4368845175</v>
      </c>
      <c r="C39" s="41">
        <v>3.14</v>
      </c>
      <c r="D39" s="18">
        <v>1003</v>
      </c>
      <c r="E39" s="40">
        <v>98.760382470099998</v>
      </c>
      <c r="F39" s="41">
        <v>0.39</v>
      </c>
      <c r="G39" s="19">
        <v>490</v>
      </c>
      <c r="H39" s="40">
        <v>104.32155439029999</v>
      </c>
      <c r="I39" s="41">
        <v>7.02</v>
      </c>
      <c r="J39" s="19">
        <v>405</v>
      </c>
      <c r="K39" s="40">
        <v>109.2946958938</v>
      </c>
      <c r="L39" s="41">
        <v>10.27</v>
      </c>
      <c r="M39" s="18">
        <v>108</v>
      </c>
    </row>
    <row r="40" spans="1:13" ht="24.75" customHeight="1" x14ac:dyDescent="0.2">
      <c r="A40" s="85">
        <v>40452</v>
      </c>
      <c r="B40" s="40">
        <v>100.9068038967</v>
      </c>
      <c r="C40" s="41">
        <v>-0.52</v>
      </c>
      <c r="D40" s="18">
        <v>929</v>
      </c>
      <c r="E40" s="40">
        <v>102.0021225545</v>
      </c>
      <c r="F40" s="41">
        <v>3.28</v>
      </c>
      <c r="G40" s="19">
        <v>415</v>
      </c>
      <c r="H40" s="40">
        <v>100.2941673138</v>
      </c>
      <c r="I40" s="41">
        <v>-3.86</v>
      </c>
      <c r="J40" s="19">
        <v>409</v>
      </c>
      <c r="K40" s="40">
        <v>99.846688825800001</v>
      </c>
      <c r="L40" s="41">
        <v>-8.64</v>
      </c>
      <c r="M40" s="18">
        <v>105</v>
      </c>
    </row>
    <row r="41" spans="1:13" ht="24.75" customHeight="1" x14ac:dyDescent="0.2">
      <c r="A41" s="85">
        <v>40483</v>
      </c>
      <c r="B41" s="40">
        <v>101.89561257930001</v>
      </c>
      <c r="C41" s="41">
        <v>0.98</v>
      </c>
      <c r="D41" s="18">
        <v>1027</v>
      </c>
      <c r="E41" s="40">
        <v>101.6165295461</v>
      </c>
      <c r="F41" s="41">
        <v>-0.38</v>
      </c>
      <c r="G41" s="19">
        <v>461</v>
      </c>
      <c r="H41" s="40">
        <v>104.3766844039</v>
      </c>
      <c r="I41" s="41">
        <v>4.07</v>
      </c>
      <c r="J41" s="19">
        <v>450</v>
      </c>
      <c r="K41" s="40">
        <v>95.154097242199995</v>
      </c>
      <c r="L41" s="41">
        <v>-4.7</v>
      </c>
      <c r="M41" s="18">
        <v>116</v>
      </c>
    </row>
    <row r="42" spans="1:13" ht="24.75" customHeight="1" thickBot="1" x14ac:dyDescent="0.25">
      <c r="A42" s="86">
        <v>40513</v>
      </c>
      <c r="B42" s="42">
        <v>101.12350641330001</v>
      </c>
      <c r="C42" s="43">
        <v>-0.76</v>
      </c>
      <c r="D42" s="20">
        <v>1060</v>
      </c>
      <c r="E42" s="42">
        <v>99.109525596899999</v>
      </c>
      <c r="F42" s="43">
        <v>-2.4700000000000002</v>
      </c>
      <c r="G42" s="21">
        <v>489</v>
      </c>
      <c r="H42" s="42">
        <v>100.7568705397</v>
      </c>
      <c r="I42" s="43">
        <v>-3.47</v>
      </c>
      <c r="J42" s="21">
        <v>468</v>
      </c>
      <c r="K42" s="42">
        <v>107.8209909997</v>
      </c>
      <c r="L42" s="43">
        <v>13.31</v>
      </c>
      <c r="M42" s="20">
        <v>103</v>
      </c>
    </row>
    <row r="43" spans="1:13" ht="24.75" customHeight="1" x14ac:dyDescent="0.2">
      <c r="A43" s="85">
        <v>40544</v>
      </c>
      <c r="B43" s="40">
        <v>100.3765342522</v>
      </c>
      <c r="C43" s="41">
        <v>-0.74</v>
      </c>
      <c r="D43" s="18">
        <v>451</v>
      </c>
      <c r="E43" s="40">
        <v>101.1963205253</v>
      </c>
      <c r="F43" s="41">
        <v>2.11</v>
      </c>
      <c r="G43" s="19">
        <v>213</v>
      </c>
      <c r="H43" s="40">
        <v>96.422793773199999</v>
      </c>
      <c r="I43" s="41">
        <v>-4.3</v>
      </c>
      <c r="J43" s="19">
        <v>176</v>
      </c>
      <c r="K43" s="40">
        <v>102.4519241393</v>
      </c>
      <c r="L43" s="41">
        <v>-4.9800000000000004</v>
      </c>
      <c r="M43" s="18">
        <v>62</v>
      </c>
    </row>
    <row r="44" spans="1:13" ht="24.75" customHeight="1" x14ac:dyDescent="0.2">
      <c r="A44" s="85">
        <v>40575</v>
      </c>
      <c r="B44" s="40">
        <v>101.6144565062</v>
      </c>
      <c r="C44" s="41">
        <v>1.23</v>
      </c>
      <c r="D44" s="18">
        <v>372</v>
      </c>
      <c r="E44" s="40">
        <v>95.779667402599998</v>
      </c>
      <c r="F44" s="41">
        <v>-5.35</v>
      </c>
      <c r="G44" s="19">
        <v>180</v>
      </c>
      <c r="H44" s="40">
        <v>104.2208882271</v>
      </c>
      <c r="I44" s="41">
        <v>8.09</v>
      </c>
      <c r="J44" s="19">
        <v>138</v>
      </c>
      <c r="K44" s="40">
        <v>110.51880502909999</v>
      </c>
      <c r="L44" s="41">
        <v>7.87</v>
      </c>
      <c r="M44" s="18">
        <v>54</v>
      </c>
    </row>
    <row r="45" spans="1:13" ht="24.75" customHeight="1" x14ac:dyDescent="0.2">
      <c r="A45" s="85">
        <v>40603</v>
      </c>
      <c r="B45" s="40">
        <v>99.380152891999998</v>
      </c>
      <c r="C45" s="41">
        <v>-2.2000000000000002</v>
      </c>
      <c r="D45" s="18">
        <v>628</v>
      </c>
      <c r="E45" s="40">
        <v>93.509323687999995</v>
      </c>
      <c r="F45" s="41">
        <v>-2.37</v>
      </c>
      <c r="G45" s="19">
        <v>307</v>
      </c>
      <c r="H45" s="40">
        <v>101.0626225387</v>
      </c>
      <c r="I45" s="41">
        <v>-3.03</v>
      </c>
      <c r="J45" s="19">
        <v>250</v>
      </c>
      <c r="K45" s="40">
        <v>116.1113223862</v>
      </c>
      <c r="L45" s="41">
        <v>5.0599999999999996</v>
      </c>
      <c r="M45" s="18">
        <v>71</v>
      </c>
    </row>
    <row r="46" spans="1:13" ht="24.75" customHeight="1" x14ac:dyDescent="0.2">
      <c r="A46" s="85">
        <v>40634</v>
      </c>
      <c r="B46" s="40">
        <v>103.1221003344</v>
      </c>
      <c r="C46" s="41">
        <v>3.77</v>
      </c>
      <c r="D46" s="18">
        <v>761</v>
      </c>
      <c r="E46" s="40">
        <v>95.812487385300003</v>
      </c>
      <c r="F46" s="41">
        <v>2.46</v>
      </c>
      <c r="G46" s="19">
        <v>316</v>
      </c>
      <c r="H46" s="40">
        <v>105.9914828109</v>
      </c>
      <c r="I46" s="41">
        <v>4.88</v>
      </c>
      <c r="J46" s="19">
        <v>351</v>
      </c>
      <c r="K46" s="40">
        <v>111.1515426198</v>
      </c>
      <c r="L46" s="41">
        <v>-4.2699999999999996</v>
      </c>
      <c r="M46" s="18">
        <v>94</v>
      </c>
    </row>
    <row r="47" spans="1:13" ht="24.75" customHeight="1" x14ac:dyDescent="0.2">
      <c r="A47" s="85">
        <v>40664</v>
      </c>
      <c r="B47" s="40">
        <v>102.82732526380001</v>
      </c>
      <c r="C47" s="41">
        <v>-0.28999999999999998</v>
      </c>
      <c r="D47" s="18">
        <v>841</v>
      </c>
      <c r="E47" s="40">
        <v>94.380586670699998</v>
      </c>
      <c r="F47" s="41">
        <v>-1.49</v>
      </c>
      <c r="G47" s="19">
        <v>365</v>
      </c>
      <c r="H47" s="40">
        <v>107.0739879673</v>
      </c>
      <c r="I47" s="41">
        <v>1.02</v>
      </c>
      <c r="J47" s="19">
        <v>382</v>
      </c>
      <c r="K47" s="40">
        <v>108.632515783</v>
      </c>
      <c r="L47" s="41">
        <v>-2.27</v>
      </c>
      <c r="M47" s="18">
        <v>94</v>
      </c>
    </row>
    <row r="48" spans="1:13" ht="24.75" customHeight="1" x14ac:dyDescent="0.2">
      <c r="A48" s="85">
        <v>40695</v>
      </c>
      <c r="B48" s="40">
        <v>104.29693663400001</v>
      </c>
      <c r="C48" s="41">
        <v>1.43</v>
      </c>
      <c r="D48" s="18">
        <v>922</v>
      </c>
      <c r="E48" s="40">
        <v>98.990099438100003</v>
      </c>
      <c r="F48" s="41">
        <v>4.88</v>
      </c>
      <c r="G48" s="19">
        <v>414</v>
      </c>
      <c r="H48" s="40">
        <v>106.1014632201</v>
      </c>
      <c r="I48" s="41">
        <v>-0.91</v>
      </c>
      <c r="J48" s="19">
        <v>429</v>
      </c>
      <c r="K48" s="40">
        <v>113.9682317395</v>
      </c>
      <c r="L48" s="41">
        <v>4.91</v>
      </c>
      <c r="M48" s="18">
        <v>79</v>
      </c>
    </row>
    <row r="49" spans="1:13" ht="24.75" customHeight="1" x14ac:dyDescent="0.2">
      <c r="A49" s="85">
        <v>40725</v>
      </c>
      <c r="B49" s="40">
        <v>104.1751657806</v>
      </c>
      <c r="C49" s="41">
        <v>-0.12</v>
      </c>
      <c r="D49" s="18">
        <v>927</v>
      </c>
      <c r="E49" s="40">
        <v>102.4265725993</v>
      </c>
      <c r="F49" s="41">
        <v>3.47</v>
      </c>
      <c r="G49" s="19">
        <v>472</v>
      </c>
      <c r="H49" s="40">
        <v>104.3466227256</v>
      </c>
      <c r="I49" s="41">
        <v>-1.65</v>
      </c>
      <c r="J49" s="19">
        <v>366</v>
      </c>
      <c r="K49" s="40">
        <v>112.26580194490001</v>
      </c>
      <c r="L49" s="41">
        <v>-1.49</v>
      </c>
      <c r="M49" s="18">
        <v>89</v>
      </c>
    </row>
    <row r="50" spans="1:13" ht="24.75" customHeight="1" x14ac:dyDescent="0.2">
      <c r="A50" s="85">
        <v>40756</v>
      </c>
      <c r="B50" s="40">
        <v>105.54726652399999</v>
      </c>
      <c r="C50" s="41">
        <v>1.32</v>
      </c>
      <c r="D50" s="18">
        <v>851</v>
      </c>
      <c r="E50" s="40">
        <v>100.06391443050001</v>
      </c>
      <c r="F50" s="41">
        <v>-2.31</v>
      </c>
      <c r="G50" s="19">
        <v>383</v>
      </c>
      <c r="H50" s="40">
        <v>107.29319427679999</v>
      </c>
      <c r="I50" s="41">
        <v>2.82</v>
      </c>
      <c r="J50" s="19">
        <v>393</v>
      </c>
      <c r="K50" s="40">
        <v>113.6177845237</v>
      </c>
      <c r="L50" s="41">
        <v>1.2</v>
      </c>
      <c r="M50" s="18">
        <v>75</v>
      </c>
    </row>
    <row r="51" spans="1:13" ht="24.75" customHeight="1" x14ac:dyDescent="0.2">
      <c r="A51" s="85">
        <v>40787</v>
      </c>
      <c r="B51" s="40">
        <v>103.343848256</v>
      </c>
      <c r="C51" s="41">
        <v>-2.09</v>
      </c>
      <c r="D51" s="18">
        <v>989</v>
      </c>
      <c r="E51" s="40">
        <v>99.005239174699994</v>
      </c>
      <c r="F51" s="41">
        <v>-1.06</v>
      </c>
      <c r="G51" s="19">
        <v>510</v>
      </c>
      <c r="H51" s="40">
        <v>106.5574567875</v>
      </c>
      <c r="I51" s="41">
        <v>-0.69</v>
      </c>
      <c r="J51" s="19">
        <v>394</v>
      </c>
      <c r="K51" s="40">
        <v>115.8662488594</v>
      </c>
      <c r="L51" s="41">
        <v>1.98</v>
      </c>
      <c r="M51" s="18">
        <v>85</v>
      </c>
    </row>
    <row r="52" spans="1:13" ht="24.75" customHeight="1" x14ac:dyDescent="0.2">
      <c r="A52" s="85">
        <v>40817</v>
      </c>
      <c r="B52" s="40">
        <v>104.5826753858</v>
      </c>
      <c r="C52" s="41">
        <v>1.2</v>
      </c>
      <c r="D52" s="18">
        <v>825</v>
      </c>
      <c r="E52" s="40">
        <v>98.029309066899998</v>
      </c>
      <c r="F52" s="41">
        <v>-0.99</v>
      </c>
      <c r="G52" s="19">
        <v>419</v>
      </c>
      <c r="H52" s="40">
        <v>107.4405789568</v>
      </c>
      <c r="I52" s="41">
        <v>0.83</v>
      </c>
      <c r="J52" s="19">
        <v>331</v>
      </c>
      <c r="K52" s="40">
        <v>118.15669039150001</v>
      </c>
      <c r="L52" s="41">
        <v>1.98</v>
      </c>
      <c r="M52" s="18">
        <v>75</v>
      </c>
    </row>
    <row r="53" spans="1:13" ht="24.75" customHeight="1" x14ac:dyDescent="0.2">
      <c r="A53" s="85">
        <v>40848</v>
      </c>
      <c r="B53" s="40">
        <v>103.5826719411</v>
      </c>
      <c r="C53" s="41">
        <v>-0.96</v>
      </c>
      <c r="D53" s="18">
        <v>911</v>
      </c>
      <c r="E53" s="40">
        <v>101.05501618389999</v>
      </c>
      <c r="F53" s="41">
        <v>3.09</v>
      </c>
      <c r="G53" s="19">
        <v>430</v>
      </c>
      <c r="H53" s="40">
        <v>103.65328130429999</v>
      </c>
      <c r="I53" s="41">
        <v>-3.53</v>
      </c>
      <c r="J53" s="19">
        <v>380</v>
      </c>
      <c r="K53" s="40">
        <v>115.5869645466</v>
      </c>
      <c r="L53" s="41">
        <v>-2.17</v>
      </c>
      <c r="M53" s="18">
        <v>101</v>
      </c>
    </row>
    <row r="54" spans="1:13" ht="24.75" customHeight="1" thickBot="1" x14ac:dyDescent="0.25">
      <c r="A54" s="86">
        <v>40878</v>
      </c>
      <c r="B54" s="42">
        <v>104.531780693</v>
      </c>
      <c r="C54" s="43">
        <v>0.92</v>
      </c>
      <c r="D54" s="20">
        <v>1093</v>
      </c>
      <c r="E54" s="42">
        <v>96.536572289199995</v>
      </c>
      <c r="F54" s="43">
        <v>-4.47</v>
      </c>
      <c r="G54" s="21">
        <v>551</v>
      </c>
      <c r="H54" s="42">
        <v>107.1074857166</v>
      </c>
      <c r="I54" s="43">
        <v>3.33</v>
      </c>
      <c r="J54" s="21">
        <v>429</v>
      </c>
      <c r="K54" s="42">
        <v>121.8350101102</v>
      </c>
      <c r="L54" s="43">
        <v>5.41</v>
      </c>
      <c r="M54" s="20">
        <v>113</v>
      </c>
    </row>
    <row r="55" spans="1:13" ht="24.75" customHeight="1" x14ac:dyDescent="0.2">
      <c r="A55" s="85">
        <v>40909</v>
      </c>
      <c r="B55" s="40">
        <v>105.7814445482</v>
      </c>
      <c r="C55" s="41">
        <v>1.2</v>
      </c>
      <c r="D55" s="18">
        <v>531</v>
      </c>
      <c r="E55" s="40">
        <v>94.755956616099994</v>
      </c>
      <c r="F55" s="41">
        <v>-1.84</v>
      </c>
      <c r="G55" s="19">
        <v>270</v>
      </c>
      <c r="H55" s="40">
        <v>108.6361053099</v>
      </c>
      <c r="I55" s="41">
        <v>1.43</v>
      </c>
      <c r="J55" s="19">
        <v>197</v>
      </c>
      <c r="K55" s="40">
        <v>121.5688290633</v>
      </c>
      <c r="L55" s="41">
        <v>-0.22</v>
      </c>
      <c r="M55" s="18">
        <v>64</v>
      </c>
    </row>
    <row r="56" spans="1:13" ht="24.75" customHeight="1" x14ac:dyDescent="0.2">
      <c r="A56" s="85">
        <v>40940</v>
      </c>
      <c r="B56" s="40">
        <v>104.24690151750001</v>
      </c>
      <c r="C56" s="41">
        <v>-1.45</v>
      </c>
      <c r="D56" s="18">
        <v>731</v>
      </c>
      <c r="E56" s="40">
        <v>99.270873385399995</v>
      </c>
      <c r="F56" s="41">
        <v>4.76</v>
      </c>
      <c r="G56" s="19">
        <v>333</v>
      </c>
      <c r="H56" s="40">
        <v>105.28309195280001</v>
      </c>
      <c r="I56" s="41">
        <v>-3.09</v>
      </c>
      <c r="J56" s="19">
        <v>298</v>
      </c>
      <c r="K56" s="40">
        <v>117.2244015802</v>
      </c>
      <c r="L56" s="41">
        <v>-3.57</v>
      </c>
      <c r="M56" s="18">
        <v>100</v>
      </c>
    </row>
    <row r="57" spans="1:13" ht="24.75" customHeight="1" x14ac:dyDescent="0.2">
      <c r="A57" s="85">
        <v>40969</v>
      </c>
      <c r="B57" s="40">
        <v>105.959121678</v>
      </c>
      <c r="C57" s="41">
        <v>1.64</v>
      </c>
      <c r="D57" s="18">
        <v>1104</v>
      </c>
      <c r="E57" s="40">
        <v>101.7218886588</v>
      </c>
      <c r="F57" s="41">
        <v>2.4700000000000002</v>
      </c>
      <c r="G57" s="19">
        <v>474</v>
      </c>
      <c r="H57" s="40">
        <v>107.4119876203</v>
      </c>
      <c r="I57" s="41">
        <v>2.02</v>
      </c>
      <c r="J57" s="19">
        <v>459</v>
      </c>
      <c r="K57" s="40">
        <v>120.4806915667</v>
      </c>
      <c r="L57" s="41">
        <v>2.78</v>
      </c>
      <c r="M57" s="18">
        <v>171</v>
      </c>
    </row>
    <row r="58" spans="1:13" ht="24.75" customHeight="1" x14ac:dyDescent="0.2">
      <c r="A58" s="85">
        <v>41000</v>
      </c>
      <c r="B58" s="40">
        <v>105.582006054</v>
      </c>
      <c r="C58" s="41">
        <v>-0.36</v>
      </c>
      <c r="D58" s="18">
        <v>933</v>
      </c>
      <c r="E58" s="40">
        <v>98.651635767499997</v>
      </c>
      <c r="F58" s="41">
        <v>-3.02</v>
      </c>
      <c r="G58" s="19">
        <v>425</v>
      </c>
      <c r="H58" s="40">
        <v>105.8797549608</v>
      </c>
      <c r="I58" s="41">
        <v>-1.43</v>
      </c>
      <c r="J58" s="19">
        <v>405</v>
      </c>
      <c r="K58" s="40">
        <v>127.320177063</v>
      </c>
      <c r="L58" s="41">
        <v>5.68</v>
      </c>
      <c r="M58" s="18">
        <v>103</v>
      </c>
    </row>
    <row r="59" spans="1:13" ht="24.75" customHeight="1" x14ac:dyDescent="0.2">
      <c r="A59" s="85">
        <v>41030</v>
      </c>
      <c r="B59" s="40">
        <v>106.5643987454</v>
      </c>
      <c r="C59" s="41">
        <v>0.93</v>
      </c>
      <c r="D59" s="18">
        <v>1009</v>
      </c>
      <c r="E59" s="40">
        <v>99.910472610300005</v>
      </c>
      <c r="F59" s="41">
        <v>1.28</v>
      </c>
      <c r="G59" s="19">
        <v>487</v>
      </c>
      <c r="H59" s="40">
        <v>107.94349665119999</v>
      </c>
      <c r="I59" s="41">
        <v>1.95</v>
      </c>
      <c r="J59" s="19">
        <v>411</v>
      </c>
      <c r="K59" s="40">
        <v>125.2632349483</v>
      </c>
      <c r="L59" s="41">
        <v>-1.62</v>
      </c>
      <c r="M59" s="18">
        <v>111</v>
      </c>
    </row>
    <row r="60" spans="1:13" ht="24.75" customHeight="1" x14ac:dyDescent="0.2">
      <c r="A60" s="85">
        <v>41061</v>
      </c>
      <c r="B60" s="40">
        <v>106.5903758008</v>
      </c>
      <c r="C60" s="41">
        <v>0.02</v>
      </c>
      <c r="D60" s="18">
        <v>1068</v>
      </c>
      <c r="E60" s="40">
        <v>98.974912510699994</v>
      </c>
      <c r="F60" s="41">
        <v>-0.94</v>
      </c>
      <c r="G60" s="19">
        <v>547</v>
      </c>
      <c r="H60" s="40">
        <v>107.9660395952</v>
      </c>
      <c r="I60" s="41">
        <v>0.02</v>
      </c>
      <c r="J60" s="19">
        <v>418</v>
      </c>
      <c r="K60" s="40">
        <v>130.56349357670001</v>
      </c>
      <c r="L60" s="41">
        <v>4.2300000000000004</v>
      </c>
      <c r="M60" s="18">
        <v>103</v>
      </c>
    </row>
    <row r="61" spans="1:13" ht="24.75" customHeight="1" x14ac:dyDescent="0.2">
      <c r="A61" s="85">
        <v>41091</v>
      </c>
      <c r="B61" s="40">
        <v>107.0856076419</v>
      </c>
      <c r="C61" s="41">
        <v>0.46</v>
      </c>
      <c r="D61" s="18">
        <v>1215</v>
      </c>
      <c r="E61" s="40">
        <v>98.190554377599994</v>
      </c>
      <c r="F61" s="41">
        <v>-0.79</v>
      </c>
      <c r="G61" s="19">
        <v>642</v>
      </c>
      <c r="H61" s="40">
        <v>110.30649511270001</v>
      </c>
      <c r="I61" s="41">
        <v>2.17</v>
      </c>
      <c r="J61" s="19">
        <v>470</v>
      </c>
      <c r="K61" s="40">
        <v>128.50316465029999</v>
      </c>
      <c r="L61" s="41">
        <v>-1.58</v>
      </c>
      <c r="M61" s="18">
        <v>103</v>
      </c>
    </row>
    <row r="62" spans="1:13" ht="24.75" customHeight="1" x14ac:dyDescent="0.2">
      <c r="A62" s="85">
        <v>41122</v>
      </c>
      <c r="B62" s="40">
        <v>106.1681230784</v>
      </c>
      <c r="C62" s="41">
        <v>-0.86</v>
      </c>
      <c r="D62" s="18">
        <v>1041</v>
      </c>
      <c r="E62" s="40">
        <v>96.8768336248</v>
      </c>
      <c r="F62" s="41">
        <v>-1.34</v>
      </c>
      <c r="G62" s="19">
        <v>520</v>
      </c>
      <c r="H62" s="40">
        <v>109.32767318579999</v>
      </c>
      <c r="I62" s="41">
        <v>-0.89</v>
      </c>
      <c r="J62" s="19">
        <v>436</v>
      </c>
      <c r="K62" s="40">
        <v>125.7346458231</v>
      </c>
      <c r="L62" s="41">
        <v>-2.15</v>
      </c>
      <c r="M62" s="18">
        <v>85</v>
      </c>
    </row>
    <row r="63" spans="1:13" ht="24.75" customHeight="1" x14ac:dyDescent="0.2">
      <c r="A63" s="85">
        <v>41153</v>
      </c>
      <c r="B63" s="40">
        <v>106.7445623678</v>
      </c>
      <c r="C63" s="41">
        <v>0.54</v>
      </c>
      <c r="D63" s="18">
        <v>1039</v>
      </c>
      <c r="E63" s="40">
        <v>102.1265118732</v>
      </c>
      <c r="F63" s="41">
        <v>5.42</v>
      </c>
      <c r="G63" s="19">
        <v>527</v>
      </c>
      <c r="H63" s="40">
        <v>107.3508313355</v>
      </c>
      <c r="I63" s="41">
        <v>-1.81</v>
      </c>
      <c r="J63" s="19">
        <v>392</v>
      </c>
      <c r="K63" s="40">
        <v>130.47653696489999</v>
      </c>
      <c r="L63" s="41">
        <v>3.77</v>
      </c>
      <c r="M63" s="18">
        <v>120</v>
      </c>
    </row>
    <row r="64" spans="1:13" ht="24.75" customHeight="1" x14ac:dyDescent="0.2">
      <c r="A64" s="85">
        <v>41183</v>
      </c>
      <c r="B64" s="40">
        <v>106.6301379901</v>
      </c>
      <c r="C64" s="41">
        <v>-0.11</v>
      </c>
      <c r="D64" s="18">
        <v>1164</v>
      </c>
      <c r="E64" s="40">
        <v>98.663451189499995</v>
      </c>
      <c r="F64" s="41">
        <v>-3.39</v>
      </c>
      <c r="G64" s="19">
        <v>597</v>
      </c>
      <c r="H64" s="40">
        <v>107.1293065058</v>
      </c>
      <c r="I64" s="41">
        <v>-0.21</v>
      </c>
      <c r="J64" s="19">
        <v>473</v>
      </c>
      <c r="K64" s="40">
        <v>139.73774726420001</v>
      </c>
      <c r="L64" s="41">
        <v>7.1</v>
      </c>
      <c r="M64" s="18">
        <v>94</v>
      </c>
    </row>
    <row r="65" spans="1:13" ht="24.75" customHeight="1" x14ac:dyDescent="0.2">
      <c r="A65" s="85">
        <v>41214</v>
      </c>
      <c r="B65" s="40">
        <v>107.27928461579999</v>
      </c>
      <c r="C65" s="41">
        <v>0.61</v>
      </c>
      <c r="D65" s="18">
        <v>1242</v>
      </c>
      <c r="E65" s="40">
        <v>94.277682040900004</v>
      </c>
      <c r="F65" s="41">
        <v>-4.45</v>
      </c>
      <c r="G65" s="19">
        <v>596</v>
      </c>
      <c r="H65" s="40">
        <v>111.0626199113</v>
      </c>
      <c r="I65" s="41">
        <v>3.67</v>
      </c>
      <c r="J65" s="19">
        <v>524</v>
      </c>
      <c r="K65" s="40">
        <v>140.4100949523</v>
      </c>
      <c r="L65" s="41">
        <v>0.48</v>
      </c>
      <c r="M65" s="18">
        <v>122</v>
      </c>
    </row>
    <row r="66" spans="1:13" ht="24.75" customHeight="1" thickBot="1" x14ac:dyDescent="0.25">
      <c r="A66" s="86">
        <v>41244</v>
      </c>
      <c r="B66" s="42">
        <v>108.625746732</v>
      </c>
      <c r="C66" s="43">
        <v>1.26</v>
      </c>
      <c r="D66" s="20">
        <v>1273</v>
      </c>
      <c r="E66" s="42">
        <v>98.590776728799995</v>
      </c>
      <c r="F66" s="43">
        <v>4.57</v>
      </c>
      <c r="G66" s="21">
        <v>623</v>
      </c>
      <c r="H66" s="42">
        <v>111.4648702068</v>
      </c>
      <c r="I66" s="43">
        <v>0.36</v>
      </c>
      <c r="J66" s="21">
        <v>521</v>
      </c>
      <c r="K66" s="42">
        <v>127.0201741357</v>
      </c>
      <c r="L66" s="43">
        <v>-9.5399999999999991</v>
      </c>
      <c r="M66" s="20">
        <v>129</v>
      </c>
    </row>
    <row r="67" spans="1:13" ht="24.75" customHeight="1" x14ac:dyDescent="0.2">
      <c r="A67" s="85">
        <v>41275</v>
      </c>
      <c r="B67" s="40">
        <v>107.2953912822</v>
      </c>
      <c r="C67" s="41">
        <v>-1.22</v>
      </c>
      <c r="D67" s="18">
        <v>704</v>
      </c>
      <c r="E67" s="40">
        <v>97.132708741100004</v>
      </c>
      <c r="F67" s="41">
        <v>-1.48</v>
      </c>
      <c r="G67" s="19">
        <v>322</v>
      </c>
      <c r="H67" s="40">
        <v>107.54668191099999</v>
      </c>
      <c r="I67" s="41">
        <v>-3.52</v>
      </c>
      <c r="J67" s="19">
        <v>292</v>
      </c>
      <c r="K67" s="40">
        <v>133.9443198546</v>
      </c>
      <c r="L67" s="41">
        <v>5.45</v>
      </c>
      <c r="M67" s="18">
        <v>90</v>
      </c>
    </row>
    <row r="68" spans="1:13" ht="24.75" customHeight="1" x14ac:dyDescent="0.2">
      <c r="A68" s="85">
        <v>41306</v>
      </c>
      <c r="B68" s="40">
        <v>108.52901397630001</v>
      </c>
      <c r="C68" s="41">
        <v>1.1499999999999999</v>
      </c>
      <c r="D68" s="18">
        <v>761</v>
      </c>
      <c r="E68" s="40">
        <v>95.740644188700003</v>
      </c>
      <c r="F68" s="41">
        <v>-1.43</v>
      </c>
      <c r="G68" s="19">
        <v>380</v>
      </c>
      <c r="H68" s="40">
        <v>113.2462766722</v>
      </c>
      <c r="I68" s="41">
        <v>5.3</v>
      </c>
      <c r="J68" s="19">
        <v>299</v>
      </c>
      <c r="K68" s="40">
        <v>137.8046245832</v>
      </c>
      <c r="L68" s="41">
        <v>2.88</v>
      </c>
      <c r="M68" s="18">
        <v>82</v>
      </c>
    </row>
    <row r="69" spans="1:13" ht="24.75" customHeight="1" x14ac:dyDescent="0.2">
      <c r="A69" s="85">
        <v>41334</v>
      </c>
      <c r="B69" s="40">
        <v>110.8150657867</v>
      </c>
      <c r="C69" s="41">
        <v>2.11</v>
      </c>
      <c r="D69" s="18">
        <v>1243</v>
      </c>
      <c r="E69" s="40">
        <v>97.433542780600007</v>
      </c>
      <c r="F69" s="41">
        <v>1.77</v>
      </c>
      <c r="G69" s="19">
        <v>562</v>
      </c>
      <c r="H69" s="40">
        <v>117.2707163418</v>
      </c>
      <c r="I69" s="41">
        <v>3.55</v>
      </c>
      <c r="J69" s="19">
        <v>500</v>
      </c>
      <c r="K69" s="40">
        <v>136.44647362520001</v>
      </c>
      <c r="L69" s="41">
        <v>-0.99</v>
      </c>
      <c r="M69" s="18">
        <v>181</v>
      </c>
    </row>
    <row r="70" spans="1:13" ht="24.75" customHeight="1" x14ac:dyDescent="0.2">
      <c r="A70" s="85">
        <v>41365</v>
      </c>
      <c r="B70" s="40">
        <v>111.49926062510001</v>
      </c>
      <c r="C70" s="41">
        <v>0.62</v>
      </c>
      <c r="D70" s="18">
        <v>1052</v>
      </c>
      <c r="E70" s="40">
        <v>98.471031334700001</v>
      </c>
      <c r="F70" s="41">
        <v>1.06</v>
      </c>
      <c r="G70" s="19">
        <v>468</v>
      </c>
      <c r="H70" s="40">
        <v>113.0667007139</v>
      </c>
      <c r="I70" s="41">
        <v>-3.58</v>
      </c>
      <c r="J70" s="19">
        <v>431</v>
      </c>
      <c r="K70" s="40">
        <v>139.9118299372</v>
      </c>
      <c r="L70" s="41">
        <v>2.54</v>
      </c>
      <c r="M70" s="18">
        <v>153</v>
      </c>
    </row>
    <row r="71" spans="1:13" ht="24.75" customHeight="1" x14ac:dyDescent="0.2">
      <c r="A71" s="85">
        <v>41395</v>
      </c>
      <c r="B71" s="40">
        <v>112.9907810948</v>
      </c>
      <c r="C71" s="41">
        <v>1.34</v>
      </c>
      <c r="D71" s="18">
        <v>1079</v>
      </c>
      <c r="E71" s="40">
        <v>103.5021117061</v>
      </c>
      <c r="F71" s="41">
        <v>5.1100000000000003</v>
      </c>
      <c r="G71" s="19">
        <v>518</v>
      </c>
      <c r="H71" s="40">
        <v>113.7151819397</v>
      </c>
      <c r="I71" s="41">
        <v>0.56999999999999995</v>
      </c>
      <c r="J71" s="19">
        <v>414</v>
      </c>
      <c r="K71" s="40">
        <v>143.92433444100001</v>
      </c>
      <c r="L71" s="41">
        <v>2.87</v>
      </c>
      <c r="M71" s="18">
        <v>147</v>
      </c>
    </row>
    <row r="72" spans="1:13" ht="24.75" customHeight="1" x14ac:dyDescent="0.2">
      <c r="A72" s="85">
        <v>41426</v>
      </c>
      <c r="B72" s="40">
        <v>112.4510303588</v>
      </c>
      <c r="C72" s="41">
        <v>-0.48</v>
      </c>
      <c r="D72" s="18">
        <v>1162</v>
      </c>
      <c r="E72" s="40">
        <v>101.84747369919999</v>
      </c>
      <c r="F72" s="41">
        <v>-1.6</v>
      </c>
      <c r="G72" s="19">
        <v>593</v>
      </c>
      <c r="H72" s="40">
        <v>114.6347180069</v>
      </c>
      <c r="I72" s="41">
        <v>0.81</v>
      </c>
      <c r="J72" s="19">
        <v>427</v>
      </c>
      <c r="K72" s="40">
        <v>141.2087652109</v>
      </c>
      <c r="L72" s="41">
        <v>-1.89</v>
      </c>
      <c r="M72" s="18">
        <v>142</v>
      </c>
    </row>
    <row r="73" spans="1:13" ht="24.75" customHeight="1" x14ac:dyDescent="0.2">
      <c r="A73" s="85">
        <v>41456</v>
      </c>
      <c r="B73" s="40">
        <v>111.08904252310001</v>
      </c>
      <c r="C73" s="41">
        <v>-1.21</v>
      </c>
      <c r="D73" s="18">
        <v>1354</v>
      </c>
      <c r="E73" s="40">
        <v>99.159413335500005</v>
      </c>
      <c r="F73" s="41">
        <v>-2.64</v>
      </c>
      <c r="G73" s="19">
        <v>710</v>
      </c>
      <c r="H73" s="40">
        <v>114.3939644309</v>
      </c>
      <c r="I73" s="41">
        <v>-0.21</v>
      </c>
      <c r="J73" s="19">
        <v>509</v>
      </c>
      <c r="K73" s="40">
        <v>142.2447696264</v>
      </c>
      <c r="L73" s="41">
        <v>0.73</v>
      </c>
      <c r="M73" s="18">
        <v>135</v>
      </c>
    </row>
    <row r="74" spans="1:13" ht="24.75" customHeight="1" x14ac:dyDescent="0.2">
      <c r="A74" s="85">
        <v>41487</v>
      </c>
      <c r="B74" s="40">
        <v>112.5928848938</v>
      </c>
      <c r="C74" s="41">
        <v>1.35</v>
      </c>
      <c r="D74" s="18">
        <v>1120</v>
      </c>
      <c r="E74" s="40">
        <v>102.9816641245</v>
      </c>
      <c r="F74" s="41">
        <v>3.85</v>
      </c>
      <c r="G74" s="19">
        <v>599</v>
      </c>
      <c r="H74" s="40">
        <v>113.25173050719999</v>
      </c>
      <c r="I74" s="41">
        <v>-1</v>
      </c>
      <c r="J74" s="19">
        <v>416</v>
      </c>
      <c r="K74" s="40">
        <v>147.3621735074</v>
      </c>
      <c r="L74" s="41">
        <v>3.6</v>
      </c>
      <c r="M74" s="18">
        <v>105</v>
      </c>
    </row>
    <row r="75" spans="1:13" ht="24.75" customHeight="1" x14ac:dyDescent="0.2">
      <c r="A75" s="85">
        <v>41518</v>
      </c>
      <c r="B75" s="40">
        <v>110.3689191726</v>
      </c>
      <c r="C75" s="41">
        <v>-1.98</v>
      </c>
      <c r="D75" s="18">
        <v>1163</v>
      </c>
      <c r="E75" s="40">
        <v>101.6188864786</v>
      </c>
      <c r="F75" s="41">
        <v>-1.32</v>
      </c>
      <c r="G75" s="19">
        <v>606</v>
      </c>
      <c r="H75" s="40">
        <v>111.5195243886</v>
      </c>
      <c r="I75" s="41">
        <v>-1.53</v>
      </c>
      <c r="J75" s="19">
        <v>449</v>
      </c>
      <c r="K75" s="40">
        <v>147.979723447</v>
      </c>
      <c r="L75" s="41">
        <v>0.42</v>
      </c>
      <c r="M75" s="18">
        <v>108</v>
      </c>
    </row>
    <row r="76" spans="1:13" ht="24.75" customHeight="1" x14ac:dyDescent="0.2">
      <c r="A76" s="85">
        <v>41548</v>
      </c>
      <c r="B76" s="40">
        <v>115.3125500415</v>
      </c>
      <c r="C76" s="41">
        <v>4.4800000000000004</v>
      </c>
      <c r="D76" s="18">
        <v>1163</v>
      </c>
      <c r="E76" s="40">
        <v>103.0764501367</v>
      </c>
      <c r="F76" s="41">
        <v>1.43</v>
      </c>
      <c r="G76" s="19">
        <v>568</v>
      </c>
      <c r="H76" s="40">
        <v>118.5450743846</v>
      </c>
      <c r="I76" s="41">
        <v>6.3</v>
      </c>
      <c r="J76" s="19">
        <v>465</v>
      </c>
      <c r="K76" s="40">
        <v>147.21830903349999</v>
      </c>
      <c r="L76" s="41">
        <v>-0.51</v>
      </c>
      <c r="M76" s="18">
        <v>130</v>
      </c>
    </row>
    <row r="77" spans="1:13" ht="24.75" customHeight="1" x14ac:dyDescent="0.2">
      <c r="A77" s="85">
        <v>41579</v>
      </c>
      <c r="B77" s="40">
        <v>114.4359459755</v>
      </c>
      <c r="C77" s="41">
        <v>-0.76</v>
      </c>
      <c r="D77" s="18">
        <v>1145</v>
      </c>
      <c r="E77" s="40">
        <v>105.0663986878</v>
      </c>
      <c r="F77" s="41">
        <v>1.93</v>
      </c>
      <c r="G77" s="19">
        <v>511</v>
      </c>
      <c r="H77" s="40">
        <v>113.84740765479999</v>
      </c>
      <c r="I77" s="41">
        <v>-3.96</v>
      </c>
      <c r="J77" s="19">
        <v>506</v>
      </c>
      <c r="K77" s="40">
        <v>151.84939092120001</v>
      </c>
      <c r="L77" s="41">
        <v>3.15</v>
      </c>
      <c r="M77" s="18">
        <v>128</v>
      </c>
    </row>
    <row r="78" spans="1:13" ht="24.75" customHeight="1" thickBot="1" x14ac:dyDescent="0.25">
      <c r="A78" s="86">
        <v>41609</v>
      </c>
      <c r="B78" s="42">
        <v>114.4264070628</v>
      </c>
      <c r="C78" s="43">
        <v>-0.01</v>
      </c>
      <c r="D78" s="20">
        <v>1296</v>
      </c>
      <c r="E78" s="42">
        <v>101.62315456109999</v>
      </c>
      <c r="F78" s="43">
        <v>-3.28</v>
      </c>
      <c r="G78" s="21">
        <v>627</v>
      </c>
      <c r="H78" s="42">
        <v>115.7711816855</v>
      </c>
      <c r="I78" s="43">
        <v>1.69</v>
      </c>
      <c r="J78" s="21">
        <v>557</v>
      </c>
      <c r="K78" s="42">
        <v>152.8816522745</v>
      </c>
      <c r="L78" s="43">
        <v>0.68</v>
      </c>
      <c r="M78" s="20">
        <v>112</v>
      </c>
    </row>
    <row r="79" spans="1:13" ht="24.75" customHeight="1" x14ac:dyDescent="0.2">
      <c r="A79" s="85">
        <v>41640</v>
      </c>
      <c r="B79" s="40">
        <v>116.2378479117</v>
      </c>
      <c r="C79" s="41">
        <v>1.58</v>
      </c>
      <c r="D79" s="18">
        <v>769</v>
      </c>
      <c r="E79" s="40">
        <v>101.811858004</v>
      </c>
      <c r="F79" s="41">
        <v>0.19</v>
      </c>
      <c r="G79" s="19">
        <v>359</v>
      </c>
      <c r="H79" s="40">
        <v>115.2833410163</v>
      </c>
      <c r="I79" s="41">
        <v>-0.42</v>
      </c>
      <c r="J79" s="19">
        <v>305</v>
      </c>
      <c r="K79" s="40">
        <v>164.69947113000001</v>
      </c>
      <c r="L79" s="41">
        <v>7.73</v>
      </c>
      <c r="M79" s="18">
        <v>105</v>
      </c>
    </row>
    <row r="80" spans="1:13" ht="24.75" customHeight="1" x14ac:dyDescent="0.2">
      <c r="A80" s="85">
        <v>41671</v>
      </c>
      <c r="B80" s="40">
        <v>115.92010485110001</v>
      </c>
      <c r="C80" s="41">
        <v>-0.27</v>
      </c>
      <c r="D80" s="18">
        <v>847</v>
      </c>
      <c r="E80" s="40">
        <v>102.9911980027</v>
      </c>
      <c r="F80" s="41">
        <v>1.1599999999999999</v>
      </c>
      <c r="G80" s="19">
        <v>338</v>
      </c>
      <c r="H80" s="40">
        <v>117.3538100597</v>
      </c>
      <c r="I80" s="41">
        <v>1.8</v>
      </c>
      <c r="J80" s="19">
        <v>370</v>
      </c>
      <c r="K80" s="40">
        <v>151.05305141459999</v>
      </c>
      <c r="L80" s="41">
        <v>-8.2899999999999991</v>
      </c>
      <c r="M80" s="18">
        <v>139</v>
      </c>
    </row>
    <row r="81" spans="1:13" ht="24.75" customHeight="1" x14ac:dyDescent="0.2">
      <c r="A81" s="85">
        <v>41699</v>
      </c>
      <c r="B81" s="40">
        <v>115.2024681724</v>
      </c>
      <c r="C81" s="41">
        <v>-0.62</v>
      </c>
      <c r="D81" s="18">
        <v>1429</v>
      </c>
      <c r="E81" s="40">
        <v>103.39640662390001</v>
      </c>
      <c r="F81" s="41">
        <v>0.39</v>
      </c>
      <c r="G81" s="19">
        <v>547</v>
      </c>
      <c r="H81" s="40">
        <v>116.9297319728</v>
      </c>
      <c r="I81" s="41">
        <v>-0.36</v>
      </c>
      <c r="J81" s="19">
        <v>695</v>
      </c>
      <c r="K81" s="40">
        <v>158.96224386399999</v>
      </c>
      <c r="L81" s="41">
        <v>5.24</v>
      </c>
      <c r="M81" s="18">
        <v>187</v>
      </c>
    </row>
    <row r="82" spans="1:13" ht="24.75" customHeight="1" x14ac:dyDescent="0.2">
      <c r="A82" s="85">
        <v>41730</v>
      </c>
      <c r="B82" s="40">
        <v>114.1816612185</v>
      </c>
      <c r="C82" s="41">
        <v>-0.89</v>
      </c>
      <c r="D82" s="18">
        <v>810</v>
      </c>
      <c r="E82" s="40">
        <v>92.879359733399994</v>
      </c>
      <c r="F82" s="41">
        <v>-10.17</v>
      </c>
      <c r="G82" s="19">
        <v>333</v>
      </c>
      <c r="H82" s="40">
        <v>117.74472221409999</v>
      </c>
      <c r="I82" s="41">
        <v>0.7</v>
      </c>
      <c r="J82" s="19">
        <v>350</v>
      </c>
      <c r="K82" s="40">
        <v>160.3419617264</v>
      </c>
      <c r="L82" s="41">
        <v>0.87</v>
      </c>
      <c r="M82" s="18">
        <v>127</v>
      </c>
    </row>
    <row r="83" spans="1:13" ht="24.75" customHeight="1" x14ac:dyDescent="0.2">
      <c r="A83" s="85">
        <v>41760</v>
      </c>
      <c r="B83" s="40">
        <v>114.50253131300001</v>
      </c>
      <c r="C83" s="41">
        <v>0.28000000000000003</v>
      </c>
      <c r="D83" s="18">
        <v>822</v>
      </c>
      <c r="E83" s="40">
        <v>101.456614462</v>
      </c>
      <c r="F83" s="41">
        <v>9.23</v>
      </c>
      <c r="G83" s="19">
        <v>368</v>
      </c>
      <c r="H83" s="40">
        <v>114.84550206660001</v>
      </c>
      <c r="I83" s="41">
        <v>-2.46</v>
      </c>
      <c r="J83" s="19">
        <v>344</v>
      </c>
      <c r="K83" s="40">
        <v>162.23299214279999</v>
      </c>
      <c r="L83" s="41">
        <v>1.18</v>
      </c>
      <c r="M83" s="18">
        <v>110</v>
      </c>
    </row>
    <row r="84" spans="1:13" ht="24.75" customHeight="1" x14ac:dyDescent="0.2">
      <c r="A84" s="85">
        <v>41791</v>
      </c>
      <c r="B84" s="40">
        <v>114.1204266087</v>
      </c>
      <c r="C84" s="41">
        <v>-0.33</v>
      </c>
      <c r="D84" s="18">
        <v>1015</v>
      </c>
      <c r="E84" s="40">
        <v>97.411622474799998</v>
      </c>
      <c r="F84" s="41">
        <v>-3.99</v>
      </c>
      <c r="G84" s="19">
        <v>431</v>
      </c>
      <c r="H84" s="40">
        <v>115.7182135324</v>
      </c>
      <c r="I84" s="41">
        <v>0.76</v>
      </c>
      <c r="J84" s="19">
        <v>452</v>
      </c>
      <c r="K84" s="40">
        <v>158.21482345300001</v>
      </c>
      <c r="L84" s="41">
        <v>-2.48</v>
      </c>
      <c r="M84" s="18">
        <v>132</v>
      </c>
    </row>
    <row r="85" spans="1:13" ht="24.75" customHeight="1" x14ac:dyDescent="0.2">
      <c r="A85" s="85">
        <v>41821</v>
      </c>
      <c r="B85" s="40">
        <v>114.37543043070001</v>
      </c>
      <c r="C85" s="41">
        <v>0.22</v>
      </c>
      <c r="D85" s="18">
        <v>1058</v>
      </c>
      <c r="E85" s="40">
        <v>100.5771773272</v>
      </c>
      <c r="F85" s="41">
        <v>3.25</v>
      </c>
      <c r="G85" s="19">
        <v>475</v>
      </c>
      <c r="H85" s="40">
        <v>114.01066056560001</v>
      </c>
      <c r="I85" s="41">
        <v>-1.48</v>
      </c>
      <c r="J85" s="19">
        <v>445</v>
      </c>
      <c r="K85" s="40">
        <v>160.2965319761</v>
      </c>
      <c r="L85" s="41">
        <v>1.32</v>
      </c>
      <c r="M85" s="18">
        <v>138</v>
      </c>
    </row>
    <row r="86" spans="1:13" ht="24.75" customHeight="1" x14ac:dyDescent="0.2">
      <c r="A86" s="85">
        <v>41852</v>
      </c>
      <c r="B86" s="40">
        <v>116.5268906411</v>
      </c>
      <c r="C86" s="41">
        <v>1.88</v>
      </c>
      <c r="D86" s="18">
        <v>879</v>
      </c>
      <c r="E86" s="40">
        <v>104.8966371421</v>
      </c>
      <c r="F86" s="41">
        <v>4.29</v>
      </c>
      <c r="G86" s="19">
        <v>414</v>
      </c>
      <c r="H86" s="40">
        <v>113.6007144519</v>
      </c>
      <c r="I86" s="41">
        <v>-0.36</v>
      </c>
      <c r="J86" s="19">
        <v>342</v>
      </c>
      <c r="K86" s="40">
        <v>166.4397230285</v>
      </c>
      <c r="L86" s="41">
        <v>3.83</v>
      </c>
      <c r="M86" s="18">
        <v>123</v>
      </c>
    </row>
    <row r="87" spans="1:13" ht="24.75" customHeight="1" x14ac:dyDescent="0.2">
      <c r="A87" s="85">
        <v>41883</v>
      </c>
      <c r="B87" s="40">
        <v>115.9118974733</v>
      </c>
      <c r="C87" s="41">
        <v>-0.53</v>
      </c>
      <c r="D87" s="18">
        <v>986</v>
      </c>
      <c r="E87" s="40">
        <v>102.19665009640001</v>
      </c>
      <c r="F87" s="41">
        <v>-2.57</v>
      </c>
      <c r="G87" s="19">
        <v>425</v>
      </c>
      <c r="H87" s="40">
        <v>116.6981881449</v>
      </c>
      <c r="I87" s="41">
        <v>2.73</v>
      </c>
      <c r="J87" s="19">
        <v>414</v>
      </c>
      <c r="K87" s="40">
        <v>160.58496770310001</v>
      </c>
      <c r="L87" s="41">
        <v>-3.52</v>
      </c>
      <c r="M87" s="18">
        <v>147</v>
      </c>
    </row>
    <row r="88" spans="1:13" ht="24.75" customHeight="1" x14ac:dyDescent="0.2">
      <c r="A88" s="85">
        <v>41913</v>
      </c>
      <c r="B88" s="40">
        <v>116.8669475124</v>
      </c>
      <c r="C88" s="41">
        <v>0.82</v>
      </c>
      <c r="D88" s="18">
        <v>1006</v>
      </c>
      <c r="E88" s="40">
        <v>103.8852246795</v>
      </c>
      <c r="F88" s="41">
        <v>1.65</v>
      </c>
      <c r="G88" s="19">
        <v>439</v>
      </c>
      <c r="H88" s="40">
        <v>114.8488674826</v>
      </c>
      <c r="I88" s="41">
        <v>-1.58</v>
      </c>
      <c r="J88" s="19">
        <v>416</v>
      </c>
      <c r="K88" s="40">
        <v>163.85767165589999</v>
      </c>
      <c r="L88" s="41">
        <v>2.04</v>
      </c>
      <c r="M88" s="18">
        <v>151</v>
      </c>
    </row>
    <row r="89" spans="1:13" ht="24.75" customHeight="1" x14ac:dyDescent="0.2">
      <c r="A89" s="85">
        <v>41944</v>
      </c>
      <c r="B89" s="40">
        <v>113.0511096317</v>
      </c>
      <c r="C89" s="41">
        <v>-3.27</v>
      </c>
      <c r="D89" s="18">
        <v>1044</v>
      </c>
      <c r="E89" s="40">
        <v>100.222022279</v>
      </c>
      <c r="F89" s="41">
        <v>-3.53</v>
      </c>
      <c r="G89" s="19">
        <v>464</v>
      </c>
      <c r="H89" s="40">
        <v>114.7259283315</v>
      </c>
      <c r="I89" s="41">
        <v>-0.11</v>
      </c>
      <c r="J89" s="19">
        <v>456</v>
      </c>
      <c r="K89" s="40">
        <v>156.03097974720001</v>
      </c>
      <c r="L89" s="41">
        <v>-4.78</v>
      </c>
      <c r="M89" s="18">
        <v>124</v>
      </c>
    </row>
    <row r="90" spans="1:13" ht="24.75" customHeight="1" thickBot="1" x14ac:dyDescent="0.25">
      <c r="A90" s="86">
        <v>41974</v>
      </c>
      <c r="B90" s="42">
        <v>116.6684857421</v>
      </c>
      <c r="C90" s="43">
        <v>3.2</v>
      </c>
      <c r="D90" s="20">
        <v>1130</v>
      </c>
      <c r="E90" s="42">
        <v>105.8339281555</v>
      </c>
      <c r="F90" s="43">
        <v>5.6</v>
      </c>
      <c r="G90" s="21">
        <v>500</v>
      </c>
      <c r="H90" s="42">
        <v>113.083148134</v>
      </c>
      <c r="I90" s="43">
        <v>-1.43</v>
      </c>
      <c r="J90" s="21">
        <v>504</v>
      </c>
      <c r="K90" s="42">
        <v>174.38413514199999</v>
      </c>
      <c r="L90" s="43">
        <v>11.76</v>
      </c>
      <c r="M90" s="20">
        <v>126</v>
      </c>
    </row>
    <row r="91" spans="1:13" ht="24.75" customHeight="1" x14ac:dyDescent="0.2">
      <c r="A91" s="85">
        <v>42005</v>
      </c>
      <c r="B91" s="40">
        <v>122.5772338989</v>
      </c>
      <c r="C91" s="41">
        <v>5.0599999999999996</v>
      </c>
      <c r="D91" s="18">
        <v>640</v>
      </c>
      <c r="E91" s="40">
        <v>109.0267523335</v>
      </c>
      <c r="F91" s="41">
        <v>3.02</v>
      </c>
      <c r="G91" s="19">
        <v>258</v>
      </c>
      <c r="H91" s="40">
        <v>123.8878683037</v>
      </c>
      <c r="I91" s="41">
        <v>9.5500000000000007</v>
      </c>
      <c r="J91" s="19">
        <v>290</v>
      </c>
      <c r="K91" s="40">
        <v>153.006414393</v>
      </c>
      <c r="L91" s="41">
        <v>-12.26</v>
      </c>
      <c r="M91" s="18">
        <v>92</v>
      </c>
    </row>
    <row r="92" spans="1:13" ht="25.5" customHeight="1" x14ac:dyDescent="0.2">
      <c r="A92" s="85">
        <v>42036</v>
      </c>
      <c r="B92" s="40">
        <v>119.8203088372</v>
      </c>
      <c r="C92" s="41">
        <v>-2.25</v>
      </c>
      <c r="D92" s="18">
        <v>702</v>
      </c>
      <c r="E92" s="40">
        <v>107.22791237129999</v>
      </c>
      <c r="F92" s="41">
        <v>-1.65</v>
      </c>
      <c r="G92" s="19">
        <v>290</v>
      </c>
      <c r="H92" s="40">
        <v>118.48037012979999</v>
      </c>
      <c r="I92" s="41">
        <v>-4.3600000000000003</v>
      </c>
      <c r="J92" s="19">
        <v>312</v>
      </c>
      <c r="K92" s="40">
        <v>167.1886675097</v>
      </c>
      <c r="L92" s="41">
        <v>9.27</v>
      </c>
      <c r="M92" s="18">
        <v>100</v>
      </c>
    </row>
    <row r="93" spans="1:13" ht="25.5" customHeight="1" x14ac:dyDescent="0.2">
      <c r="A93" s="85">
        <v>42064</v>
      </c>
      <c r="B93" s="40">
        <v>113.68546806419999</v>
      </c>
      <c r="C93" s="41">
        <v>-5.12</v>
      </c>
      <c r="D93" s="18">
        <v>1219</v>
      </c>
      <c r="E93" s="40">
        <v>98.8549205339</v>
      </c>
      <c r="F93" s="41">
        <v>-7.81</v>
      </c>
      <c r="G93" s="19">
        <v>427</v>
      </c>
      <c r="H93" s="40">
        <v>116.22930494169999</v>
      </c>
      <c r="I93" s="41">
        <v>-1.9</v>
      </c>
      <c r="J93" s="19">
        <v>590</v>
      </c>
      <c r="K93" s="40">
        <v>157.01205827749999</v>
      </c>
      <c r="L93" s="41">
        <v>-6.09</v>
      </c>
      <c r="M93" s="18">
        <v>202</v>
      </c>
    </row>
    <row r="94" spans="1:13" ht="25.5" customHeight="1" x14ac:dyDescent="0.2">
      <c r="A94" s="85">
        <v>42095</v>
      </c>
      <c r="B94" s="40">
        <v>117.2698465286</v>
      </c>
      <c r="C94" s="41">
        <v>3.15</v>
      </c>
      <c r="D94" s="18">
        <v>912</v>
      </c>
      <c r="E94" s="40">
        <v>106.80095399389999</v>
      </c>
      <c r="F94" s="41">
        <v>8.0399999999999991</v>
      </c>
      <c r="G94" s="19">
        <v>385</v>
      </c>
      <c r="H94" s="40">
        <v>114.20372034179999</v>
      </c>
      <c r="I94" s="41">
        <v>-1.74</v>
      </c>
      <c r="J94" s="19">
        <v>382</v>
      </c>
      <c r="K94" s="40">
        <v>161.08757788779999</v>
      </c>
      <c r="L94" s="41">
        <v>2.6</v>
      </c>
      <c r="M94" s="18">
        <v>145</v>
      </c>
    </row>
    <row r="95" spans="1:13" ht="25.5" customHeight="1" x14ac:dyDescent="0.2">
      <c r="A95" s="85">
        <v>42125</v>
      </c>
      <c r="B95" s="40">
        <v>117.4241945914</v>
      </c>
      <c r="C95" s="41">
        <v>0.13</v>
      </c>
      <c r="D95" s="18">
        <v>774</v>
      </c>
      <c r="E95" s="40">
        <v>105.61165470029999</v>
      </c>
      <c r="F95" s="41">
        <v>-1.1100000000000001</v>
      </c>
      <c r="G95" s="19">
        <v>333</v>
      </c>
      <c r="H95" s="40">
        <v>116.5606516795</v>
      </c>
      <c r="I95" s="41">
        <v>2.06</v>
      </c>
      <c r="J95" s="19">
        <v>329</v>
      </c>
      <c r="K95" s="40">
        <v>163.65824989929999</v>
      </c>
      <c r="L95" s="41">
        <v>1.6</v>
      </c>
      <c r="M95" s="18">
        <v>112</v>
      </c>
    </row>
    <row r="96" spans="1:13" ht="25.5" customHeight="1" x14ac:dyDescent="0.2">
      <c r="A96" s="85">
        <v>42156</v>
      </c>
      <c r="B96" s="40">
        <v>117.1034337594</v>
      </c>
      <c r="C96" s="41">
        <v>-0.27</v>
      </c>
      <c r="D96" s="18">
        <v>1028</v>
      </c>
      <c r="E96" s="40">
        <v>98.493025252300001</v>
      </c>
      <c r="F96" s="41">
        <v>-6.74</v>
      </c>
      <c r="G96" s="19">
        <v>410</v>
      </c>
      <c r="H96" s="40">
        <v>118.4565035735</v>
      </c>
      <c r="I96" s="41">
        <v>1.63</v>
      </c>
      <c r="J96" s="19">
        <v>483</v>
      </c>
      <c r="K96" s="40">
        <v>168.09498375050001</v>
      </c>
      <c r="L96" s="41">
        <v>2.71</v>
      </c>
      <c r="M96" s="18">
        <v>135</v>
      </c>
    </row>
    <row r="97" spans="1:13" ht="25.5" customHeight="1" x14ac:dyDescent="0.2">
      <c r="A97" s="85">
        <v>42186</v>
      </c>
      <c r="B97" s="40">
        <v>117.1895799354</v>
      </c>
      <c r="C97" s="41">
        <v>7.0000000000000007E-2</v>
      </c>
      <c r="D97" s="18">
        <v>1139</v>
      </c>
      <c r="E97" s="40">
        <v>103.2177960424</v>
      </c>
      <c r="F97" s="41">
        <v>4.8</v>
      </c>
      <c r="G97" s="19">
        <v>457</v>
      </c>
      <c r="H97" s="40">
        <v>113.9355835872</v>
      </c>
      <c r="I97" s="41">
        <v>-3.82</v>
      </c>
      <c r="J97" s="19">
        <v>545</v>
      </c>
      <c r="K97" s="40">
        <v>180.11982674110001</v>
      </c>
      <c r="L97" s="41">
        <v>7.15</v>
      </c>
      <c r="M97" s="18">
        <v>137</v>
      </c>
    </row>
    <row r="98" spans="1:13" ht="25.5" customHeight="1" x14ac:dyDescent="0.2">
      <c r="A98" s="85">
        <v>42217</v>
      </c>
      <c r="B98" s="40">
        <v>117.460254615</v>
      </c>
      <c r="C98" s="41">
        <v>0.23</v>
      </c>
      <c r="D98" s="18">
        <v>958</v>
      </c>
      <c r="E98" s="40">
        <v>101.8445992657</v>
      </c>
      <c r="F98" s="41">
        <v>-1.33</v>
      </c>
      <c r="G98" s="19">
        <v>433</v>
      </c>
      <c r="H98" s="40">
        <v>118.90850907159999</v>
      </c>
      <c r="I98" s="41">
        <v>4.3600000000000003</v>
      </c>
      <c r="J98" s="19">
        <v>423</v>
      </c>
      <c r="K98" s="40">
        <v>163.15476277889999</v>
      </c>
      <c r="L98" s="41">
        <v>-9.42</v>
      </c>
      <c r="M98" s="18">
        <v>102</v>
      </c>
    </row>
    <row r="99" spans="1:13" ht="25.5" customHeight="1" x14ac:dyDescent="0.2">
      <c r="A99" s="85">
        <v>42248</v>
      </c>
      <c r="B99" s="40">
        <v>117.5322134763</v>
      </c>
      <c r="C99" s="41">
        <v>0.06</v>
      </c>
      <c r="D99" s="18">
        <v>1051</v>
      </c>
      <c r="E99" s="40">
        <v>102.40304744220001</v>
      </c>
      <c r="F99" s="41">
        <v>0.55000000000000004</v>
      </c>
      <c r="G99" s="19">
        <v>425</v>
      </c>
      <c r="H99" s="40">
        <v>119.3382148539</v>
      </c>
      <c r="I99" s="41">
        <v>0.36</v>
      </c>
      <c r="J99" s="19">
        <v>493</v>
      </c>
      <c r="K99" s="40">
        <v>164.0687002082</v>
      </c>
      <c r="L99" s="41">
        <v>0.56000000000000005</v>
      </c>
      <c r="M99" s="18">
        <v>133</v>
      </c>
    </row>
    <row r="100" spans="1:13" ht="25.5" customHeight="1" x14ac:dyDescent="0.2">
      <c r="A100" s="85">
        <v>42278</v>
      </c>
      <c r="B100" s="40">
        <v>116.60976445119999</v>
      </c>
      <c r="C100" s="41">
        <v>-0.78</v>
      </c>
      <c r="D100" s="18">
        <v>994</v>
      </c>
      <c r="E100" s="40">
        <v>99.937129193000004</v>
      </c>
      <c r="F100" s="41">
        <v>-2.41</v>
      </c>
      <c r="G100" s="19">
        <v>453</v>
      </c>
      <c r="H100" s="40">
        <v>118.24095960699999</v>
      </c>
      <c r="I100" s="41">
        <v>-0.92</v>
      </c>
      <c r="J100" s="19">
        <v>419</v>
      </c>
      <c r="K100" s="40">
        <v>166.72906885890001</v>
      </c>
      <c r="L100" s="41">
        <v>1.62</v>
      </c>
      <c r="M100" s="18">
        <v>122</v>
      </c>
    </row>
    <row r="101" spans="1:13" ht="25.5" customHeight="1" x14ac:dyDescent="0.2">
      <c r="A101" s="85">
        <v>42309</v>
      </c>
      <c r="B101" s="40">
        <v>117.57720242560001</v>
      </c>
      <c r="C101" s="41">
        <v>0.83</v>
      </c>
      <c r="D101" s="18">
        <v>1006</v>
      </c>
      <c r="E101" s="40">
        <v>99.944026670599996</v>
      </c>
      <c r="F101" s="41">
        <v>0.01</v>
      </c>
      <c r="G101" s="19">
        <v>422</v>
      </c>
      <c r="H101" s="40">
        <v>120.0194724628</v>
      </c>
      <c r="I101" s="41">
        <v>1.5</v>
      </c>
      <c r="J101" s="19">
        <v>451</v>
      </c>
      <c r="K101" s="40">
        <v>167.7317485762</v>
      </c>
      <c r="L101" s="41">
        <v>0.6</v>
      </c>
      <c r="M101" s="18">
        <v>133</v>
      </c>
    </row>
    <row r="102" spans="1:13" ht="25.5" customHeight="1" thickBot="1" x14ac:dyDescent="0.25">
      <c r="A102" s="86">
        <v>42339</v>
      </c>
      <c r="B102" s="42">
        <v>117.1290301499</v>
      </c>
      <c r="C102" s="43">
        <v>-0.38</v>
      </c>
      <c r="D102" s="20">
        <v>1184</v>
      </c>
      <c r="E102" s="42">
        <v>101.526564956</v>
      </c>
      <c r="F102" s="43">
        <v>1.58</v>
      </c>
      <c r="G102" s="21">
        <v>541</v>
      </c>
      <c r="H102" s="42">
        <v>118.7845170241</v>
      </c>
      <c r="I102" s="43">
        <v>-1.03</v>
      </c>
      <c r="J102" s="21">
        <v>490</v>
      </c>
      <c r="K102" s="42">
        <v>165.27270005349999</v>
      </c>
      <c r="L102" s="43">
        <v>-1.47</v>
      </c>
      <c r="M102" s="20">
        <v>153</v>
      </c>
    </row>
    <row r="103" spans="1:13" s="22" customFormat="1" ht="25.5" customHeight="1" x14ac:dyDescent="0.2">
      <c r="A103" s="85">
        <v>42370</v>
      </c>
      <c r="B103" s="40">
        <v>117.6638667906</v>
      </c>
      <c r="C103" s="41">
        <v>0.46</v>
      </c>
      <c r="D103" s="18">
        <v>634</v>
      </c>
      <c r="E103" s="40">
        <v>99.443443283500002</v>
      </c>
      <c r="F103" s="41">
        <v>-2.0499999999999998</v>
      </c>
      <c r="G103" s="19">
        <v>286</v>
      </c>
      <c r="H103" s="40">
        <v>118.6776495886</v>
      </c>
      <c r="I103" s="41">
        <v>-0.09</v>
      </c>
      <c r="J103" s="19">
        <v>252</v>
      </c>
      <c r="K103" s="40">
        <v>172.2246896218</v>
      </c>
      <c r="L103" s="41">
        <v>4.21</v>
      </c>
      <c r="M103" s="18">
        <v>96</v>
      </c>
    </row>
    <row r="104" spans="1:13" s="22" customFormat="1" ht="25.5" customHeight="1" x14ac:dyDescent="0.2">
      <c r="A104" s="85">
        <v>42401</v>
      </c>
      <c r="B104" s="40">
        <v>115.3120357051</v>
      </c>
      <c r="C104" s="41">
        <v>-2</v>
      </c>
      <c r="D104" s="18">
        <v>770</v>
      </c>
      <c r="E104" s="40">
        <v>96.799589809599993</v>
      </c>
      <c r="F104" s="41">
        <v>-2.66</v>
      </c>
      <c r="G104" s="19">
        <v>302</v>
      </c>
      <c r="H104" s="40">
        <v>116.34176213480001</v>
      </c>
      <c r="I104" s="41">
        <v>-1.97</v>
      </c>
      <c r="J104" s="19">
        <v>343</v>
      </c>
      <c r="K104" s="40">
        <v>169.68275341169999</v>
      </c>
      <c r="L104" s="41">
        <v>-1.48</v>
      </c>
      <c r="M104" s="18">
        <v>125</v>
      </c>
    </row>
    <row r="105" spans="1:13" s="22" customFormat="1" ht="25.5" customHeight="1" x14ac:dyDescent="0.2">
      <c r="A105" s="85">
        <v>42430</v>
      </c>
      <c r="B105" s="40">
        <v>117.5698424014</v>
      </c>
      <c r="C105" s="41">
        <v>1.96</v>
      </c>
      <c r="D105" s="18">
        <v>1241</v>
      </c>
      <c r="E105" s="40">
        <v>101.58386174090001</v>
      </c>
      <c r="F105" s="41">
        <v>4.9400000000000004</v>
      </c>
      <c r="G105" s="19">
        <v>446</v>
      </c>
      <c r="H105" s="40">
        <v>117.8027690824</v>
      </c>
      <c r="I105" s="41">
        <v>1.26</v>
      </c>
      <c r="J105" s="19">
        <v>611</v>
      </c>
      <c r="K105" s="40">
        <v>175.00450260310001</v>
      </c>
      <c r="L105" s="41">
        <v>3.14</v>
      </c>
      <c r="M105" s="18">
        <v>184</v>
      </c>
    </row>
    <row r="106" spans="1:13" s="22" customFormat="1" ht="25.5" customHeight="1" x14ac:dyDescent="0.2">
      <c r="A106" s="85">
        <v>42461</v>
      </c>
      <c r="B106" s="40">
        <v>121.5951182922</v>
      </c>
      <c r="C106" s="41">
        <v>3.42</v>
      </c>
      <c r="D106" s="18">
        <v>922</v>
      </c>
      <c r="E106" s="40">
        <v>105.38869836729999</v>
      </c>
      <c r="F106" s="41">
        <v>3.75</v>
      </c>
      <c r="G106" s="19">
        <v>374</v>
      </c>
      <c r="H106" s="40">
        <v>121.7916954662</v>
      </c>
      <c r="I106" s="41">
        <v>3.39</v>
      </c>
      <c r="J106" s="19">
        <v>400</v>
      </c>
      <c r="K106" s="40">
        <v>173.4551136465</v>
      </c>
      <c r="L106" s="41">
        <v>-0.89</v>
      </c>
      <c r="M106" s="18">
        <v>148</v>
      </c>
    </row>
    <row r="107" spans="1:13" s="22" customFormat="1" ht="25.5" customHeight="1" x14ac:dyDescent="0.2">
      <c r="A107" s="85">
        <v>42491</v>
      </c>
      <c r="B107" s="40">
        <v>118.34446857739999</v>
      </c>
      <c r="C107" s="41">
        <v>-2.67</v>
      </c>
      <c r="D107" s="18">
        <v>811</v>
      </c>
      <c r="E107" s="40">
        <v>104.35167710330001</v>
      </c>
      <c r="F107" s="41">
        <v>-0.98</v>
      </c>
      <c r="G107" s="19">
        <v>350</v>
      </c>
      <c r="H107" s="40">
        <v>118.7953618928</v>
      </c>
      <c r="I107" s="41">
        <v>-2.46</v>
      </c>
      <c r="J107" s="19">
        <v>346</v>
      </c>
      <c r="K107" s="40">
        <v>165.38773596440001</v>
      </c>
      <c r="L107" s="41">
        <v>-4.6500000000000004</v>
      </c>
      <c r="M107" s="18">
        <v>115</v>
      </c>
    </row>
    <row r="108" spans="1:13" s="22" customFormat="1" ht="25.5" customHeight="1" x14ac:dyDescent="0.2">
      <c r="A108" s="85">
        <v>42522</v>
      </c>
      <c r="B108" s="40">
        <v>120.25651771530001</v>
      </c>
      <c r="C108" s="41">
        <v>1.62</v>
      </c>
      <c r="D108" s="18">
        <v>1137</v>
      </c>
      <c r="E108" s="40">
        <v>106.5776991234</v>
      </c>
      <c r="F108" s="41">
        <v>2.13</v>
      </c>
      <c r="G108" s="19">
        <v>450</v>
      </c>
      <c r="H108" s="40">
        <v>117.9295942883</v>
      </c>
      <c r="I108" s="41">
        <v>-0.73</v>
      </c>
      <c r="J108" s="19">
        <v>531</v>
      </c>
      <c r="K108" s="40">
        <v>175.6113280724</v>
      </c>
      <c r="L108" s="41">
        <v>6.18</v>
      </c>
      <c r="M108" s="18">
        <v>156</v>
      </c>
    </row>
    <row r="109" spans="1:13" s="22" customFormat="1" ht="25.5" customHeight="1" x14ac:dyDescent="0.2">
      <c r="A109" s="85">
        <v>42552</v>
      </c>
      <c r="B109" s="40">
        <v>119.2757553693</v>
      </c>
      <c r="C109" s="41">
        <v>-0.82</v>
      </c>
      <c r="D109" s="18">
        <v>995</v>
      </c>
      <c r="E109" s="40">
        <v>102.0280037615</v>
      </c>
      <c r="F109" s="41">
        <v>-4.2699999999999996</v>
      </c>
      <c r="G109" s="19">
        <v>395</v>
      </c>
      <c r="H109" s="40">
        <v>119.6607912277</v>
      </c>
      <c r="I109" s="41">
        <v>1.47</v>
      </c>
      <c r="J109" s="19">
        <v>465</v>
      </c>
      <c r="K109" s="40">
        <v>172.52532911439999</v>
      </c>
      <c r="L109" s="41">
        <v>-1.76</v>
      </c>
      <c r="M109" s="18">
        <v>135</v>
      </c>
    </row>
    <row r="110" spans="1:13" s="22" customFormat="1" ht="25.5" customHeight="1" x14ac:dyDescent="0.2">
      <c r="A110" s="85">
        <v>42583</v>
      </c>
      <c r="B110" s="40">
        <v>119.0380317588</v>
      </c>
      <c r="C110" s="41">
        <v>-0.2</v>
      </c>
      <c r="D110" s="18">
        <v>968</v>
      </c>
      <c r="E110" s="40">
        <v>101.3028269616</v>
      </c>
      <c r="F110" s="41">
        <v>-0.71</v>
      </c>
      <c r="G110" s="19">
        <v>399</v>
      </c>
      <c r="H110" s="40">
        <v>119.1061924155</v>
      </c>
      <c r="I110" s="41">
        <v>-0.46</v>
      </c>
      <c r="J110" s="19">
        <v>460</v>
      </c>
      <c r="K110" s="40">
        <v>180.9735465725</v>
      </c>
      <c r="L110" s="41">
        <v>4.9000000000000004</v>
      </c>
      <c r="M110" s="18">
        <v>109</v>
      </c>
    </row>
    <row r="111" spans="1:13" s="22" customFormat="1" ht="25.5" customHeight="1" x14ac:dyDescent="0.2">
      <c r="A111" s="85">
        <v>42614</v>
      </c>
      <c r="B111" s="40">
        <v>118.6307506603</v>
      </c>
      <c r="C111" s="41">
        <v>-0.34</v>
      </c>
      <c r="D111" s="18">
        <v>901</v>
      </c>
      <c r="E111" s="40">
        <v>100.8325611213</v>
      </c>
      <c r="F111" s="41">
        <v>-0.46</v>
      </c>
      <c r="G111" s="19">
        <v>350</v>
      </c>
      <c r="H111" s="40">
        <v>120.449045556</v>
      </c>
      <c r="I111" s="41">
        <v>1.1299999999999999</v>
      </c>
      <c r="J111" s="19">
        <v>442</v>
      </c>
      <c r="K111" s="40">
        <v>181.52685282100001</v>
      </c>
      <c r="L111" s="41">
        <v>0.31</v>
      </c>
      <c r="M111" s="18">
        <v>109</v>
      </c>
    </row>
    <row r="112" spans="1:13" s="22" customFormat="1" ht="25.5" customHeight="1" x14ac:dyDescent="0.2">
      <c r="A112" s="85">
        <v>42644</v>
      </c>
      <c r="B112" s="40">
        <v>115.79384244329999</v>
      </c>
      <c r="C112" s="41">
        <v>-2.39</v>
      </c>
      <c r="D112" s="18">
        <v>871</v>
      </c>
      <c r="E112" s="40">
        <v>103.4095365794</v>
      </c>
      <c r="F112" s="41">
        <v>2.56</v>
      </c>
      <c r="G112" s="19">
        <v>383</v>
      </c>
      <c r="H112" s="40">
        <v>111.5221052478</v>
      </c>
      <c r="I112" s="41">
        <v>-7.41</v>
      </c>
      <c r="J112" s="19">
        <v>377</v>
      </c>
      <c r="K112" s="40">
        <v>177.3855879223</v>
      </c>
      <c r="L112" s="41">
        <v>-2.2799999999999998</v>
      </c>
      <c r="M112" s="18">
        <v>111</v>
      </c>
    </row>
    <row r="113" spans="1:13" s="22" customFormat="1" ht="25.5" customHeight="1" x14ac:dyDescent="0.2">
      <c r="A113" s="85">
        <v>42675</v>
      </c>
      <c r="B113" s="40">
        <v>120.7151268553</v>
      </c>
      <c r="C113" s="41">
        <v>4.25</v>
      </c>
      <c r="D113" s="18">
        <v>1049</v>
      </c>
      <c r="E113" s="40">
        <v>105.893928227</v>
      </c>
      <c r="F113" s="41">
        <v>2.4</v>
      </c>
      <c r="G113" s="19">
        <v>450</v>
      </c>
      <c r="H113" s="40">
        <v>119.37117466300001</v>
      </c>
      <c r="I113" s="41">
        <v>7.04</v>
      </c>
      <c r="J113" s="19">
        <v>465</v>
      </c>
      <c r="K113" s="40">
        <v>183.34346316150001</v>
      </c>
      <c r="L113" s="41">
        <v>3.36</v>
      </c>
      <c r="M113" s="18">
        <v>134</v>
      </c>
    </row>
    <row r="114" spans="1:13" s="112" customFormat="1" ht="25.5" customHeight="1" thickBot="1" x14ac:dyDescent="0.25">
      <c r="A114" s="86">
        <v>42705</v>
      </c>
      <c r="B114" s="42">
        <v>121.80637447389999</v>
      </c>
      <c r="C114" s="43">
        <v>0.9</v>
      </c>
      <c r="D114" s="20">
        <v>1054</v>
      </c>
      <c r="E114" s="42">
        <v>105.9737080255</v>
      </c>
      <c r="F114" s="43">
        <v>0.08</v>
      </c>
      <c r="G114" s="21">
        <v>455</v>
      </c>
      <c r="H114" s="42">
        <v>120.78555010629999</v>
      </c>
      <c r="I114" s="43">
        <v>1.18</v>
      </c>
      <c r="J114" s="21">
        <v>473</v>
      </c>
      <c r="K114" s="42">
        <v>182.03186676269999</v>
      </c>
      <c r="L114" s="43">
        <v>-0.72</v>
      </c>
      <c r="M114" s="20">
        <v>126</v>
      </c>
    </row>
    <row r="115" spans="1:13" s="22" customFormat="1" ht="25.5" customHeight="1" x14ac:dyDescent="0.2">
      <c r="A115" s="90">
        <v>42736</v>
      </c>
      <c r="B115" s="25">
        <v>119.27807225310001</v>
      </c>
      <c r="C115" s="25">
        <v>-2.08</v>
      </c>
      <c r="D115" s="7">
        <v>615</v>
      </c>
      <c r="E115" s="23">
        <v>100.1323756614</v>
      </c>
      <c r="F115" s="25">
        <v>-5.51</v>
      </c>
      <c r="G115" s="7">
        <v>254</v>
      </c>
      <c r="H115" s="23">
        <v>120.1494431946</v>
      </c>
      <c r="I115" s="25">
        <v>-0.53</v>
      </c>
      <c r="J115" s="7">
        <v>269</v>
      </c>
      <c r="K115" s="23">
        <v>184.4957691283</v>
      </c>
      <c r="L115" s="25">
        <v>1.35</v>
      </c>
      <c r="M115" s="7">
        <v>92</v>
      </c>
    </row>
    <row r="116" spans="1:13" s="22" customFormat="1" ht="25.5" customHeight="1" x14ac:dyDescent="0.2">
      <c r="A116" s="91">
        <v>42767</v>
      </c>
      <c r="B116" s="27">
        <v>117.2453168322</v>
      </c>
      <c r="C116" s="27">
        <v>-1.7</v>
      </c>
      <c r="D116" s="8">
        <v>735</v>
      </c>
      <c r="E116" s="26">
        <v>104.4203448767</v>
      </c>
      <c r="F116" s="27">
        <v>4.28</v>
      </c>
      <c r="G116" s="8">
        <v>285</v>
      </c>
      <c r="H116" s="26">
        <v>114.0029712847</v>
      </c>
      <c r="I116" s="27">
        <v>-5.12</v>
      </c>
      <c r="J116" s="8">
        <v>335</v>
      </c>
      <c r="K116" s="26">
        <v>184.27996266829999</v>
      </c>
      <c r="L116" s="27">
        <v>-0.12</v>
      </c>
      <c r="M116" s="8">
        <v>115</v>
      </c>
    </row>
    <row r="117" spans="1:13" s="22" customFormat="1" ht="25.5" customHeight="1" x14ac:dyDescent="0.2">
      <c r="A117" s="91">
        <v>42795</v>
      </c>
      <c r="B117" s="27">
        <v>119.80877058039999</v>
      </c>
      <c r="C117" s="27">
        <v>2.19</v>
      </c>
      <c r="D117" s="8">
        <v>1195</v>
      </c>
      <c r="E117" s="26">
        <v>107.7078996579</v>
      </c>
      <c r="F117" s="27">
        <v>3.15</v>
      </c>
      <c r="G117" s="8">
        <v>412</v>
      </c>
      <c r="H117" s="26">
        <v>117.2675961878</v>
      </c>
      <c r="I117" s="27">
        <v>2.86</v>
      </c>
      <c r="J117" s="8">
        <v>604</v>
      </c>
      <c r="K117" s="26">
        <v>177.54440309840001</v>
      </c>
      <c r="L117" s="27">
        <v>-3.66</v>
      </c>
      <c r="M117" s="8">
        <v>179</v>
      </c>
    </row>
    <row r="118" spans="1:13" s="22" customFormat="1" ht="25.5" customHeight="1" x14ac:dyDescent="0.2">
      <c r="A118" s="91">
        <v>42826</v>
      </c>
      <c r="B118" s="27">
        <v>120.65769314969999</v>
      </c>
      <c r="C118" s="27">
        <v>0.71</v>
      </c>
      <c r="D118" s="8">
        <v>673</v>
      </c>
      <c r="E118" s="26">
        <v>101.7600503418</v>
      </c>
      <c r="F118" s="27">
        <v>-5.52</v>
      </c>
      <c r="G118" s="8">
        <v>264</v>
      </c>
      <c r="H118" s="26">
        <v>120.141661822</v>
      </c>
      <c r="I118" s="27">
        <v>2.4500000000000002</v>
      </c>
      <c r="J118" s="8">
        <v>306</v>
      </c>
      <c r="K118" s="26">
        <v>188.48494560579999</v>
      </c>
      <c r="L118" s="27">
        <v>6.16</v>
      </c>
      <c r="M118" s="8">
        <v>103</v>
      </c>
    </row>
    <row r="119" spans="1:13" s="22" customFormat="1" ht="25.5" customHeight="1" x14ac:dyDescent="0.2">
      <c r="A119" s="91">
        <v>42856</v>
      </c>
      <c r="B119" s="27">
        <v>124.14167486709999</v>
      </c>
      <c r="C119" s="27">
        <v>2.89</v>
      </c>
      <c r="D119" s="8">
        <v>833</v>
      </c>
      <c r="E119" s="26">
        <v>102.37771540430001</v>
      </c>
      <c r="F119" s="27">
        <v>0.61</v>
      </c>
      <c r="G119" s="8">
        <v>337</v>
      </c>
      <c r="H119" s="26">
        <v>124.6235673063</v>
      </c>
      <c r="I119" s="27">
        <v>3.73</v>
      </c>
      <c r="J119" s="8">
        <v>382</v>
      </c>
      <c r="K119" s="26">
        <v>189.2456599937</v>
      </c>
      <c r="L119" s="27">
        <v>0.4</v>
      </c>
      <c r="M119" s="8">
        <v>114</v>
      </c>
    </row>
    <row r="120" spans="1:13" s="22" customFormat="1" ht="25.5" customHeight="1" x14ac:dyDescent="0.2">
      <c r="A120" s="91">
        <v>42887</v>
      </c>
      <c r="B120" s="27">
        <v>119.23352395800001</v>
      </c>
      <c r="C120" s="27">
        <v>-3.95</v>
      </c>
      <c r="D120" s="8">
        <v>1030</v>
      </c>
      <c r="E120" s="26">
        <v>107.0873082991</v>
      </c>
      <c r="F120" s="27">
        <v>4.5999999999999996</v>
      </c>
      <c r="G120" s="8">
        <v>393</v>
      </c>
      <c r="H120" s="26">
        <v>113.4573478202</v>
      </c>
      <c r="I120" s="27">
        <v>-8.9600000000000009</v>
      </c>
      <c r="J120" s="8">
        <v>474</v>
      </c>
      <c r="K120" s="26">
        <v>183.16816430329999</v>
      </c>
      <c r="L120" s="27">
        <v>-3.21</v>
      </c>
      <c r="M120" s="8">
        <v>163</v>
      </c>
    </row>
    <row r="121" spans="1:13" s="22" customFormat="1" ht="25.5" customHeight="1" x14ac:dyDescent="0.2">
      <c r="A121" s="91">
        <v>42917</v>
      </c>
      <c r="B121" s="27">
        <v>119.7200346895</v>
      </c>
      <c r="C121" s="27">
        <v>0.41</v>
      </c>
      <c r="D121" s="8">
        <v>1039</v>
      </c>
      <c r="E121" s="26">
        <v>104.55136300149999</v>
      </c>
      <c r="F121" s="27">
        <v>-2.37</v>
      </c>
      <c r="G121" s="8">
        <v>438</v>
      </c>
      <c r="H121" s="26">
        <v>118.057962342</v>
      </c>
      <c r="I121" s="27">
        <v>4.05</v>
      </c>
      <c r="J121" s="8">
        <v>476</v>
      </c>
      <c r="K121" s="26">
        <v>183.69367911379999</v>
      </c>
      <c r="L121" s="27">
        <v>0.28999999999999998</v>
      </c>
      <c r="M121" s="8">
        <v>125</v>
      </c>
    </row>
    <row r="122" spans="1:13" s="22" customFormat="1" ht="25.5" customHeight="1" x14ac:dyDescent="0.2">
      <c r="A122" s="91">
        <v>42948</v>
      </c>
      <c r="B122" s="27">
        <v>116.85634637779999</v>
      </c>
      <c r="C122" s="27">
        <v>-2.39</v>
      </c>
      <c r="D122" s="8">
        <v>927</v>
      </c>
      <c r="E122" s="26">
        <v>101.4728250381</v>
      </c>
      <c r="F122" s="27">
        <v>-2.94</v>
      </c>
      <c r="G122" s="8">
        <v>400</v>
      </c>
      <c r="H122" s="26">
        <v>116.5285838495</v>
      </c>
      <c r="I122" s="27">
        <v>-1.3</v>
      </c>
      <c r="J122" s="8">
        <v>432</v>
      </c>
      <c r="K122" s="26">
        <v>182.79736906950001</v>
      </c>
      <c r="L122" s="27">
        <v>-0.49</v>
      </c>
      <c r="M122" s="8">
        <v>95</v>
      </c>
    </row>
    <row r="123" spans="1:13" s="22" customFormat="1" ht="25.5" customHeight="1" x14ac:dyDescent="0.2">
      <c r="A123" s="91">
        <v>42979</v>
      </c>
      <c r="B123" s="27">
        <v>118.6232533436</v>
      </c>
      <c r="C123" s="27">
        <v>1.51</v>
      </c>
      <c r="D123" s="8">
        <v>1078</v>
      </c>
      <c r="E123" s="26">
        <v>109.6590398343</v>
      </c>
      <c r="F123" s="27">
        <v>8.07</v>
      </c>
      <c r="G123" s="8">
        <v>406</v>
      </c>
      <c r="H123" s="26">
        <v>115.4821873543</v>
      </c>
      <c r="I123" s="27">
        <v>-0.9</v>
      </c>
      <c r="J123" s="8">
        <v>537</v>
      </c>
      <c r="K123" s="26">
        <v>175.273207912</v>
      </c>
      <c r="L123" s="27">
        <v>-4.12</v>
      </c>
      <c r="M123" s="8">
        <v>135</v>
      </c>
    </row>
    <row r="124" spans="1:13" s="22" customFormat="1" ht="25.5" customHeight="1" x14ac:dyDescent="0.2">
      <c r="A124" s="91">
        <v>43009</v>
      </c>
      <c r="B124" s="27">
        <v>116.7159750129</v>
      </c>
      <c r="C124" s="27">
        <v>-1.61</v>
      </c>
      <c r="D124" s="8">
        <v>963</v>
      </c>
      <c r="E124" s="26">
        <v>103.3451430909</v>
      </c>
      <c r="F124" s="27">
        <v>-5.76</v>
      </c>
      <c r="G124" s="8">
        <v>403</v>
      </c>
      <c r="H124" s="26">
        <v>112.7332727671</v>
      </c>
      <c r="I124" s="27">
        <v>-2.38</v>
      </c>
      <c r="J124" s="8">
        <v>433</v>
      </c>
      <c r="K124" s="26">
        <v>184.01769125659999</v>
      </c>
      <c r="L124" s="27">
        <v>4.99</v>
      </c>
      <c r="M124" s="8">
        <v>127</v>
      </c>
    </row>
    <row r="125" spans="1:13" s="22" customFormat="1" ht="25.5" customHeight="1" x14ac:dyDescent="0.2">
      <c r="A125" s="91">
        <v>43040</v>
      </c>
      <c r="B125" s="27">
        <v>115.67266890010001</v>
      </c>
      <c r="C125" s="27">
        <v>-0.89</v>
      </c>
      <c r="D125" s="8">
        <v>1053</v>
      </c>
      <c r="E125" s="26">
        <v>102.6000122176</v>
      </c>
      <c r="F125" s="27">
        <v>-0.72</v>
      </c>
      <c r="G125" s="8">
        <v>418</v>
      </c>
      <c r="H125" s="26">
        <v>113.1889704796</v>
      </c>
      <c r="I125" s="27">
        <v>0.4</v>
      </c>
      <c r="J125" s="8">
        <v>518</v>
      </c>
      <c r="K125" s="26">
        <v>180.3851429474</v>
      </c>
      <c r="L125" s="27">
        <v>-1.97</v>
      </c>
      <c r="M125" s="8">
        <v>117</v>
      </c>
    </row>
    <row r="126" spans="1:13" s="112" customFormat="1" ht="25.5" customHeight="1" thickBot="1" x14ac:dyDescent="0.25">
      <c r="A126" s="94">
        <v>43070</v>
      </c>
      <c r="B126" s="95">
        <v>118.1739527</v>
      </c>
      <c r="C126" s="95">
        <v>2.16</v>
      </c>
      <c r="D126" s="13">
        <v>1262</v>
      </c>
      <c r="E126" s="96">
        <v>108.32652346579999</v>
      </c>
      <c r="F126" s="95">
        <v>5.58</v>
      </c>
      <c r="G126" s="13">
        <v>528</v>
      </c>
      <c r="H126" s="96">
        <v>113.3827450077</v>
      </c>
      <c r="I126" s="95">
        <v>0.17</v>
      </c>
      <c r="J126" s="13">
        <v>583</v>
      </c>
      <c r="K126" s="96">
        <v>176.56100359960001</v>
      </c>
      <c r="L126" s="95">
        <v>-2.12</v>
      </c>
      <c r="M126" s="13">
        <v>151</v>
      </c>
    </row>
    <row r="127" spans="1:13" s="22" customFormat="1" ht="25.5" customHeight="1" x14ac:dyDescent="0.2">
      <c r="A127" s="90">
        <v>43101</v>
      </c>
      <c r="B127" s="25">
        <v>116.8476801536</v>
      </c>
      <c r="C127" s="25">
        <v>-1.1200000000000001</v>
      </c>
      <c r="D127" s="7">
        <v>602</v>
      </c>
      <c r="E127" s="23">
        <v>107.84549245460001</v>
      </c>
      <c r="F127" s="25">
        <v>-0.44</v>
      </c>
      <c r="G127" s="7">
        <v>227</v>
      </c>
      <c r="H127" s="23">
        <v>110.53958098939999</v>
      </c>
      <c r="I127" s="25">
        <v>-2.5099999999999998</v>
      </c>
      <c r="J127" s="7">
        <v>276</v>
      </c>
      <c r="K127" s="23">
        <v>179.2509553392</v>
      </c>
      <c r="L127" s="25">
        <v>1.52</v>
      </c>
      <c r="M127" s="7">
        <v>99</v>
      </c>
    </row>
    <row r="128" spans="1:13" s="112" customFormat="1" ht="25.5" customHeight="1" x14ac:dyDescent="0.2">
      <c r="A128" s="91">
        <v>43132</v>
      </c>
      <c r="B128" s="27">
        <v>118.8080212834</v>
      </c>
      <c r="C128" s="27">
        <v>1.68</v>
      </c>
      <c r="D128" s="8">
        <v>741</v>
      </c>
      <c r="E128" s="26">
        <v>105.0804448112</v>
      </c>
      <c r="F128" s="27">
        <v>-2.56</v>
      </c>
      <c r="G128" s="8">
        <v>284</v>
      </c>
      <c r="H128" s="26">
        <v>114.5789904061</v>
      </c>
      <c r="I128" s="27">
        <v>3.65</v>
      </c>
      <c r="J128" s="8">
        <v>363</v>
      </c>
      <c r="K128" s="26">
        <v>199.56256695179999</v>
      </c>
      <c r="L128" s="27">
        <v>11.33</v>
      </c>
      <c r="M128" s="8">
        <v>94</v>
      </c>
    </row>
    <row r="129" spans="1:13" s="112" customFormat="1" ht="25.5" customHeight="1" x14ac:dyDescent="0.2">
      <c r="A129" s="91">
        <v>43160</v>
      </c>
      <c r="B129" s="27">
        <v>117.93458886019999</v>
      </c>
      <c r="C129" s="27">
        <v>-0.74</v>
      </c>
      <c r="D129" s="8">
        <v>1102</v>
      </c>
      <c r="E129" s="26">
        <v>106.70603446760001</v>
      </c>
      <c r="F129" s="27">
        <v>1.55</v>
      </c>
      <c r="G129" s="8">
        <v>382</v>
      </c>
      <c r="H129" s="26">
        <v>112.98846034189999</v>
      </c>
      <c r="I129" s="27">
        <v>-1.39</v>
      </c>
      <c r="J129" s="8">
        <v>547</v>
      </c>
      <c r="K129" s="26">
        <v>184.47225603979999</v>
      </c>
      <c r="L129" s="27">
        <v>-7.56</v>
      </c>
      <c r="M129" s="8">
        <v>173</v>
      </c>
    </row>
    <row r="130" spans="1:13" s="112" customFormat="1" ht="25.5" customHeight="1" x14ac:dyDescent="0.2">
      <c r="A130" s="91">
        <v>43191</v>
      </c>
      <c r="B130" s="27">
        <v>120.4476337503</v>
      </c>
      <c r="C130" s="27">
        <v>2.13</v>
      </c>
      <c r="D130" s="8">
        <v>820</v>
      </c>
      <c r="E130" s="26">
        <v>111.9665883493</v>
      </c>
      <c r="F130" s="27">
        <v>4.93</v>
      </c>
      <c r="G130" s="8">
        <v>339</v>
      </c>
      <c r="H130" s="26">
        <v>114.1322525094</v>
      </c>
      <c r="I130" s="27">
        <v>1.01</v>
      </c>
      <c r="J130" s="8">
        <v>350</v>
      </c>
      <c r="K130" s="26">
        <v>181.32491994329999</v>
      </c>
      <c r="L130" s="27">
        <v>-1.71</v>
      </c>
      <c r="M130" s="8">
        <v>131</v>
      </c>
    </row>
    <row r="131" spans="1:13" s="112" customFormat="1" ht="25.5" customHeight="1" x14ac:dyDescent="0.2">
      <c r="A131" s="91">
        <v>43221</v>
      </c>
      <c r="B131" s="27">
        <v>119.5344037463</v>
      </c>
      <c r="C131" s="27">
        <v>-0.76</v>
      </c>
      <c r="D131" s="8">
        <v>906</v>
      </c>
      <c r="E131" s="26">
        <v>104.49672361170001</v>
      </c>
      <c r="F131" s="27">
        <v>-6.67</v>
      </c>
      <c r="G131" s="8">
        <v>366</v>
      </c>
      <c r="H131" s="26">
        <v>115.96009328389999</v>
      </c>
      <c r="I131" s="27">
        <v>1.6</v>
      </c>
      <c r="J131" s="8">
        <v>415</v>
      </c>
      <c r="K131" s="26">
        <v>182.58746973289999</v>
      </c>
      <c r="L131" s="27">
        <v>0.7</v>
      </c>
      <c r="M131" s="8">
        <v>125</v>
      </c>
    </row>
    <row r="132" spans="1:13" s="112" customFormat="1" ht="25.5" customHeight="1" x14ac:dyDescent="0.2">
      <c r="A132" s="91">
        <v>43252</v>
      </c>
      <c r="B132" s="27">
        <v>120.3845706716</v>
      </c>
      <c r="C132" s="27">
        <v>0.71</v>
      </c>
      <c r="D132" s="8">
        <v>1094</v>
      </c>
      <c r="E132" s="26">
        <v>104.60843626099999</v>
      </c>
      <c r="F132" s="27">
        <v>0.11</v>
      </c>
      <c r="G132" s="8">
        <v>444</v>
      </c>
      <c r="H132" s="26">
        <v>118.6373801215</v>
      </c>
      <c r="I132" s="27">
        <v>2.31</v>
      </c>
      <c r="J132" s="8">
        <v>505</v>
      </c>
      <c r="K132" s="26">
        <v>182.436428487</v>
      </c>
      <c r="L132" s="27">
        <v>-0.08</v>
      </c>
      <c r="M132" s="8">
        <v>145</v>
      </c>
    </row>
    <row r="133" spans="1:13" ht="25.5" customHeight="1" x14ac:dyDescent="0.2">
      <c r="A133" s="91">
        <v>43282</v>
      </c>
      <c r="B133" s="27">
        <v>121.0480844194</v>
      </c>
      <c r="C133" s="27">
        <v>0.55000000000000004</v>
      </c>
      <c r="D133" s="8">
        <v>1094</v>
      </c>
      <c r="E133" s="26">
        <v>108.12409331630001</v>
      </c>
      <c r="F133" s="27">
        <v>3.36</v>
      </c>
      <c r="G133" s="8">
        <v>459</v>
      </c>
      <c r="H133" s="26">
        <v>116.8128242792</v>
      </c>
      <c r="I133" s="27">
        <v>-1.54</v>
      </c>
      <c r="J133" s="8">
        <v>504</v>
      </c>
      <c r="K133" s="26">
        <v>190.30666308779999</v>
      </c>
      <c r="L133" s="27">
        <v>4.3099999999999996</v>
      </c>
      <c r="M133" s="8">
        <v>131</v>
      </c>
    </row>
    <row r="134" spans="1:13" ht="25.5" customHeight="1" x14ac:dyDescent="0.2">
      <c r="A134" s="91">
        <v>43313</v>
      </c>
      <c r="B134" s="27">
        <v>120.77074624079999</v>
      </c>
      <c r="C134" s="27">
        <v>-0.23</v>
      </c>
      <c r="D134" s="8">
        <v>946</v>
      </c>
      <c r="E134" s="26">
        <v>111.2156722169</v>
      </c>
      <c r="F134" s="27">
        <v>2.86</v>
      </c>
      <c r="G134" s="8">
        <v>367</v>
      </c>
      <c r="H134" s="26">
        <v>117.4297413649</v>
      </c>
      <c r="I134" s="27">
        <v>0.53</v>
      </c>
      <c r="J134" s="8">
        <v>458</v>
      </c>
      <c r="K134" s="26">
        <v>176.2630883418</v>
      </c>
      <c r="L134" s="27">
        <v>-7.38</v>
      </c>
      <c r="M134" s="8">
        <v>121</v>
      </c>
    </row>
    <row r="135" spans="1:13" ht="25.5" customHeight="1" x14ac:dyDescent="0.2">
      <c r="A135" s="91">
        <v>43344</v>
      </c>
      <c r="B135" s="27">
        <v>122.3642363453</v>
      </c>
      <c r="C135" s="27">
        <v>1.32</v>
      </c>
      <c r="D135" s="8">
        <v>910</v>
      </c>
      <c r="E135" s="26">
        <v>109.487716785</v>
      </c>
      <c r="F135" s="27">
        <v>-1.55</v>
      </c>
      <c r="G135" s="8">
        <v>389</v>
      </c>
      <c r="H135" s="26">
        <v>119.5500581833</v>
      </c>
      <c r="I135" s="27">
        <v>1.81</v>
      </c>
      <c r="J135" s="8">
        <v>408</v>
      </c>
      <c r="K135" s="26">
        <v>188.5340587094</v>
      </c>
      <c r="L135" s="27">
        <v>6.96</v>
      </c>
      <c r="M135" s="8">
        <v>113</v>
      </c>
    </row>
    <row r="136" spans="1:13" ht="25.5" customHeight="1" x14ac:dyDescent="0.2">
      <c r="A136" s="91">
        <v>43374</v>
      </c>
      <c r="B136" s="27">
        <v>122.0130582691</v>
      </c>
      <c r="C136" s="27">
        <v>-0.28999999999999998</v>
      </c>
      <c r="D136" s="8">
        <v>967</v>
      </c>
      <c r="E136" s="26">
        <v>109.23549996200001</v>
      </c>
      <c r="F136" s="27">
        <v>-0.23</v>
      </c>
      <c r="G136" s="8">
        <v>379</v>
      </c>
      <c r="H136" s="26">
        <v>118.27956597079999</v>
      </c>
      <c r="I136" s="27">
        <v>-1.06</v>
      </c>
      <c r="J136" s="8">
        <v>465</v>
      </c>
      <c r="K136" s="26">
        <v>180.29706489759999</v>
      </c>
      <c r="L136" s="27">
        <v>-4.37</v>
      </c>
      <c r="M136" s="8">
        <v>123</v>
      </c>
    </row>
    <row r="137" spans="1:13" ht="25.5" customHeight="1" x14ac:dyDescent="0.2">
      <c r="A137" s="91">
        <v>43405</v>
      </c>
      <c r="B137" s="27">
        <v>120.6186148514</v>
      </c>
      <c r="C137" s="27">
        <v>-1.1399999999999999</v>
      </c>
      <c r="D137" s="8">
        <v>1051</v>
      </c>
      <c r="E137" s="26">
        <v>109.60769007810001</v>
      </c>
      <c r="F137" s="27">
        <v>0.34</v>
      </c>
      <c r="G137" s="8">
        <v>394</v>
      </c>
      <c r="H137" s="26">
        <v>116.5544875951</v>
      </c>
      <c r="I137" s="27">
        <v>-1.46</v>
      </c>
      <c r="J137" s="8">
        <v>535</v>
      </c>
      <c r="K137" s="26">
        <v>187.19425667339999</v>
      </c>
      <c r="L137" s="27">
        <v>3.83</v>
      </c>
      <c r="M137" s="8">
        <v>122</v>
      </c>
    </row>
    <row r="138" spans="1:13" ht="25.5" customHeight="1" thickBot="1" x14ac:dyDescent="0.25">
      <c r="A138" s="94">
        <v>43435</v>
      </c>
      <c r="B138" s="95">
        <v>119.8016854711</v>
      </c>
      <c r="C138" s="95">
        <v>-0.68</v>
      </c>
      <c r="D138" s="13">
        <v>1084</v>
      </c>
      <c r="E138" s="96">
        <v>106.1755487145</v>
      </c>
      <c r="F138" s="95">
        <v>-3.13</v>
      </c>
      <c r="G138" s="13">
        <v>460</v>
      </c>
      <c r="H138" s="96">
        <v>114.76505631019999</v>
      </c>
      <c r="I138" s="95">
        <v>-1.54</v>
      </c>
      <c r="J138" s="13">
        <v>493</v>
      </c>
      <c r="K138" s="96">
        <v>193.2642976116</v>
      </c>
      <c r="L138" s="95">
        <v>3.24</v>
      </c>
      <c r="M138" s="13">
        <v>131</v>
      </c>
    </row>
    <row r="139" spans="1:13" ht="25.5" customHeight="1" x14ac:dyDescent="0.2">
      <c r="A139" s="90">
        <v>43466</v>
      </c>
      <c r="B139" s="25">
        <v>121.5090869893</v>
      </c>
      <c r="C139" s="25">
        <v>1.43</v>
      </c>
      <c r="D139" s="7">
        <v>640</v>
      </c>
      <c r="E139" s="23">
        <v>105.6718476338</v>
      </c>
      <c r="F139" s="25">
        <v>-0.47</v>
      </c>
      <c r="G139" s="7">
        <v>265</v>
      </c>
      <c r="H139" s="23">
        <v>119.9899003781</v>
      </c>
      <c r="I139" s="25">
        <v>4.55</v>
      </c>
      <c r="J139" s="7">
        <v>284</v>
      </c>
      <c r="K139" s="23">
        <v>190.39792964060001</v>
      </c>
      <c r="L139" s="25">
        <v>-1.48</v>
      </c>
      <c r="M139" s="7">
        <v>91</v>
      </c>
    </row>
    <row r="140" spans="1:13" ht="25.5" customHeight="1" x14ac:dyDescent="0.2">
      <c r="A140" s="91">
        <v>43497</v>
      </c>
      <c r="B140" s="27">
        <v>124.6233018576</v>
      </c>
      <c r="C140" s="27">
        <v>2.56</v>
      </c>
      <c r="D140" s="8">
        <v>660</v>
      </c>
      <c r="E140" s="26">
        <v>109.14176012990001</v>
      </c>
      <c r="F140" s="27">
        <v>3.28</v>
      </c>
      <c r="G140" s="8">
        <v>240</v>
      </c>
      <c r="H140" s="26">
        <v>122.70135535839999</v>
      </c>
      <c r="I140" s="27">
        <v>2.2599999999999998</v>
      </c>
      <c r="J140" s="8">
        <v>312</v>
      </c>
      <c r="K140" s="26">
        <v>187.35053329639999</v>
      </c>
      <c r="L140" s="27">
        <v>-1.6</v>
      </c>
      <c r="M140" s="8">
        <v>108</v>
      </c>
    </row>
    <row r="141" spans="1:13" ht="25.5" customHeight="1" x14ac:dyDescent="0.2">
      <c r="A141" s="91">
        <v>43525</v>
      </c>
      <c r="B141" s="27">
        <v>120.7390938713</v>
      </c>
      <c r="C141" s="27">
        <v>-3.12</v>
      </c>
      <c r="D141" s="8">
        <v>1098</v>
      </c>
      <c r="E141" s="26">
        <v>104.15009010750001</v>
      </c>
      <c r="F141" s="27">
        <v>-4.57</v>
      </c>
      <c r="G141" s="8">
        <v>381</v>
      </c>
      <c r="H141" s="26">
        <v>118.447925129</v>
      </c>
      <c r="I141" s="27">
        <v>-3.47</v>
      </c>
      <c r="J141" s="8">
        <v>578</v>
      </c>
      <c r="K141" s="26">
        <v>198.80618199310001</v>
      </c>
      <c r="L141" s="27">
        <v>6.11</v>
      </c>
      <c r="M141" s="8">
        <v>139</v>
      </c>
    </row>
    <row r="142" spans="1:13" ht="25.5" customHeight="1" x14ac:dyDescent="0.2">
      <c r="A142" s="91">
        <v>43556</v>
      </c>
      <c r="B142" s="27">
        <v>117.5265918931</v>
      </c>
      <c r="C142" s="27">
        <v>-2.66</v>
      </c>
      <c r="D142" s="8">
        <v>888</v>
      </c>
      <c r="E142" s="26">
        <v>100.1650873773</v>
      </c>
      <c r="F142" s="27">
        <v>-3.83</v>
      </c>
      <c r="G142" s="8">
        <v>324</v>
      </c>
      <c r="H142" s="26">
        <v>114.9785120371</v>
      </c>
      <c r="I142" s="27">
        <v>-2.93</v>
      </c>
      <c r="J142" s="8">
        <v>449</v>
      </c>
      <c r="K142" s="26">
        <v>196.32031788719999</v>
      </c>
      <c r="L142" s="27">
        <v>-1.25</v>
      </c>
      <c r="M142" s="8">
        <v>115</v>
      </c>
    </row>
    <row r="143" spans="1:13" ht="25.5" customHeight="1" x14ac:dyDescent="0.2">
      <c r="A143" s="91">
        <v>43586</v>
      </c>
      <c r="B143" s="27">
        <v>118.5777183563</v>
      </c>
      <c r="C143" s="27">
        <v>0.89</v>
      </c>
      <c r="D143" s="8">
        <v>820</v>
      </c>
      <c r="E143" s="26">
        <v>104.6303434464</v>
      </c>
      <c r="F143" s="27">
        <v>4.46</v>
      </c>
      <c r="G143" s="8">
        <v>326</v>
      </c>
      <c r="H143" s="26">
        <v>112.5424766526</v>
      </c>
      <c r="I143" s="27">
        <v>-2.12</v>
      </c>
      <c r="J143" s="8">
        <v>365</v>
      </c>
      <c r="K143" s="26">
        <v>199.54935765819999</v>
      </c>
      <c r="L143" s="27">
        <v>1.64</v>
      </c>
      <c r="M143" s="8">
        <v>129</v>
      </c>
    </row>
    <row r="144" spans="1:13" ht="25.5" customHeight="1" x14ac:dyDescent="0.2">
      <c r="A144" s="91">
        <v>43617</v>
      </c>
      <c r="B144" s="27">
        <v>122.98135367259999</v>
      </c>
      <c r="C144" s="27">
        <v>3.71</v>
      </c>
      <c r="D144" s="8">
        <v>874</v>
      </c>
      <c r="E144" s="26">
        <v>106.9134424242</v>
      </c>
      <c r="F144" s="27">
        <v>2.1800000000000002</v>
      </c>
      <c r="G144" s="8">
        <v>328</v>
      </c>
      <c r="H144" s="26">
        <v>117.9321094653</v>
      </c>
      <c r="I144" s="27">
        <v>4.79</v>
      </c>
      <c r="J144" s="8">
        <v>432</v>
      </c>
      <c r="K144" s="26">
        <v>202.7217111505</v>
      </c>
      <c r="L144" s="27">
        <v>1.59</v>
      </c>
      <c r="M144" s="8">
        <v>114</v>
      </c>
    </row>
    <row r="145" spans="1:13" ht="25.5" customHeight="1" x14ac:dyDescent="0.2">
      <c r="A145" s="91">
        <v>43647</v>
      </c>
      <c r="B145" s="27">
        <v>117.9821250864</v>
      </c>
      <c r="C145" s="27">
        <v>-4.07</v>
      </c>
      <c r="D145" s="8">
        <v>1007</v>
      </c>
      <c r="E145" s="26">
        <v>106.3695702948</v>
      </c>
      <c r="F145" s="27">
        <v>-0.51</v>
      </c>
      <c r="G145" s="8">
        <v>381</v>
      </c>
      <c r="H145" s="26">
        <v>114.9818484887</v>
      </c>
      <c r="I145" s="27">
        <v>-2.5</v>
      </c>
      <c r="J145" s="8">
        <v>505</v>
      </c>
      <c r="K145" s="26">
        <v>176.60862107240001</v>
      </c>
      <c r="L145" s="27">
        <v>-12.88</v>
      </c>
      <c r="M145" s="8">
        <v>121</v>
      </c>
    </row>
    <row r="146" spans="1:13" ht="25.5" customHeight="1" x14ac:dyDescent="0.2">
      <c r="A146" s="91">
        <v>43678</v>
      </c>
      <c r="B146" s="27">
        <v>120.70777994220001</v>
      </c>
      <c r="C146" s="27">
        <v>2.31</v>
      </c>
      <c r="D146" s="8">
        <v>793</v>
      </c>
      <c r="E146" s="26">
        <v>107.39011141429999</v>
      </c>
      <c r="F146" s="27">
        <v>0.96</v>
      </c>
      <c r="G146" s="8">
        <v>303</v>
      </c>
      <c r="H146" s="26">
        <v>116.8312543233</v>
      </c>
      <c r="I146" s="27">
        <v>1.61</v>
      </c>
      <c r="J146" s="8">
        <v>399</v>
      </c>
      <c r="K146" s="26">
        <v>197.81002822869999</v>
      </c>
      <c r="L146" s="27">
        <v>12</v>
      </c>
      <c r="M146" s="8">
        <v>91</v>
      </c>
    </row>
    <row r="147" spans="1:13" ht="25.5" customHeight="1" x14ac:dyDescent="0.2">
      <c r="A147" s="91">
        <v>43709</v>
      </c>
      <c r="B147" s="27">
        <v>117.7165233273</v>
      </c>
      <c r="C147" s="27">
        <v>-2.48</v>
      </c>
      <c r="D147" s="8">
        <v>959</v>
      </c>
      <c r="E147" s="26">
        <v>105.6084651518</v>
      </c>
      <c r="F147" s="27">
        <v>-1.66</v>
      </c>
      <c r="G147" s="8">
        <v>390</v>
      </c>
      <c r="H147" s="26">
        <v>112.9075425879</v>
      </c>
      <c r="I147" s="27">
        <v>-3.36</v>
      </c>
      <c r="J147" s="8">
        <v>453</v>
      </c>
      <c r="K147" s="26">
        <v>196.71754790849999</v>
      </c>
      <c r="L147" s="27">
        <v>-0.55000000000000004</v>
      </c>
      <c r="M147" s="8">
        <v>116</v>
      </c>
    </row>
    <row r="148" spans="1:13" ht="25.5" customHeight="1" x14ac:dyDescent="0.2">
      <c r="A148" s="91">
        <v>43739</v>
      </c>
      <c r="B148" s="27">
        <v>117.7575262819</v>
      </c>
      <c r="C148" s="27">
        <v>0.03</v>
      </c>
      <c r="D148" s="8">
        <v>731</v>
      </c>
      <c r="E148" s="26">
        <v>109.92491490800001</v>
      </c>
      <c r="F148" s="27">
        <v>4.09</v>
      </c>
      <c r="G148" s="8">
        <v>328</v>
      </c>
      <c r="H148" s="26">
        <v>108.4254433257</v>
      </c>
      <c r="I148" s="27">
        <v>-3.97</v>
      </c>
      <c r="J148" s="8">
        <v>312</v>
      </c>
      <c r="K148" s="26">
        <v>200.02338768640001</v>
      </c>
      <c r="L148" s="27">
        <v>1.68</v>
      </c>
      <c r="M148" s="8">
        <v>91</v>
      </c>
    </row>
    <row r="149" spans="1:13" ht="25.5" customHeight="1" x14ac:dyDescent="0.2">
      <c r="A149" s="91">
        <v>43770</v>
      </c>
      <c r="B149" s="27">
        <v>120.62520830539999</v>
      </c>
      <c r="C149" s="27">
        <v>2.44</v>
      </c>
      <c r="D149" s="8">
        <v>762</v>
      </c>
      <c r="E149" s="26">
        <v>109.8183380231</v>
      </c>
      <c r="F149" s="27">
        <v>-0.1</v>
      </c>
      <c r="G149" s="8">
        <v>313</v>
      </c>
      <c r="H149" s="26">
        <v>113.9785601518</v>
      </c>
      <c r="I149" s="27">
        <v>5.12</v>
      </c>
      <c r="J149" s="8">
        <v>352</v>
      </c>
      <c r="K149" s="26">
        <v>202.0588503562</v>
      </c>
      <c r="L149" s="27">
        <v>1.02</v>
      </c>
      <c r="M149" s="8">
        <v>97</v>
      </c>
    </row>
    <row r="150" spans="1:13" ht="25.5" customHeight="1" thickBot="1" x14ac:dyDescent="0.25">
      <c r="A150" s="94">
        <v>43800</v>
      </c>
      <c r="B150" s="95">
        <v>118.2681055099</v>
      </c>
      <c r="C150" s="95">
        <v>-1.95</v>
      </c>
      <c r="D150" s="13">
        <v>1077</v>
      </c>
      <c r="E150" s="96">
        <v>101.6955699434</v>
      </c>
      <c r="F150" s="95">
        <v>-7.4</v>
      </c>
      <c r="G150" s="13">
        <v>432</v>
      </c>
      <c r="H150" s="96">
        <v>113.19480862100001</v>
      </c>
      <c r="I150" s="95">
        <v>-0.69</v>
      </c>
      <c r="J150" s="13">
        <v>531</v>
      </c>
      <c r="K150" s="96">
        <v>204.38359300459999</v>
      </c>
      <c r="L150" s="95">
        <v>1.1499999999999999</v>
      </c>
      <c r="M150" s="13">
        <v>114</v>
      </c>
    </row>
    <row r="151" spans="1:13" ht="25.5" customHeight="1" x14ac:dyDescent="0.2">
      <c r="A151" s="90">
        <v>43831</v>
      </c>
      <c r="B151" s="25">
        <v>119.3005680176</v>
      </c>
      <c r="C151" s="25">
        <v>0.87</v>
      </c>
      <c r="D151" s="7">
        <v>687</v>
      </c>
      <c r="E151" s="23">
        <v>106.06226499589999</v>
      </c>
      <c r="F151" s="25">
        <v>4.29</v>
      </c>
      <c r="G151" s="7">
        <v>282</v>
      </c>
      <c r="H151" s="23">
        <v>115.36799442500001</v>
      </c>
      <c r="I151" s="25">
        <v>1.92</v>
      </c>
      <c r="J151" s="7">
        <v>290</v>
      </c>
      <c r="K151" s="23">
        <v>190.53137787610001</v>
      </c>
      <c r="L151" s="25">
        <v>-6.78</v>
      </c>
      <c r="M151" s="7">
        <v>115</v>
      </c>
    </row>
    <row r="152" spans="1:13" ht="25.5" customHeight="1" x14ac:dyDescent="0.2">
      <c r="A152" s="91">
        <v>43862</v>
      </c>
      <c r="B152" s="27">
        <v>119.3517422818</v>
      </c>
      <c r="C152" s="27">
        <v>0.04</v>
      </c>
      <c r="D152" s="8">
        <v>844</v>
      </c>
      <c r="E152" s="26">
        <v>108.0686964967</v>
      </c>
      <c r="F152" s="27">
        <v>1.89</v>
      </c>
      <c r="G152" s="8">
        <v>293</v>
      </c>
      <c r="H152" s="26">
        <v>111.1329976554</v>
      </c>
      <c r="I152" s="27">
        <v>-3.67</v>
      </c>
      <c r="J152" s="8">
        <v>429</v>
      </c>
      <c r="K152" s="26">
        <v>211.92226190229999</v>
      </c>
      <c r="L152" s="27">
        <v>11.23</v>
      </c>
      <c r="M152" s="8">
        <v>122</v>
      </c>
    </row>
    <row r="153" spans="1:13" ht="25.5" customHeight="1" x14ac:dyDescent="0.2">
      <c r="A153" s="91">
        <v>43891</v>
      </c>
      <c r="B153" s="27">
        <v>115.6060864276</v>
      </c>
      <c r="C153" s="27">
        <v>-3.14</v>
      </c>
      <c r="D153" s="8">
        <v>1263</v>
      </c>
      <c r="E153" s="26">
        <v>94.152015364899995</v>
      </c>
      <c r="F153" s="27">
        <v>-12.88</v>
      </c>
      <c r="G153" s="8">
        <v>415</v>
      </c>
      <c r="H153" s="26">
        <v>113.1254783925</v>
      </c>
      <c r="I153" s="27">
        <v>1.79</v>
      </c>
      <c r="J153" s="8">
        <v>654</v>
      </c>
      <c r="K153" s="26">
        <v>207.3687476035</v>
      </c>
      <c r="L153" s="27">
        <v>-2.15</v>
      </c>
      <c r="M153" s="8">
        <v>194</v>
      </c>
    </row>
    <row r="154" spans="1:13" ht="25.5" customHeight="1" x14ac:dyDescent="0.2">
      <c r="A154" s="91">
        <v>43922</v>
      </c>
      <c r="B154" s="27">
        <v>121.9209890595</v>
      </c>
      <c r="C154" s="27">
        <v>5.46</v>
      </c>
      <c r="D154" s="8">
        <v>883</v>
      </c>
      <c r="E154" s="26">
        <v>108.8917952484</v>
      </c>
      <c r="F154" s="27">
        <v>15.66</v>
      </c>
      <c r="G154" s="8">
        <v>340</v>
      </c>
      <c r="H154" s="26">
        <v>114.48166217719999</v>
      </c>
      <c r="I154" s="27">
        <v>1.2</v>
      </c>
      <c r="J154" s="8">
        <v>430</v>
      </c>
      <c r="K154" s="26">
        <v>214.9830426156</v>
      </c>
      <c r="L154" s="27">
        <v>3.67</v>
      </c>
      <c r="M154" s="8">
        <v>113</v>
      </c>
    </row>
    <row r="155" spans="1:13" ht="25.5" customHeight="1" x14ac:dyDescent="0.2">
      <c r="A155" s="91">
        <v>43952</v>
      </c>
      <c r="B155" s="27">
        <v>118.5938705298</v>
      </c>
      <c r="C155" s="27">
        <v>-2.73</v>
      </c>
      <c r="D155" s="8">
        <v>684</v>
      </c>
      <c r="E155" s="26">
        <v>104.17926531160001</v>
      </c>
      <c r="F155" s="27">
        <v>-4.33</v>
      </c>
      <c r="G155" s="8">
        <v>280</v>
      </c>
      <c r="H155" s="26">
        <v>116.220183014</v>
      </c>
      <c r="I155" s="27">
        <v>1.52</v>
      </c>
      <c r="J155" s="8">
        <v>338</v>
      </c>
      <c r="K155" s="26">
        <v>195.23754930550001</v>
      </c>
      <c r="L155" s="27">
        <v>-9.18</v>
      </c>
      <c r="M155" s="8">
        <v>66</v>
      </c>
    </row>
    <row r="156" spans="1:13" ht="25.5" customHeight="1" x14ac:dyDescent="0.2">
      <c r="A156" s="91">
        <v>43983</v>
      </c>
      <c r="B156" s="27">
        <v>117.0499444722</v>
      </c>
      <c r="C156" s="27">
        <v>-1.3</v>
      </c>
      <c r="D156" s="8">
        <v>1024</v>
      </c>
      <c r="E156" s="26">
        <v>103.9671486626</v>
      </c>
      <c r="F156" s="27">
        <v>-0.2</v>
      </c>
      <c r="G156" s="8">
        <v>418</v>
      </c>
      <c r="H156" s="26">
        <v>111.01633961820001</v>
      </c>
      <c r="I156" s="27">
        <v>-4.4800000000000004</v>
      </c>
      <c r="J156" s="8">
        <v>501</v>
      </c>
      <c r="K156" s="26">
        <v>197.08529706639999</v>
      </c>
      <c r="L156" s="27">
        <v>0.95</v>
      </c>
      <c r="M156" s="8">
        <v>105</v>
      </c>
    </row>
    <row r="157" spans="1:13" ht="25.5" customHeight="1" x14ac:dyDescent="0.2">
      <c r="A157" s="91">
        <v>44013</v>
      </c>
      <c r="B157" s="27">
        <v>117.97603670300001</v>
      </c>
      <c r="C157" s="27">
        <v>0.79</v>
      </c>
      <c r="D157" s="8">
        <v>1058</v>
      </c>
      <c r="E157" s="26">
        <v>105.2485006342</v>
      </c>
      <c r="F157" s="27">
        <v>1.23</v>
      </c>
      <c r="G157" s="8">
        <v>388</v>
      </c>
      <c r="H157" s="26">
        <v>111.03036906360001</v>
      </c>
      <c r="I157" s="27">
        <v>0.01</v>
      </c>
      <c r="J157" s="8">
        <v>536</v>
      </c>
      <c r="K157" s="26">
        <v>200.12411339420001</v>
      </c>
      <c r="L157" s="27">
        <v>1.54</v>
      </c>
      <c r="M157" s="8">
        <v>134</v>
      </c>
    </row>
    <row r="158" spans="1:13" ht="25.5" customHeight="1" x14ac:dyDescent="0.2">
      <c r="A158" s="91">
        <v>44044</v>
      </c>
      <c r="B158" s="27">
        <v>121.438481482</v>
      </c>
      <c r="C158" s="27">
        <v>2.93</v>
      </c>
      <c r="D158" s="8">
        <v>962</v>
      </c>
      <c r="E158" s="26">
        <v>112.6812949811</v>
      </c>
      <c r="F158" s="27">
        <v>7.06</v>
      </c>
      <c r="G158" s="8">
        <v>375</v>
      </c>
      <c r="H158" s="26">
        <v>112.0497281793</v>
      </c>
      <c r="I158" s="27">
        <v>0.92</v>
      </c>
      <c r="J158" s="8">
        <v>465</v>
      </c>
      <c r="K158" s="26">
        <v>210.5663510306</v>
      </c>
      <c r="L158" s="27">
        <v>5.22</v>
      </c>
      <c r="M158" s="8">
        <v>122</v>
      </c>
    </row>
    <row r="159" spans="1:13" ht="25.5" customHeight="1" x14ac:dyDescent="0.2">
      <c r="A159" s="91">
        <v>44075</v>
      </c>
      <c r="B159" s="27">
        <v>120.31061701119999</v>
      </c>
      <c r="C159" s="27">
        <v>-0.93</v>
      </c>
      <c r="D159" s="8">
        <v>958</v>
      </c>
      <c r="E159" s="26">
        <v>104.2020507866</v>
      </c>
      <c r="F159" s="27">
        <v>-7.52</v>
      </c>
      <c r="G159" s="8">
        <v>338</v>
      </c>
      <c r="H159" s="26">
        <v>112.1825313204</v>
      </c>
      <c r="I159" s="27">
        <v>0.12</v>
      </c>
      <c r="J159" s="8">
        <v>480</v>
      </c>
      <c r="K159" s="26">
        <v>213.64649077370001</v>
      </c>
      <c r="L159" s="27">
        <v>1.46</v>
      </c>
      <c r="M159" s="8">
        <v>140</v>
      </c>
    </row>
    <row r="160" spans="1:13" ht="25.5" customHeight="1" x14ac:dyDescent="0.2">
      <c r="A160" s="91">
        <v>44105</v>
      </c>
      <c r="B160" s="27">
        <v>120.6346351843</v>
      </c>
      <c r="C160" s="27">
        <v>0.27</v>
      </c>
      <c r="D160" s="8">
        <v>1075</v>
      </c>
      <c r="E160" s="26">
        <v>102.9301019025</v>
      </c>
      <c r="F160" s="27">
        <v>-1.22</v>
      </c>
      <c r="G160" s="8">
        <v>425</v>
      </c>
      <c r="H160" s="26">
        <v>115.96505979379999</v>
      </c>
      <c r="I160" s="27">
        <v>3.37</v>
      </c>
      <c r="J160" s="8">
        <v>505</v>
      </c>
      <c r="K160" s="26">
        <v>209.2439171739</v>
      </c>
      <c r="L160" s="27">
        <v>-2.06</v>
      </c>
      <c r="M160" s="8">
        <v>145</v>
      </c>
    </row>
    <row r="161" spans="1:13" ht="25.5" customHeight="1" x14ac:dyDescent="0.2">
      <c r="A161" s="91">
        <v>44136</v>
      </c>
      <c r="B161" s="27">
        <v>120.5269979016</v>
      </c>
      <c r="C161" s="27">
        <v>-0.09</v>
      </c>
      <c r="D161" s="8">
        <v>1065</v>
      </c>
      <c r="E161" s="26">
        <v>108.8923294393</v>
      </c>
      <c r="F161" s="27">
        <v>5.79</v>
      </c>
      <c r="G161" s="8">
        <v>363</v>
      </c>
      <c r="H161" s="26">
        <v>114.6248578826</v>
      </c>
      <c r="I161" s="27">
        <v>-1.1599999999999999</v>
      </c>
      <c r="J161" s="8">
        <v>557</v>
      </c>
      <c r="K161" s="26">
        <v>197.59887585550001</v>
      </c>
      <c r="L161" s="27">
        <v>-5.57</v>
      </c>
      <c r="M161" s="8">
        <v>145</v>
      </c>
    </row>
    <row r="162" spans="1:13" ht="25.5" customHeight="1" thickBot="1" x14ac:dyDescent="0.25">
      <c r="A162" s="94">
        <v>44166</v>
      </c>
      <c r="B162" s="95">
        <v>120.8199949662</v>
      </c>
      <c r="C162" s="95">
        <v>0.24</v>
      </c>
      <c r="D162" s="13">
        <v>1241</v>
      </c>
      <c r="E162" s="96">
        <v>103.758492856</v>
      </c>
      <c r="F162" s="95">
        <v>-4.71</v>
      </c>
      <c r="G162" s="13">
        <v>519</v>
      </c>
      <c r="H162" s="96">
        <v>116.189359555</v>
      </c>
      <c r="I162" s="95">
        <v>1.36</v>
      </c>
      <c r="J162" s="13">
        <v>590</v>
      </c>
      <c r="K162" s="96">
        <v>212.40403944970001</v>
      </c>
      <c r="L162" s="95">
        <v>7.49</v>
      </c>
      <c r="M162" s="13">
        <v>132</v>
      </c>
    </row>
    <row r="163" spans="1:13" ht="25.5" customHeight="1" x14ac:dyDescent="0.2">
      <c r="A163" s="90">
        <v>44197</v>
      </c>
      <c r="B163" s="25">
        <v>120.3926993094</v>
      </c>
      <c r="C163" s="25">
        <v>-0.35</v>
      </c>
      <c r="D163" s="7">
        <v>598</v>
      </c>
      <c r="E163" s="23">
        <v>108.0308355074</v>
      </c>
      <c r="F163" s="25">
        <v>4.12</v>
      </c>
      <c r="G163" s="7">
        <v>245</v>
      </c>
      <c r="H163" s="23">
        <v>113.5346325192</v>
      </c>
      <c r="I163" s="25">
        <v>-2.2799999999999998</v>
      </c>
      <c r="J163" s="7">
        <v>265</v>
      </c>
      <c r="K163" s="23">
        <v>218.46781784699999</v>
      </c>
      <c r="L163" s="25">
        <v>2.85</v>
      </c>
      <c r="M163" s="7">
        <v>88</v>
      </c>
    </row>
    <row r="164" spans="1:13" ht="25.5" customHeight="1" x14ac:dyDescent="0.2">
      <c r="A164" s="91">
        <v>44228</v>
      </c>
      <c r="B164" s="27">
        <v>121.626021526</v>
      </c>
      <c r="C164" s="27">
        <v>1.02</v>
      </c>
      <c r="D164" s="8">
        <v>719</v>
      </c>
      <c r="E164" s="26">
        <v>104.23167899649999</v>
      </c>
      <c r="F164" s="27">
        <v>-3.52</v>
      </c>
      <c r="G164" s="8">
        <v>283</v>
      </c>
      <c r="H164" s="26">
        <v>117.6409457214</v>
      </c>
      <c r="I164" s="27">
        <v>3.62</v>
      </c>
      <c r="J164" s="8">
        <v>327</v>
      </c>
      <c r="K164" s="26">
        <v>205.1879289362</v>
      </c>
      <c r="L164" s="27">
        <v>-6.08</v>
      </c>
      <c r="M164" s="8">
        <v>109</v>
      </c>
    </row>
    <row r="165" spans="1:13" ht="25.5" customHeight="1" x14ac:dyDescent="0.2">
      <c r="A165" s="91">
        <v>44256</v>
      </c>
      <c r="B165" s="27">
        <v>124.0849981689</v>
      </c>
      <c r="C165" s="27">
        <v>2.02</v>
      </c>
      <c r="D165" s="8">
        <v>1153</v>
      </c>
      <c r="E165" s="26">
        <v>111.9895824913</v>
      </c>
      <c r="F165" s="27">
        <v>7.44</v>
      </c>
      <c r="G165" s="8">
        <v>388</v>
      </c>
      <c r="H165" s="26">
        <v>117.95225543239999</v>
      </c>
      <c r="I165" s="27">
        <v>0.26</v>
      </c>
      <c r="J165" s="8">
        <v>606</v>
      </c>
      <c r="K165" s="26">
        <v>210.44146962759999</v>
      </c>
      <c r="L165" s="27">
        <v>2.56</v>
      </c>
      <c r="M165" s="8">
        <v>159</v>
      </c>
    </row>
    <row r="166" spans="1:13" ht="25.5" customHeight="1" x14ac:dyDescent="0.2">
      <c r="A166" s="91">
        <v>44287</v>
      </c>
      <c r="B166" s="27">
        <v>124.2041100085</v>
      </c>
      <c r="C166" s="27">
        <v>0.1</v>
      </c>
      <c r="D166" s="8">
        <v>1025</v>
      </c>
      <c r="E166" s="26">
        <v>111.240785429</v>
      </c>
      <c r="F166" s="27">
        <v>-0.67</v>
      </c>
      <c r="G166" s="8">
        <v>384</v>
      </c>
      <c r="H166" s="26">
        <v>114.35566616600001</v>
      </c>
      <c r="I166" s="27">
        <v>-3.05</v>
      </c>
      <c r="J166" s="8">
        <v>463</v>
      </c>
      <c r="K166" s="26">
        <v>207.5842780655</v>
      </c>
      <c r="L166" s="27">
        <v>-1.36</v>
      </c>
      <c r="M166" s="8">
        <v>178</v>
      </c>
    </row>
    <row r="167" spans="1:13" ht="25.5" customHeight="1" x14ac:dyDescent="0.2">
      <c r="A167" s="91">
        <v>44317</v>
      </c>
      <c r="B167" s="27">
        <v>127.4223689736</v>
      </c>
      <c r="C167" s="27">
        <v>2.59</v>
      </c>
      <c r="D167" s="8">
        <v>915</v>
      </c>
      <c r="E167" s="26">
        <v>116.7017838635</v>
      </c>
      <c r="F167" s="27">
        <v>4.91</v>
      </c>
      <c r="G167" s="8">
        <v>372</v>
      </c>
      <c r="H167" s="26">
        <v>116.1795974458</v>
      </c>
      <c r="I167" s="27">
        <v>1.59</v>
      </c>
      <c r="J167" s="8">
        <v>400</v>
      </c>
      <c r="K167" s="26">
        <v>224.26730640580001</v>
      </c>
      <c r="L167" s="27">
        <v>8.0399999999999991</v>
      </c>
      <c r="M167" s="8">
        <v>143</v>
      </c>
    </row>
    <row r="168" spans="1:13" ht="25.5" customHeight="1" x14ac:dyDescent="0.2">
      <c r="A168" s="91">
        <v>44348</v>
      </c>
      <c r="B168" s="27">
        <v>125.75592683089999</v>
      </c>
      <c r="C168" s="27">
        <v>-1.31</v>
      </c>
      <c r="D168" s="8">
        <v>1136</v>
      </c>
      <c r="E168" s="26">
        <v>114.0019346597</v>
      </c>
      <c r="F168" s="27">
        <v>-2.31</v>
      </c>
      <c r="G168" s="8">
        <v>468</v>
      </c>
      <c r="H168" s="26">
        <v>116.3224403926</v>
      </c>
      <c r="I168" s="27">
        <v>0.12</v>
      </c>
      <c r="J168" s="8">
        <v>538</v>
      </c>
      <c r="K168" s="26">
        <v>217.3686888535</v>
      </c>
      <c r="L168" s="27">
        <v>-3.08</v>
      </c>
      <c r="M168" s="8">
        <v>130</v>
      </c>
    </row>
    <row r="169" spans="1:13" ht="25.5" customHeight="1" x14ac:dyDescent="0.2">
      <c r="A169" s="91">
        <v>44378</v>
      </c>
      <c r="B169" s="27">
        <v>128.4289695759</v>
      </c>
      <c r="C169" s="27">
        <v>2.13</v>
      </c>
      <c r="D169" s="8">
        <v>1081</v>
      </c>
      <c r="E169" s="26">
        <v>116.60596967710001</v>
      </c>
      <c r="F169" s="27">
        <v>2.2799999999999998</v>
      </c>
      <c r="G169" s="8">
        <v>411</v>
      </c>
      <c r="H169" s="26">
        <v>120.6159025669</v>
      </c>
      <c r="I169" s="27">
        <v>3.69</v>
      </c>
      <c r="J169" s="8">
        <v>537</v>
      </c>
      <c r="K169" s="26">
        <v>225.00906636440001</v>
      </c>
      <c r="L169" s="27">
        <v>3.51</v>
      </c>
      <c r="M169" s="8">
        <v>133</v>
      </c>
    </row>
    <row r="170" spans="1:13" ht="25.5" customHeight="1" x14ac:dyDescent="0.2">
      <c r="A170" s="91">
        <v>44409</v>
      </c>
      <c r="B170" s="27">
        <v>124.23578599130001</v>
      </c>
      <c r="C170" s="27">
        <v>-3.26</v>
      </c>
      <c r="D170" s="8">
        <v>994</v>
      </c>
      <c r="E170" s="26">
        <v>112.9802674533</v>
      </c>
      <c r="F170" s="27">
        <v>-3.11</v>
      </c>
      <c r="G170" s="8">
        <v>420</v>
      </c>
      <c r="H170" s="26">
        <v>116.29771227240001</v>
      </c>
      <c r="I170" s="27">
        <v>-3.58</v>
      </c>
      <c r="J170" s="8">
        <v>465</v>
      </c>
      <c r="K170" s="26">
        <v>221.19131326710001</v>
      </c>
      <c r="L170" s="27">
        <v>-1.7</v>
      </c>
      <c r="M170" s="8">
        <v>109</v>
      </c>
    </row>
    <row r="171" spans="1:13" ht="25.5" customHeight="1" x14ac:dyDescent="0.2">
      <c r="A171" s="91">
        <v>44440</v>
      </c>
      <c r="B171" s="27">
        <v>124.4117180778</v>
      </c>
      <c r="C171" s="27">
        <v>0.14000000000000001</v>
      </c>
      <c r="D171" s="8">
        <v>1028</v>
      </c>
      <c r="E171" s="26">
        <v>113.6808582817</v>
      </c>
      <c r="F171" s="27">
        <v>0.62</v>
      </c>
      <c r="G171" s="8">
        <v>426</v>
      </c>
      <c r="H171" s="26">
        <v>114.4115598858</v>
      </c>
      <c r="I171" s="27">
        <v>-1.62</v>
      </c>
      <c r="J171" s="8">
        <v>480</v>
      </c>
      <c r="K171" s="26">
        <v>222.3315551064</v>
      </c>
      <c r="L171" s="27">
        <v>0.52</v>
      </c>
      <c r="M171" s="8">
        <v>122</v>
      </c>
    </row>
    <row r="172" spans="1:13" ht="25.5" customHeight="1" x14ac:dyDescent="0.2">
      <c r="A172" s="91">
        <v>44470</v>
      </c>
      <c r="B172" s="27">
        <v>126.8502476388</v>
      </c>
      <c r="C172" s="27">
        <v>1.96</v>
      </c>
      <c r="D172" s="8">
        <v>947</v>
      </c>
      <c r="E172" s="26">
        <v>115.6363122862</v>
      </c>
      <c r="F172" s="27">
        <v>1.72</v>
      </c>
      <c r="G172" s="8">
        <v>415</v>
      </c>
      <c r="H172" s="26">
        <v>120.5996206355</v>
      </c>
      <c r="I172" s="27">
        <v>5.41</v>
      </c>
      <c r="J172" s="8">
        <v>430</v>
      </c>
      <c r="K172" s="26">
        <v>209.89295783270001</v>
      </c>
      <c r="L172" s="27">
        <v>-5.59</v>
      </c>
      <c r="M172" s="8">
        <v>102</v>
      </c>
    </row>
    <row r="173" spans="1:13" ht="25.5" customHeight="1" x14ac:dyDescent="0.2">
      <c r="A173" s="91">
        <v>44501</v>
      </c>
      <c r="B173" s="27">
        <v>126.68447430099999</v>
      </c>
      <c r="C173" s="27">
        <v>-0.13</v>
      </c>
      <c r="D173" s="8">
        <v>1042</v>
      </c>
      <c r="E173" s="26">
        <v>113.55231503660001</v>
      </c>
      <c r="F173" s="27">
        <v>-1.8</v>
      </c>
      <c r="G173" s="8">
        <v>424</v>
      </c>
      <c r="H173" s="26">
        <v>117.73138387199999</v>
      </c>
      <c r="I173" s="27">
        <v>-2.38</v>
      </c>
      <c r="J173" s="8">
        <v>463</v>
      </c>
      <c r="K173" s="26">
        <v>222.08318288269999</v>
      </c>
      <c r="L173" s="27">
        <v>5.81</v>
      </c>
      <c r="M173" s="8">
        <v>155</v>
      </c>
    </row>
    <row r="174" spans="1:13" ht="25.5" customHeight="1" thickBot="1" x14ac:dyDescent="0.25">
      <c r="A174" s="94">
        <v>44531</v>
      </c>
      <c r="B174" s="95">
        <v>128.54180539640001</v>
      </c>
      <c r="C174" s="95">
        <v>1.47</v>
      </c>
      <c r="D174" s="13">
        <v>1133</v>
      </c>
      <c r="E174" s="96">
        <v>121.30542359490001</v>
      </c>
      <c r="F174" s="95">
        <v>6.83</v>
      </c>
      <c r="G174" s="13">
        <v>476</v>
      </c>
      <c r="H174" s="96">
        <v>116.4408339793</v>
      </c>
      <c r="I174" s="95">
        <v>-1.1000000000000001</v>
      </c>
      <c r="J174" s="13">
        <v>526</v>
      </c>
      <c r="K174" s="96">
        <v>231.7938933076</v>
      </c>
      <c r="L174" s="95">
        <v>4.37</v>
      </c>
      <c r="M174" s="13">
        <v>131</v>
      </c>
    </row>
    <row r="175" spans="1:13" ht="25.5" customHeight="1" x14ac:dyDescent="0.2">
      <c r="A175" s="90">
        <v>44562</v>
      </c>
      <c r="B175" s="25">
        <v>130.3746042155</v>
      </c>
      <c r="C175" s="25">
        <v>1.43</v>
      </c>
      <c r="D175" s="7">
        <v>562</v>
      </c>
      <c r="E175" s="23">
        <v>118.45905650189999</v>
      </c>
      <c r="F175" s="25">
        <v>-2.35</v>
      </c>
      <c r="G175" s="7">
        <v>229</v>
      </c>
      <c r="H175" s="23">
        <v>119.2801856179</v>
      </c>
      <c r="I175" s="25">
        <v>2.44</v>
      </c>
      <c r="J175" s="7">
        <v>240</v>
      </c>
      <c r="K175" s="23">
        <v>226.44844787849999</v>
      </c>
      <c r="L175" s="25">
        <v>-2.31</v>
      </c>
      <c r="M175" s="7">
        <v>93</v>
      </c>
    </row>
    <row r="176" spans="1:13" ht="25.5" customHeight="1" x14ac:dyDescent="0.2">
      <c r="A176" s="91">
        <v>44593</v>
      </c>
      <c r="B176" s="27">
        <v>130.09130321789999</v>
      </c>
      <c r="C176" s="27">
        <v>-0.22</v>
      </c>
      <c r="D176" s="8">
        <v>623</v>
      </c>
      <c r="E176" s="26">
        <v>117.7256139662</v>
      </c>
      <c r="F176" s="27">
        <v>-0.62</v>
      </c>
      <c r="G176" s="8">
        <v>261</v>
      </c>
      <c r="H176" s="26">
        <v>118.07887564569999</v>
      </c>
      <c r="I176" s="27">
        <v>-1.01</v>
      </c>
      <c r="J176" s="8">
        <v>263</v>
      </c>
      <c r="K176" s="26">
        <v>235.79441538309999</v>
      </c>
      <c r="L176" s="27">
        <v>4.13</v>
      </c>
      <c r="M176" s="8">
        <v>99</v>
      </c>
    </row>
    <row r="177" spans="1:13" ht="25.5" customHeight="1" x14ac:dyDescent="0.2">
      <c r="A177" s="91">
        <v>44621</v>
      </c>
      <c r="B177" s="27">
        <v>129.81742381480001</v>
      </c>
      <c r="C177" s="27">
        <v>-0.21</v>
      </c>
      <c r="D177" s="8">
        <v>977</v>
      </c>
      <c r="E177" s="26">
        <v>119.46156848059999</v>
      </c>
      <c r="F177" s="27">
        <v>1.47</v>
      </c>
      <c r="G177" s="8">
        <v>375</v>
      </c>
      <c r="H177" s="26">
        <v>119.7254229909</v>
      </c>
      <c r="I177" s="27">
        <v>1.39</v>
      </c>
      <c r="J177" s="8">
        <v>453</v>
      </c>
      <c r="K177" s="26">
        <v>236.0281013108</v>
      </c>
      <c r="L177" s="27">
        <v>0.1</v>
      </c>
      <c r="M177" s="8">
        <v>149</v>
      </c>
    </row>
    <row r="178" spans="1:13" ht="25.5" customHeight="1" x14ac:dyDescent="0.2">
      <c r="A178" s="91">
        <v>44652</v>
      </c>
      <c r="B178" s="27">
        <v>130.2565022496</v>
      </c>
      <c r="C178" s="27">
        <v>0.34</v>
      </c>
      <c r="D178" s="8">
        <v>767</v>
      </c>
      <c r="E178" s="26">
        <v>116.4631368033</v>
      </c>
      <c r="F178" s="27">
        <v>-2.5099999999999998</v>
      </c>
      <c r="G178" s="8">
        <v>330</v>
      </c>
      <c r="H178" s="26">
        <v>121.30633226640001</v>
      </c>
      <c r="I178" s="27">
        <v>1.32</v>
      </c>
      <c r="J178" s="8">
        <v>346</v>
      </c>
      <c r="K178" s="26">
        <v>240.87531740119999</v>
      </c>
      <c r="L178" s="27">
        <v>2.0499999999999998</v>
      </c>
      <c r="M178" s="8">
        <v>91</v>
      </c>
    </row>
    <row r="179" spans="1:13" ht="25.5" customHeight="1" x14ac:dyDescent="0.2">
      <c r="A179" s="91">
        <v>44682</v>
      </c>
      <c r="B179" s="27">
        <v>129.11892889000001</v>
      </c>
      <c r="C179" s="27">
        <v>-0.87</v>
      </c>
      <c r="D179" s="8">
        <v>852</v>
      </c>
      <c r="E179" s="26">
        <v>117.6728853314</v>
      </c>
      <c r="F179" s="27">
        <v>1.04</v>
      </c>
      <c r="G179" s="8">
        <v>357</v>
      </c>
      <c r="H179" s="26">
        <v>120.64344015349999</v>
      </c>
      <c r="I179" s="27">
        <v>-0.55000000000000004</v>
      </c>
      <c r="J179" s="8">
        <v>387</v>
      </c>
      <c r="K179" s="26">
        <v>222.45637241099999</v>
      </c>
      <c r="L179" s="27">
        <v>-7.65</v>
      </c>
      <c r="M179" s="8">
        <v>108</v>
      </c>
    </row>
    <row r="180" spans="1:13" ht="25.5" customHeight="1" x14ac:dyDescent="0.2">
      <c r="A180" s="91">
        <v>44713</v>
      </c>
      <c r="B180" s="27">
        <v>130.13645496230001</v>
      </c>
      <c r="C180" s="27">
        <v>0.79</v>
      </c>
      <c r="D180" s="8">
        <v>1068</v>
      </c>
      <c r="E180" s="26">
        <v>120.20232441589999</v>
      </c>
      <c r="F180" s="27">
        <v>2.15</v>
      </c>
      <c r="G180" s="8">
        <v>423</v>
      </c>
      <c r="H180" s="26">
        <v>116.71746508050001</v>
      </c>
      <c r="I180" s="27">
        <v>-3.25</v>
      </c>
      <c r="J180" s="8">
        <v>489</v>
      </c>
      <c r="K180" s="26">
        <v>233.8620552376</v>
      </c>
      <c r="L180" s="27">
        <v>5.13</v>
      </c>
      <c r="M180" s="8">
        <v>156</v>
      </c>
    </row>
    <row r="181" spans="1:13" ht="25.5" customHeight="1" x14ac:dyDescent="0.2">
      <c r="A181" s="91">
        <v>44743</v>
      </c>
      <c r="B181" s="27">
        <v>132.67050538090001</v>
      </c>
      <c r="C181" s="27">
        <v>1.95</v>
      </c>
      <c r="D181" s="8">
        <v>1012</v>
      </c>
      <c r="E181" s="26">
        <v>125.03000555049999</v>
      </c>
      <c r="F181" s="27">
        <v>4.0199999999999996</v>
      </c>
      <c r="G181" s="8">
        <v>388</v>
      </c>
      <c r="H181" s="26">
        <v>122.18382705729999</v>
      </c>
      <c r="I181" s="27">
        <v>4.68</v>
      </c>
      <c r="J181" s="8">
        <v>506</v>
      </c>
      <c r="K181" s="26">
        <v>235.08819919699999</v>
      </c>
      <c r="L181" s="27">
        <v>0.52</v>
      </c>
      <c r="M181" s="8">
        <v>118</v>
      </c>
    </row>
    <row r="182" spans="1:13" ht="25.5" customHeight="1" x14ac:dyDescent="0.2">
      <c r="A182" s="91">
        <v>44774</v>
      </c>
      <c r="B182" s="27">
        <v>132.8635548211</v>
      </c>
      <c r="C182" s="27">
        <v>0.15</v>
      </c>
      <c r="D182" s="8">
        <v>904</v>
      </c>
      <c r="E182" s="26">
        <v>126.6368255439</v>
      </c>
      <c r="F182" s="27">
        <v>1.29</v>
      </c>
      <c r="G182" s="8">
        <v>340</v>
      </c>
      <c r="H182" s="26">
        <v>120.2721787844</v>
      </c>
      <c r="I182" s="27">
        <v>-1.56</v>
      </c>
      <c r="J182" s="8">
        <v>451</v>
      </c>
      <c r="K182" s="26">
        <v>228.6504078358</v>
      </c>
      <c r="L182" s="27">
        <v>-2.74</v>
      </c>
      <c r="M182" s="8">
        <v>113</v>
      </c>
    </row>
    <row r="183" spans="1:13" ht="25.5" customHeight="1" x14ac:dyDescent="0.2">
      <c r="A183" s="91">
        <v>44805</v>
      </c>
      <c r="B183" s="27">
        <v>135.07129958429999</v>
      </c>
      <c r="C183" s="27">
        <v>1.66</v>
      </c>
      <c r="D183" s="8">
        <v>906</v>
      </c>
      <c r="E183" s="26">
        <v>125.14712405900001</v>
      </c>
      <c r="F183" s="27">
        <v>-1.18</v>
      </c>
      <c r="G183" s="8">
        <v>388</v>
      </c>
      <c r="H183" s="26">
        <v>125.48987625620001</v>
      </c>
      <c r="I183" s="27">
        <v>4.34</v>
      </c>
      <c r="J183" s="8">
        <v>410</v>
      </c>
      <c r="K183" s="26">
        <v>234.4575206035</v>
      </c>
      <c r="L183" s="27">
        <v>2.54</v>
      </c>
      <c r="M183" s="8">
        <v>108</v>
      </c>
    </row>
    <row r="184" spans="1:13" ht="25.5" customHeight="1" x14ac:dyDescent="0.2">
      <c r="A184" s="91">
        <v>44835</v>
      </c>
      <c r="B184" s="27">
        <v>135.60355515099999</v>
      </c>
      <c r="C184" s="27">
        <v>0.39</v>
      </c>
      <c r="D184" s="8">
        <v>803</v>
      </c>
      <c r="E184" s="26">
        <v>124.1554962463</v>
      </c>
      <c r="F184" s="27">
        <v>-0.79</v>
      </c>
      <c r="G184" s="8">
        <v>319</v>
      </c>
      <c r="H184" s="26">
        <v>123.1624653998</v>
      </c>
      <c r="I184" s="27">
        <v>-1.85</v>
      </c>
      <c r="J184" s="8">
        <v>366</v>
      </c>
      <c r="K184" s="26">
        <v>242.2147405181</v>
      </c>
      <c r="L184" s="27">
        <v>3.31</v>
      </c>
      <c r="M184" s="8">
        <v>118</v>
      </c>
    </row>
    <row r="185" spans="1:13" ht="25.5" customHeight="1" x14ac:dyDescent="0.2">
      <c r="A185" s="91">
        <v>44866</v>
      </c>
      <c r="B185" s="27">
        <v>134.1815903701</v>
      </c>
      <c r="C185" s="27">
        <v>-1.05</v>
      </c>
      <c r="D185" s="8">
        <v>949</v>
      </c>
      <c r="E185" s="26">
        <v>122.32730418120001</v>
      </c>
      <c r="F185" s="27">
        <v>-1.47</v>
      </c>
      <c r="G185" s="8">
        <v>368</v>
      </c>
      <c r="H185" s="26">
        <v>123.3406155518</v>
      </c>
      <c r="I185" s="27">
        <v>0.14000000000000001</v>
      </c>
      <c r="J185" s="8">
        <v>480</v>
      </c>
      <c r="K185" s="26">
        <v>238.6659372359</v>
      </c>
      <c r="L185" s="27">
        <v>-1.47</v>
      </c>
      <c r="M185" s="8">
        <v>101</v>
      </c>
    </row>
    <row r="186" spans="1:13" ht="25.5" customHeight="1" thickBot="1" x14ac:dyDescent="0.25">
      <c r="A186" s="94">
        <v>44896</v>
      </c>
      <c r="B186" s="95">
        <v>134.18230407109999</v>
      </c>
      <c r="C186" s="95">
        <v>0</v>
      </c>
      <c r="D186" s="13">
        <v>1054</v>
      </c>
      <c r="E186" s="96">
        <v>127.8287725377</v>
      </c>
      <c r="F186" s="95">
        <v>4.5</v>
      </c>
      <c r="G186" s="13">
        <v>425</v>
      </c>
      <c r="H186" s="96">
        <v>123.5316063793</v>
      </c>
      <c r="I186" s="95">
        <v>0.15</v>
      </c>
      <c r="J186" s="13">
        <v>508</v>
      </c>
      <c r="K186" s="96">
        <v>226.84836995570001</v>
      </c>
      <c r="L186" s="95">
        <v>-4.95</v>
      </c>
      <c r="M186" s="13">
        <v>121</v>
      </c>
    </row>
    <row r="187" spans="1:13" ht="25.5" customHeight="1" x14ac:dyDescent="0.2">
      <c r="A187" s="90">
        <v>44927</v>
      </c>
      <c r="B187" s="25">
        <v>132.7949127354</v>
      </c>
      <c r="C187" s="25">
        <v>-1.03</v>
      </c>
      <c r="D187" s="7">
        <v>626</v>
      </c>
      <c r="E187" s="23">
        <v>124.1620193616</v>
      </c>
      <c r="F187" s="25">
        <v>-2.87</v>
      </c>
      <c r="G187" s="7">
        <v>247</v>
      </c>
      <c r="H187" s="23">
        <v>121.85407441300001</v>
      </c>
      <c r="I187" s="25">
        <v>-1.36</v>
      </c>
      <c r="J187" s="7">
        <v>278</v>
      </c>
      <c r="K187" s="23">
        <v>235.40313022230001</v>
      </c>
      <c r="L187" s="25">
        <v>3.77</v>
      </c>
      <c r="M187" s="7">
        <v>101</v>
      </c>
    </row>
    <row r="188" spans="1:13" ht="25.5" customHeight="1" x14ac:dyDescent="0.2">
      <c r="A188" s="91">
        <v>44958</v>
      </c>
      <c r="B188" s="27">
        <v>136.61615361419999</v>
      </c>
      <c r="C188" s="27">
        <v>2.88</v>
      </c>
      <c r="D188" s="8">
        <v>698</v>
      </c>
      <c r="E188" s="26">
        <v>126.8297285745</v>
      </c>
      <c r="F188" s="27">
        <v>2.15</v>
      </c>
      <c r="G188" s="8">
        <v>255</v>
      </c>
      <c r="H188" s="26">
        <v>128.160821363</v>
      </c>
      <c r="I188" s="27">
        <v>5.18</v>
      </c>
      <c r="J188" s="8">
        <v>353</v>
      </c>
      <c r="K188" s="26">
        <v>222.5211759812</v>
      </c>
      <c r="L188" s="27">
        <v>-5.47</v>
      </c>
      <c r="M188" s="8">
        <v>90</v>
      </c>
    </row>
    <row r="189" spans="1:13" ht="25.5" customHeight="1" x14ac:dyDescent="0.2">
      <c r="A189" s="91">
        <v>44986</v>
      </c>
      <c r="B189" s="27">
        <v>128.12685634799999</v>
      </c>
      <c r="C189" s="27">
        <v>-6.21</v>
      </c>
      <c r="D189" s="8">
        <v>1002</v>
      </c>
      <c r="E189" s="26">
        <v>122.43069145849999</v>
      </c>
      <c r="F189" s="27">
        <v>-3.47</v>
      </c>
      <c r="G189" s="8">
        <v>363</v>
      </c>
      <c r="H189" s="26">
        <v>117.42139881520001</v>
      </c>
      <c r="I189" s="27">
        <v>-8.3800000000000008</v>
      </c>
      <c r="J189" s="8">
        <v>507</v>
      </c>
      <c r="K189" s="26">
        <v>222.64268571619999</v>
      </c>
      <c r="L189" s="27">
        <v>0.05</v>
      </c>
      <c r="M189" s="8">
        <v>132</v>
      </c>
    </row>
    <row r="190" spans="1:13" ht="25.5" customHeight="1" x14ac:dyDescent="0.2">
      <c r="A190" s="91">
        <v>45017</v>
      </c>
      <c r="B190" s="27">
        <v>131.03960356280001</v>
      </c>
      <c r="C190" s="27">
        <v>2.27</v>
      </c>
      <c r="D190" s="8">
        <v>742</v>
      </c>
      <c r="E190" s="26">
        <v>113.51219892410001</v>
      </c>
      <c r="F190" s="27">
        <v>-7.28</v>
      </c>
      <c r="G190" s="8">
        <v>285</v>
      </c>
      <c r="H190" s="26">
        <v>125.6398504671</v>
      </c>
      <c r="I190" s="27">
        <v>7</v>
      </c>
      <c r="J190" s="8">
        <v>359</v>
      </c>
      <c r="K190" s="26">
        <v>225.8163895632</v>
      </c>
      <c r="L190" s="27">
        <v>1.43</v>
      </c>
      <c r="M190" s="8">
        <v>98</v>
      </c>
    </row>
    <row r="191" spans="1:13" ht="25.5" customHeight="1" x14ac:dyDescent="0.2">
      <c r="A191" s="91">
        <v>45047</v>
      </c>
      <c r="B191" s="27">
        <v>130.83173550399999</v>
      </c>
      <c r="C191" s="27">
        <v>-0.16</v>
      </c>
      <c r="D191" s="8">
        <v>748</v>
      </c>
      <c r="E191" s="26">
        <v>121.4190122067</v>
      </c>
      <c r="F191" s="27">
        <v>6.97</v>
      </c>
      <c r="G191" s="8">
        <v>288</v>
      </c>
      <c r="H191" s="26">
        <v>115.4583042415</v>
      </c>
      <c r="I191" s="27">
        <v>-8.1</v>
      </c>
      <c r="J191" s="8">
        <v>351</v>
      </c>
      <c r="K191" s="26">
        <v>239.85337441850001</v>
      </c>
      <c r="L191" s="27">
        <v>6.22</v>
      </c>
      <c r="M191" s="8">
        <v>109</v>
      </c>
    </row>
    <row r="192" spans="1:13" ht="25.5" customHeight="1" x14ac:dyDescent="0.2">
      <c r="A192" s="91">
        <v>45078</v>
      </c>
      <c r="B192" s="27">
        <v>132.70581043990001</v>
      </c>
      <c r="C192" s="27">
        <v>1.43</v>
      </c>
      <c r="D192" s="8">
        <v>935</v>
      </c>
      <c r="E192" s="26">
        <v>121.9605384629</v>
      </c>
      <c r="F192" s="27">
        <v>0.45</v>
      </c>
      <c r="G192" s="8">
        <v>346</v>
      </c>
      <c r="H192" s="26">
        <v>120.5798583876</v>
      </c>
      <c r="I192" s="27">
        <v>4.4400000000000004</v>
      </c>
      <c r="J192" s="8">
        <v>465</v>
      </c>
      <c r="K192" s="26">
        <v>236.26126303059999</v>
      </c>
      <c r="L192" s="27">
        <v>-1.5</v>
      </c>
      <c r="M192" s="8">
        <v>124</v>
      </c>
    </row>
    <row r="193" spans="1:13" ht="25.5" customHeight="1" x14ac:dyDescent="0.2">
      <c r="A193" s="91">
        <v>45108</v>
      </c>
      <c r="B193" s="27">
        <v>132.0062895925</v>
      </c>
      <c r="C193" s="27">
        <v>-0.53</v>
      </c>
      <c r="D193" s="8">
        <v>842</v>
      </c>
      <c r="E193" s="26">
        <v>117.3682809949</v>
      </c>
      <c r="F193" s="27">
        <v>-3.77</v>
      </c>
      <c r="G193" s="8">
        <v>300</v>
      </c>
      <c r="H193" s="26">
        <v>120.4564265522</v>
      </c>
      <c r="I193" s="27">
        <v>-0.1</v>
      </c>
      <c r="J193" s="8">
        <v>391</v>
      </c>
      <c r="K193" s="26">
        <v>233.15306531479999</v>
      </c>
      <c r="L193" s="27">
        <v>-1.32</v>
      </c>
      <c r="M193" s="8">
        <v>151</v>
      </c>
    </row>
    <row r="194" spans="1:13" ht="25.5" customHeight="1" x14ac:dyDescent="0.2">
      <c r="A194" s="91">
        <v>45139</v>
      </c>
      <c r="B194" s="27">
        <v>130.37995037030001</v>
      </c>
      <c r="C194" s="27">
        <v>-1.23</v>
      </c>
      <c r="D194" s="8">
        <v>790</v>
      </c>
      <c r="E194" s="26">
        <v>111.4135327588</v>
      </c>
      <c r="F194" s="27">
        <v>-5.07</v>
      </c>
      <c r="G194" s="8">
        <v>309</v>
      </c>
      <c r="H194" s="26">
        <v>121.7441968661</v>
      </c>
      <c r="I194" s="27">
        <v>1.07</v>
      </c>
      <c r="J194" s="8">
        <v>372</v>
      </c>
      <c r="K194" s="26">
        <v>238.80287317689999</v>
      </c>
      <c r="L194" s="27">
        <v>2.42</v>
      </c>
      <c r="M194" s="8">
        <v>109</v>
      </c>
    </row>
    <row r="195" spans="1:13" ht="25.5" customHeight="1" x14ac:dyDescent="0.2">
      <c r="A195" s="91">
        <v>45170</v>
      </c>
      <c r="B195" s="27">
        <v>130.74421521299999</v>
      </c>
      <c r="C195" s="27">
        <v>0.28000000000000003</v>
      </c>
      <c r="D195" s="8">
        <v>854</v>
      </c>
      <c r="E195" s="26">
        <v>123.4788309568</v>
      </c>
      <c r="F195" s="27">
        <v>10.83</v>
      </c>
      <c r="G195" s="8">
        <v>308</v>
      </c>
      <c r="H195" s="26">
        <v>119.2162854992</v>
      </c>
      <c r="I195" s="27">
        <v>-2.08</v>
      </c>
      <c r="J195" s="8">
        <v>431</v>
      </c>
      <c r="K195" s="26">
        <v>232.25874852129999</v>
      </c>
      <c r="L195" s="27">
        <v>-2.74</v>
      </c>
      <c r="M195" s="8">
        <v>115</v>
      </c>
    </row>
    <row r="196" spans="1:13" ht="25.5" customHeight="1" x14ac:dyDescent="0.2">
      <c r="A196" s="91">
        <v>45200</v>
      </c>
      <c r="B196" s="27">
        <v>129.41496782300001</v>
      </c>
      <c r="C196" s="27">
        <v>-1.02</v>
      </c>
      <c r="D196" s="8">
        <v>786</v>
      </c>
      <c r="E196" s="26">
        <v>121.74261309729999</v>
      </c>
      <c r="F196" s="27">
        <v>-1.41</v>
      </c>
      <c r="G196" s="8">
        <v>314</v>
      </c>
      <c r="H196" s="26">
        <v>116.04579207810001</v>
      </c>
      <c r="I196" s="27">
        <v>-2.66</v>
      </c>
      <c r="J196" s="8">
        <v>376</v>
      </c>
      <c r="K196" s="26">
        <v>235.42632208079999</v>
      </c>
      <c r="L196" s="27">
        <v>1.36</v>
      </c>
      <c r="M196" s="8">
        <v>96</v>
      </c>
    </row>
    <row r="197" spans="1:13" ht="25.5" customHeight="1" x14ac:dyDescent="0.2">
      <c r="A197" s="91">
        <v>45231</v>
      </c>
      <c r="B197" s="27">
        <v>129.7993422621</v>
      </c>
      <c r="C197" s="27">
        <v>0.3</v>
      </c>
      <c r="D197" s="8">
        <v>893</v>
      </c>
      <c r="E197" s="26">
        <v>119.9232197032</v>
      </c>
      <c r="F197" s="27">
        <v>-1.49</v>
      </c>
      <c r="G197" s="8">
        <v>335</v>
      </c>
      <c r="H197" s="26">
        <v>118.42420271730001</v>
      </c>
      <c r="I197" s="27">
        <v>2.0499999999999998</v>
      </c>
      <c r="J197" s="8">
        <v>460</v>
      </c>
      <c r="K197" s="26">
        <v>238.28857862480001</v>
      </c>
      <c r="L197" s="27">
        <v>1.22</v>
      </c>
      <c r="M197" s="8">
        <v>98</v>
      </c>
    </row>
    <row r="198" spans="1:13" ht="25.5" customHeight="1" thickBot="1" x14ac:dyDescent="0.25">
      <c r="A198" s="94">
        <v>45261</v>
      </c>
      <c r="B198" s="95">
        <v>130.25031581819999</v>
      </c>
      <c r="C198" s="95">
        <v>0.35</v>
      </c>
      <c r="D198" s="13">
        <v>960</v>
      </c>
      <c r="E198" s="96">
        <v>117.9990731438</v>
      </c>
      <c r="F198" s="95">
        <v>-1.6</v>
      </c>
      <c r="G198" s="13">
        <v>348</v>
      </c>
      <c r="H198" s="96">
        <v>122.1697801998</v>
      </c>
      <c r="I198" s="95">
        <v>3.16</v>
      </c>
      <c r="J198" s="13">
        <v>508</v>
      </c>
      <c r="K198" s="96">
        <v>227.65692787660001</v>
      </c>
      <c r="L198" s="95">
        <v>-4.46</v>
      </c>
      <c r="M198" s="13">
        <v>104</v>
      </c>
    </row>
    <row r="199" spans="1:13" ht="25.5" customHeight="1" x14ac:dyDescent="0.2">
      <c r="A199" s="90">
        <v>45292</v>
      </c>
      <c r="B199" s="25">
        <v>131.16961366769999</v>
      </c>
      <c r="C199" s="25">
        <v>0.71</v>
      </c>
      <c r="D199" s="7">
        <v>541</v>
      </c>
      <c r="E199" s="23">
        <v>125.44833155489999</v>
      </c>
      <c r="F199" s="25">
        <v>6.31</v>
      </c>
      <c r="G199" s="7">
        <v>206</v>
      </c>
      <c r="H199" s="23">
        <v>118.1442105652</v>
      </c>
      <c r="I199" s="25">
        <v>-3.3</v>
      </c>
      <c r="J199" s="7">
        <v>254</v>
      </c>
      <c r="K199" s="23">
        <v>227.79179412569999</v>
      </c>
      <c r="L199" s="25">
        <v>0.06</v>
      </c>
      <c r="M199" s="7">
        <v>81</v>
      </c>
    </row>
    <row r="200" spans="1:13" ht="25.5" customHeight="1" x14ac:dyDescent="0.2">
      <c r="A200" s="91">
        <v>45323</v>
      </c>
      <c r="B200" s="27">
        <v>130.27397148919999</v>
      </c>
      <c r="C200" s="27">
        <v>-0.68</v>
      </c>
      <c r="D200" s="8">
        <v>695</v>
      </c>
      <c r="E200" s="26">
        <v>123.90262274840001</v>
      </c>
      <c r="F200" s="27">
        <v>-1.23</v>
      </c>
      <c r="G200" s="8">
        <v>257</v>
      </c>
      <c r="H200" s="26">
        <v>116.2332923945</v>
      </c>
      <c r="I200" s="27">
        <v>-1.62</v>
      </c>
      <c r="J200" s="8">
        <v>343</v>
      </c>
      <c r="K200" s="26">
        <v>239.37199077919999</v>
      </c>
      <c r="L200" s="27">
        <v>5.08</v>
      </c>
      <c r="M200" s="8">
        <v>95</v>
      </c>
    </row>
    <row r="201" spans="1:13" ht="25.5" customHeight="1" x14ac:dyDescent="0.2">
      <c r="A201" s="91">
        <v>45352</v>
      </c>
      <c r="B201" s="27">
        <v>133.81236669180001</v>
      </c>
      <c r="C201" s="27">
        <v>2.72</v>
      </c>
      <c r="D201" s="8">
        <v>847</v>
      </c>
      <c r="E201" s="26">
        <v>126.707495679</v>
      </c>
      <c r="F201" s="27">
        <v>2.2599999999999998</v>
      </c>
      <c r="G201" s="8">
        <v>293</v>
      </c>
      <c r="H201" s="26">
        <v>118.66653387860001</v>
      </c>
      <c r="I201" s="27">
        <v>2.09</v>
      </c>
      <c r="J201" s="8">
        <v>418</v>
      </c>
      <c r="K201" s="26">
        <v>249.7943091228</v>
      </c>
      <c r="L201" s="27">
        <v>4.3499999999999996</v>
      </c>
      <c r="M201" s="8">
        <v>136</v>
      </c>
    </row>
    <row r="202" spans="1:13" ht="25.5" customHeight="1" thickBot="1" x14ac:dyDescent="0.25">
      <c r="A202" s="91">
        <v>45383</v>
      </c>
      <c r="B202" s="27">
        <v>131.92756154009999</v>
      </c>
      <c r="C202" s="27">
        <v>-1.41</v>
      </c>
      <c r="D202" s="8">
        <v>510</v>
      </c>
      <c r="E202" s="26">
        <v>129.6007480959</v>
      </c>
      <c r="F202" s="27">
        <v>2.2799999999999998</v>
      </c>
      <c r="G202" s="8">
        <v>199</v>
      </c>
      <c r="H202" s="26">
        <v>114.1658298369</v>
      </c>
      <c r="I202" s="27">
        <v>-3.79</v>
      </c>
      <c r="J202" s="8">
        <v>225</v>
      </c>
      <c r="K202" s="26">
        <v>222.9677648565</v>
      </c>
      <c r="L202" s="27">
        <v>-10.74</v>
      </c>
      <c r="M202" s="8">
        <v>86</v>
      </c>
    </row>
    <row r="203" spans="1:13" ht="13.5" customHeight="1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21 A22:B22 D22:M22 A23:M1048576">
    <cfRule type="expression" dxfId="59" priority="7">
      <formula>MATCH(MAX(A:A)+1,A:A, 1)-2&lt;=ROW($A1)=TRUE</formula>
    </cfRule>
  </conditionalFormatting>
  <conditionalFormatting sqref="B21:B202 E21:E202 H21:H202 K21:K202">
    <cfRule type="expression" dxfId="58" priority="6">
      <formula>AVERAGE(D10:D21) &lt; 100</formula>
    </cfRule>
  </conditionalFormatting>
  <conditionalFormatting sqref="C22:C202 F22:F202 I22:I202 L22:L202">
    <cfRule type="expression" dxfId="5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504FF-08A8-48C9-88CC-96AFE93D70F7}">
  <dimension ref="A1:M491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51</v>
      </c>
      <c r="L1" s="93" t="s">
        <v>52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53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2">
      <c r="A11" s="91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2">
      <c r="A12" s="91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2">
      <c r="A13" s="91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2">
      <c r="A14" s="91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2">
      <c r="A15" s="91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2">
      <c r="A16" s="91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2">
      <c r="A17" s="91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5">
      <c r="A18" s="92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2">
      <c r="A19" s="90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2">
      <c r="A20" s="91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2">
      <c r="A21" s="91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2">
      <c r="A22" s="91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2">
      <c r="A23" s="91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2">
      <c r="A24" s="91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2">
      <c r="A25" s="91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2">
      <c r="A26" s="91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2">
      <c r="A27" s="91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2">
      <c r="A28" s="91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2">
      <c r="A29" s="91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5">
      <c r="A30" s="92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2">
      <c r="A31" s="90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2">
      <c r="A32" s="91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2">
      <c r="A33" s="91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2">
      <c r="A34" s="91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2">
      <c r="A35" s="91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2">
      <c r="A36" s="91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2">
      <c r="A37" s="91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2">
      <c r="A38" s="91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2">
      <c r="A39" s="91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2">
      <c r="A40" s="91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2">
      <c r="A41" s="91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5">
      <c r="A42" s="92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2">
      <c r="A43" s="90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2">
      <c r="A44" s="91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2">
      <c r="A45" s="91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2">
      <c r="A46" s="91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2">
      <c r="A47" s="91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2">
      <c r="A48" s="91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2">
      <c r="A49" s="91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2">
      <c r="A50" s="91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2">
      <c r="A51" s="91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2">
      <c r="A52" s="91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2">
      <c r="A53" s="91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5">
      <c r="A54" s="92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2">
      <c r="A55" s="90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2">
      <c r="A56" s="91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2">
      <c r="A57" s="91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2">
      <c r="A58" s="91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2">
      <c r="A59" s="85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2">
      <c r="A60" s="85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2">
      <c r="A61" s="85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2">
      <c r="A62" s="85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2">
      <c r="A63" s="85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2">
      <c r="A64" s="85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2">
      <c r="A65" s="85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5">
      <c r="A66" s="85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2">
      <c r="A67" s="83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2">
      <c r="A68" s="85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2">
      <c r="A69" s="85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2">
      <c r="A70" s="85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2">
      <c r="A71" s="85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2">
      <c r="A72" s="85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2">
      <c r="A73" s="85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2">
      <c r="A74" s="84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2">
      <c r="A75" s="85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2">
      <c r="A76" s="85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2">
      <c r="A77" s="85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5">
      <c r="A78" s="86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2">
      <c r="A79" s="85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2">
      <c r="A80" s="85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2">
      <c r="A81" s="84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2">
      <c r="A82" s="87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2">
      <c r="A83" s="84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2">
      <c r="A84" s="84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2">
      <c r="A85" s="88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2">
      <c r="A86" s="85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2">
      <c r="A87" s="85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2">
      <c r="A88" s="85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2">
      <c r="A89" s="85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5">
      <c r="A90" s="86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2">
      <c r="A91" s="85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2">
      <c r="A92" s="85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2">
      <c r="A93" s="85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2">
      <c r="A94" s="85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2">
      <c r="A95" s="85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2">
      <c r="A96" s="85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2">
      <c r="A97" s="85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2">
      <c r="A98" s="85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2">
      <c r="A99" s="85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2">
      <c r="A100" s="85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2">
      <c r="A101" s="85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5">
      <c r="A102" s="86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22" customFormat="1" ht="25.5" customHeight="1" x14ac:dyDescent="0.2">
      <c r="A103" s="85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22" customFormat="1" ht="25.5" customHeight="1" x14ac:dyDescent="0.2">
      <c r="A104" s="85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22" customFormat="1" ht="25.5" customHeight="1" x14ac:dyDescent="0.2">
      <c r="A105" s="85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22" customFormat="1" ht="25.5" customHeight="1" x14ac:dyDescent="0.2">
      <c r="A106" s="85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22" customFormat="1" ht="25.5" customHeight="1" x14ac:dyDescent="0.2">
      <c r="A107" s="85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22" customFormat="1" ht="25.5" customHeight="1" x14ac:dyDescent="0.2">
      <c r="A108" s="85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22" customFormat="1" ht="25.5" customHeight="1" x14ac:dyDescent="0.2">
      <c r="A109" s="85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22" customFormat="1" ht="25.5" customHeight="1" x14ac:dyDescent="0.2">
      <c r="A110" s="85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22" customFormat="1" ht="25.5" customHeight="1" x14ac:dyDescent="0.2">
      <c r="A111" s="85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22" customFormat="1" ht="25.5" customHeight="1" x14ac:dyDescent="0.2">
      <c r="A112" s="85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22" customFormat="1" ht="25.5" customHeight="1" x14ac:dyDescent="0.2">
      <c r="A113" s="85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12" customFormat="1" ht="25.5" customHeight="1" thickBot="1" x14ac:dyDescent="0.25">
      <c r="A114" s="86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22" customFormat="1" ht="25.5" customHeight="1" x14ac:dyDescent="0.2">
      <c r="A115" s="90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22" customFormat="1" ht="25.5" customHeight="1" x14ac:dyDescent="0.2">
      <c r="A116" s="91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22" customFormat="1" ht="25.5" customHeight="1" x14ac:dyDescent="0.2">
      <c r="A117" s="91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22" customFormat="1" ht="25.5" customHeight="1" x14ac:dyDescent="0.2">
      <c r="A118" s="91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22" customFormat="1" ht="25.5" customHeight="1" x14ac:dyDescent="0.2">
      <c r="A119" s="91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22" customFormat="1" ht="25.5" customHeight="1" x14ac:dyDescent="0.2">
      <c r="A120" s="91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22" customFormat="1" ht="25.5" customHeight="1" x14ac:dyDescent="0.2">
      <c r="A121" s="91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22" customFormat="1" ht="25.5" customHeight="1" x14ac:dyDescent="0.2">
      <c r="A122" s="91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22" customFormat="1" ht="25.5" customHeight="1" x14ac:dyDescent="0.2">
      <c r="A123" s="91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22" customFormat="1" ht="25.5" customHeight="1" x14ac:dyDescent="0.2">
      <c r="A124" s="91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22" customFormat="1" ht="25.5" customHeight="1" x14ac:dyDescent="0.2">
      <c r="A125" s="91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12" customFormat="1" ht="25.5" customHeight="1" thickBot="1" x14ac:dyDescent="0.25">
      <c r="A126" s="94">
        <v>43070</v>
      </c>
      <c r="B126" s="95">
        <v>112.05</v>
      </c>
      <c r="C126" s="95">
        <v>7.07</v>
      </c>
      <c r="D126" s="13">
        <v>2348</v>
      </c>
      <c r="E126" s="96">
        <v>104.06</v>
      </c>
      <c r="F126" s="95">
        <v>13.85</v>
      </c>
      <c r="G126" s="13">
        <v>458</v>
      </c>
      <c r="H126" s="96">
        <v>102.5</v>
      </c>
      <c r="I126" s="95">
        <v>2.84</v>
      </c>
      <c r="J126" s="13">
        <v>1026</v>
      </c>
      <c r="K126" s="96">
        <v>138.66</v>
      </c>
      <c r="L126" s="95">
        <v>7.73</v>
      </c>
      <c r="M126" s="13">
        <v>864</v>
      </c>
    </row>
    <row r="127" spans="1:13" s="22" customFormat="1" ht="25.5" customHeight="1" x14ac:dyDescent="0.2">
      <c r="A127" s="90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12" customFormat="1" ht="25.5" customHeight="1" x14ac:dyDescent="0.2">
      <c r="A128" s="91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12" customFormat="1" ht="25.5" customHeight="1" x14ac:dyDescent="0.2">
      <c r="A129" s="91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12" customFormat="1" ht="25.5" customHeight="1" x14ac:dyDescent="0.2">
      <c r="A130" s="91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12" customFormat="1" ht="25.5" customHeight="1" x14ac:dyDescent="0.2">
      <c r="A131" s="91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12" customFormat="1" ht="25.5" customHeight="1" x14ac:dyDescent="0.2">
      <c r="A132" s="91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2">
      <c r="A133" s="91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2">
      <c r="A134" s="91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2">
      <c r="A135" s="91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2">
      <c r="A136" s="91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2">
      <c r="A137" s="91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5">
      <c r="A138" s="94">
        <v>43435</v>
      </c>
      <c r="B138" s="95">
        <v>115.76</v>
      </c>
      <c r="C138" s="95">
        <v>3.31</v>
      </c>
      <c r="D138" s="13">
        <v>2244</v>
      </c>
      <c r="E138" s="96">
        <v>104.82</v>
      </c>
      <c r="F138" s="95">
        <v>0.73</v>
      </c>
      <c r="G138" s="13">
        <v>439</v>
      </c>
      <c r="H138" s="96">
        <v>102.76</v>
      </c>
      <c r="I138" s="95">
        <v>0.25</v>
      </c>
      <c r="J138" s="13">
        <v>946</v>
      </c>
      <c r="K138" s="96">
        <v>152.33000000000001</v>
      </c>
      <c r="L138" s="95">
        <v>9.86</v>
      </c>
      <c r="M138" s="13">
        <v>859</v>
      </c>
    </row>
    <row r="139" spans="1:13" ht="25.5" customHeight="1" x14ac:dyDescent="0.2">
      <c r="A139" s="90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2">
      <c r="A140" s="91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2">
      <c r="A141" s="91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2">
      <c r="A142" s="91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2">
      <c r="A143" s="91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2">
      <c r="A144" s="91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2">
      <c r="A145" s="91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2">
      <c r="A146" s="91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2">
      <c r="A147" s="91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2">
      <c r="A148" s="91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2">
      <c r="A149" s="91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5">
      <c r="A150" s="94">
        <v>43800</v>
      </c>
      <c r="B150" s="95">
        <v>116.21</v>
      </c>
      <c r="C150" s="95">
        <v>0.39</v>
      </c>
      <c r="D150" s="13">
        <v>2439</v>
      </c>
      <c r="E150" s="96">
        <v>106.23</v>
      </c>
      <c r="F150" s="95">
        <v>1.35</v>
      </c>
      <c r="G150" s="13">
        <v>461</v>
      </c>
      <c r="H150" s="96">
        <v>101.9</v>
      </c>
      <c r="I150" s="95">
        <v>-0.84</v>
      </c>
      <c r="J150" s="13">
        <v>1028</v>
      </c>
      <c r="K150" s="96">
        <v>153.38</v>
      </c>
      <c r="L150" s="95">
        <v>0.69</v>
      </c>
      <c r="M150" s="13">
        <v>950</v>
      </c>
    </row>
    <row r="151" spans="1:13" ht="25.5" customHeight="1" x14ac:dyDescent="0.2">
      <c r="A151" s="90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2">
      <c r="A152" s="91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2">
      <c r="A153" s="91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2">
      <c r="A154" s="91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2">
      <c r="A155" s="91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2">
      <c r="A156" s="91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2">
      <c r="A157" s="91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2">
      <c r="A158" s="91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2">
      <c r="A159" s="91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2">
      <c r="A160" s="91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2">
      <c r="A161" s="91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5">
      <c r="A162" s="94">
        <v>44166</v>
      </c>
      <c r="B162" s="95">
        <v>119.85</v>
      </c>
      <c r="C162" s="95">
        <v>3.13</v>
      </c>
      <c r="D162" s="13">
        <v>2750</v>
      </c>
      <c r="E162" s="96">
        <v>108.54</v>
      </c>
      <c r="F162" s="95">
        <v>2.17</v>
      </c>
      <c r="G162" s="13">
        <v>491</v>
      </c>
      <c r="H162" s="96">
        <v>105.29</v>
      </c>
      <c r="I162" s="95">
        <v>3.33</v>
      </c>
      <c r="J162" s="13">
        <v>1253</v>
      </c>
      <c r="K162" s="96">
        <v>162.27000000000001</v>
      </c>
      <c r="L162" s="95">
        <v>5.8</v>
      </c>
      <c r="M162" s="13">
        <v>1006</v>
      </c>
    </row>
    <row r="163" spans="1:13" ht="25.5" customHeight="1" x14ac:dyDescent="0.2">
      <c r="A163" s="90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2">
      <c r="A164" s="91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2">
      <c r="A165" s="91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2">
      <c r="A166" s="91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2">
      <c r="A167" s="91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2">
      <c r="A168" s="91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2">
      <c r="A169" s="91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2">
      <c r="A170" s="91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2">
      <c r="A171" s="91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2">
      <c r="A172" s="91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2">
      <c r="A173" s="91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5">
      <c r="A174" s="94">
        <v>44531</v>
      </c>
      <c r="B174" s="95">
        <v>124.85</v>
      </c>
      <c r="C174" s="95">
        <v>4.17</v>
      </c>
      <c r="D174" s="13">
        <v>2533</v>
      </c>
      <c r="E174" s="96">
        <v>97.61</v>
      </c>
      <c r="F174" s="95">
        <v>-10.07</v>
      </c>
      <c r="G174" s="13">
        <v>427</v>
      </c>
      <c r="H174" s="96">
        <v>112.89</v>
      </c>
      <c r="I174" s="95">
        <v>7.22</v>
      </c>
      <c r="J174" s="13">
        <v>1093</v>
      </c>
      <c r="K174" s="96">
        <v>171.15</v>
      </c>
      <c r="L174" s="95">
        <v>5.47</v>
      </c>
      <c r="M174" s="13">
        <v>1013</v>
      </c>
    </row>
    <row r="175" spans="1:13" ht="25.5" customHeight="1" x14ac:dyDescent="0.2">
      <c r="A175" s="90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2">
      <c r="A176" s="91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2">
      <c r="A177" s="91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2">
      <c r="A178" s="91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2">
      <c r="A179" s="91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2">
      <c r="A180" s="91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2">
      <c r="A181" s="91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2">
      <c r="A182" s="91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2">
      <c r="A183" s="91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2">
      <c r="A184" s="91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2">
      <c r="A185" s="91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5">
      <c r="A186" s="94">
        <v>44896</v>
      </c>
      <c r="B186" s="95">
        <v>136.38999999999999</v>
      </c>
      <c r="C186" s="95">
        <v>9.24</v>
      </c>
      <c r="D186" s="13">
        <v>2295</v>
      </c>
      <c r="E186" s="96">
        <v>115.34</v>
      </c>
      <c r="F186" s="95">
        <v>18.16</v>
      </c>
      <c r="G186" s="13">
        <v>470</v>
      </c>
      <c r="H186" s="96">
        <v>118.3</v>
      </c>
      <c r="I186" s="95">
        <v>4.79</v>
      </c>
      <c r="J186" s="13">
        <v>892</v>
      </c>
      <c r="K186" s="96">
        <v>190.31</v>
      </c>
      <c r="L186" s="95">
        <v>11.19</v>
      </c>
      <c r="M186" s="13">
        <v>933</v>
      </c>
    </row>
    <row r="187" spans="1:13" ht="25.5" customHeight="1" x14ac:dyDescent="0.2">
      <c r="A187" s="90">
        <v>44927</v>
      </c>
      <c r="B187" s="25">
        <v>142.09</v>
      </c>
      <c r="C187" s="25">
        <v>4.72</v>
      </c>
      <c r="D187" s="7">
        <v>1585</v>
      </c>
      <c r="E187" s="23">
        <v>117.55</v>
      </c>
      <c r="F187" s="25">
        <v>-2.83</v>
      </c>
      <c r="G187" s="7">
        <v>279</v>
      </c>
      <c r="H187" s="23">
        <v>124.78</v>
      </c>
      <c r="I187" s="25">
        <v>5.94</v>
      </c>
      <c r="J187" s="7">
        <v>560</v>
      </c>
      <c r="K187" s="23">
        <v>191.68</v>
      </c>
      <c r="L187" s="25">
        <v>6.21</v>
      </c>
      <c r="M187" s="7">
        <v>746</v>
      </c>
    </row>
    <row r="188" spans="1:13" ht="25.5" customHeight="1" x14ac:dyDescent="0.2">
      <c r="A188" s="91">
        <v>44958</v>
      </c>
      <c r="B188" s="27">
        <v>140.11000000000001</v>
      </c>
      <c r="C188" s="27">
        <v>5.86</v>
      </c>
      <c r="D188" s="8">
        <v>1755</v>
      </c>
      <c r="E188" s="26">
        <v>116.81</v>
      </c>
      <c r="F188" s="27">
        <v>5.98</v>
      </c>
      <c r="G188" s="8">
        <v>325</v>
      </c>
      <c r="H188" s="26">
        <v>122.35</v>
      </c>
      <c r="I188" s="27">
        <v>8.34</v>
      </c>
      <c r="J188" s="8">
        <v>646</v>
      </c>
      <c r="K188" s="26">
        <v>190.9</v>
      </c>
      <c r="L188" s="27">
        <v>4.1100000000000003</v>
      </c>
      <c r="M188" s="8">
        <v>784</v>
      </c>
    </row>
    <row r="189" spans="1:13" ht="25.5" customHeight="1" x14ac:dyDescent="0.2">
      <c r="A189" s="91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2">
      <c r="A190" s="91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2">
      <c r="A191" s="91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2">
      <c r="A192" s="91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2">
      <c r="A193" s="91">
        <v>45108</v>
      </c>
      <c r="B193" s="27">
        <v>139.66999999999999</v>
      </c>
      <c r="C193" s="27">
        <v>1.55</v>
      </c>
      <c r="D193" s="8">
        <v>2082</v>
      </c>
      <c r="E193" s="26">
        <v>123.38</v>
      </c>
      <c r="F193" s="27">
        <v>7.58</v>
      </c>
      <c r="G193" s="8">
        <v>349</v>
      </c>
      <c r="H193" s="26">
        <v>118.37</v>
      </c>
      <c r="I193" s="27">
        <v>-2.73</v>
      </c>
      <c r="J193" s="8">
        <v>807</v>
      </c>
      <c r="K193" s="26">
        <v>190.96</v>
      </c>
      <c r="L193" s="27">
        <v>2.0699999999999998</v>
      </c>
      <c r="M193" s="8">
        <v>926</v>
      </c>
    </row>
    <row r="194" spans="1:13" ht="25.5" customHeight="1" x14ac:dyDescent="0.2">
      <c r="A194" s="91">
        <v>45139</v>
      </c>
      <c r="B194" s="27">
        <v>141.4</v>
      </c>
      <c r="C194" s="27">
        <v>3.72</v>
      </c>
      <c r="D194" s="8">
        <v>1937</v>
      </c>
      <c r="E194" s="26">
        <v>124.95</v>
      </c>
      <c r="F194" s="27">
        <v>11.61</v>
      </c>
      <c r="G194" s="8">
        <v>331</v>
      </c>
      <c r="H194" s="26">
        <v>117.08</v>
      </c>
      <c r="I194" s="27">
        <v>-2.93</v>
      </c>
      <c r="J194" s="8">
        <v>728</v>
      </c>
      <c r="K194" s="26">
        <v>196.72</v>
      </c>
      <c r="L194" s="27">
        <v>5.81</v>
      </c>
      <c r="M194" s="8">
        <v>878</v>
      </c>
    </row>
    <row r="195" spans="1:13" ht="25.5" customHeight="1" x14ac:dyDescent="0.2">
      <c r="A195" s="91">
        <v>45170</v>
      </c>
      <c r="B195" s="27">
        <v>141.63999999999999</v>
      </c>
      <c r="C195" s="27">
        <v>2.3199999999999998</v>
      </c>
      <c r="D195" s="8">
        <v>2069</v>
      </c>
      <c r="E195" s="26">
        <v>122.67</v>
      </c>
      <c r="F195" s="27">
        <v>4.58</v>
      </c>
      <c r="G195" s="8">
        <v>368</v>
      </c>
      <c r="H195" s="26">
        <v>120.07</v>
      </c>
      <c r="I195" s="27">
        <v>-3.27</v>
      </c>
      <c r="J195" s="8">
        <v>743</v>
      </c>
      <c r="K195" s="26">
        <v>192.04</v>
      </c>
      <c r="L195" s="27">
        <v>4.3099999999999996</v>
      </c>
      <c r="M195" s="8">
        <v>958</v>
      </c>
    </row>
    <row r="196" spans="1:13" ht="25.5" customHeight="1" x14ac:dyDescent="0.2">
      <c r="A196" s="91">
        <v>45200</v>
      </c>
      <c r="B196" s="27">
        <v>140.36000000000001</v>
      </c>
      <c r="C196" s="27">
        <v>3.02</v>
      </c>
      <c r="D196" s="8">
        <v>2017</v>
      </c>
      <c r="E196" s="26">
        <v>128.1</v>
      </c>
      <c r="F196" s="27">
        <v>6.94</v>
      </c>
      <c r="G196" s="8">
        <v>330</v>
      </c>
      <c r="H196" s="26">
        <v>117.89</v>
      </c>
      <c r="I196" s="27">
        <v>1.89</v>
      </c>
      <c r="J196" s="8">
        <v>785</v>
      </c>
      <c r="K196" s="26">
        <v>190.99</v>
      </c>
      <c r="L196" s="27">
        <v>1.71</v>
      </c>
      <c r="M196" s="8">
        <v>902</v>
      </c>
    </row>
    <row r="197" spans="1:13" ht="25.5" customHeight="1" x14ac:dyDescent="0.2">
      <c r="A197" s="91">
        <v>45231</v>
      </c>
      <c r="B197" s="27">
        <v>142.38</v>
      </c>
      <c r="C197" s="27">
        <v>5.13</v>
      </c>
      <c r="D197" s="8">
        <v>2163</v>
      </c>
      <c r="E197" s="26">
        <v>123.79</v>
      </c>
      <c r="F197" s="27">
        <v>6.28</v>
      </c>
      <c r="G197" s="8">
        <v>358</v>
      </c>
      <c r="H197" s="26">
        <v>122.29</v>
      </c>
      <c r="I197" s="27">
        <v>6.15</v>
      </c>
      <c r="J197" s="8">
        <v>848</v>
      </c>
      <c r="K197" s="26">
        <v>194.72</v>
      </c>
      <c r="L197" s="27">
        <v>3.26</v>
      </c>
      <c r="M197" s="8">
        <v>957</v>
      </c>
    </row>
    <row r="198" spans="1:13" ht="25.5" customHeight="1" thickBot="1" x14ac:dyDescent="0.25">
      <c r="A198" s="94">
        <v>45261</v>
      </c>
      <c r="B198" s="95">
        <v>139.22999999999999</v>
      </c>
      <c r="C198" s="95">
        <v>2.08</v>
      </c>
      <c r="D198" s="13">
        <v>2460</v>
      </c>
      <c r="E198" s="96">
        <v>123.22</v>
      </c>
      <c r="F198" s="95">
        <v>6.83</v>
      </c>
      <c r="G198" s="13">
        <v>478</v>
      </c>
      <c r="H198" s="96">
        <v>120.21</v>
      </c>
      <c r="I198" s="95">
        <v>1.61</v>
      </c>
      <c r="J198" s="13">
        <v>979</v>
      </c>
      <c r="K198" s="96">
        <v>191.61</v>
      </c>
      <c r="L198" s="95">
        <v>0.68</v>
      </c>
      <c r="M198" s="13">
        <v>1003</v>
      </c>
    </row>
    <row r="199" spans="1:13" ht="25.5" customHeight="1" x14ac:dyDescent="0.2">
      <c r="A199" s="90">
        <v>45292</v>
      </c>
      <c r="B199" s="25">
        <v>144.66999999999999</v>
      </c>
      <c r="C199" s="25">
        <v>1.82</v>
      </c>
      <c r="D199" s="7">
        <v>1516</v>
      </c>
      <c r="E199" s="23">
        <v>119.74</v>
      </c>
      <c r="F199" s="25">
        <v>1.86</v>
      </c>
      <c r="G199" s="7">
        <v>279</v>
      </c>
      <c r="H199" s="23">
        <v>126.64</v>
      </c>
      <c r="I199" s="25">
        <v>1.49</v>
      </c>
      <c r="J199" s="7">
        <v>496</v>
      </c>
      <c r="K199" s="23">
        <v>196.83</v>
      </c>
      <c r="L199" s="25">
        <v>2.69</v>
      </c>
      <c r="M199" s="7">
        <v>741</v>
      </c>
    </row>
    <row r="200" spans="1:13" ht="25.5" customHeight="1" x14ac:dyDescent="0.2">
      <c r="A200" s="91">
        <v>45323</v>
      </c>
      <c r="B200" s="27">
        <v>144.44</v>
      </c>
      <c r="C200" s="27">
        <v>3.09</v>
      </c>
      <c r="D200" s="8">
        <v>1849</v>
      </c>
      <c r="E200" s="26">
        <v>125.1</v>
      </c>
      <c r="F200" s="27">
        <v>7.1</v>
      </c>
      <c r="G200" s="8">
        <v>361</v>
      </c>
      <c r="H200" s="26">
        <v>123.4</v>
      </c>
      <c r="I200" s="27">
        <v>0.86</v>
      </c>
      <c r="J200" s="8">
        <v>671</v>
      </c>
      <c r="K200" s="26">
        <v>198.65</v>
      </c>
      <c r="L200" s="27">
        <v>4.0599999999999996</v>
      </c>
      <c r="M200" s="8">
        <v>817</v>
      </c>
    </row>
    <row r="201" spans="1:13" ht="25.5" customHeight="1" x14ac:dyDescent="0.2">
      <c r="A201" s="91">
        <v>45352</v>
      </c>
      <c r="B201" s="27">
        <v>146.07</v>
      </c>
      <c r="C201" s="27">
        <v>2.79</v>
      </c>
      <c r="D201" s="8">
        <v>2172</v>
      </c>
      <c r="E201" s="26">
        <v>122.23</v>
      </c>
      <c r="F201" s="27">
        <v>-0.64</v>
      </c>
      <c r="G201" s="8">
        <v>398</v>
      </c>
      <c r="H201" s="26">
        <v>125.07</v>
      </c>
      <c r="I201" s="27">
        <v>1.44</v>
      </c>
      <c r="J201" s="8">
        <v>809</v>
      </c>
      <c r="K201" s="26">
        <v>202.68</v>
      </c>
      <c r="L201" s="27">
        <v>5.98</v>
      </c>
      <c r="M201" s="8">
        <v>965</v>
      </c>
    </row>
    <row r="202" spans="1:13" ht="25.5" customHeight="1" thickBot="1" x14ac:dyDescent="0.25">
      <c r="A202" s="91">
        <v>45383</v>
      </c>
      <c r="B202" s="27">
        <v>148.47</v>
      </c>
      <c r="C202" s="27">
        <v>7.88</v>
      </c>
      <c r="D202" s="8">
        <v>999</v>
      </c>
      <c r="E202" s="26">
        <v>121.03</v>
      </c>
      <c r="F202" s="27">
        <v>3.59</v>
      </c>
      <c r="G202" s="8">
        <v>250</v>
      </c>
      <c r="H202" s="26">
        <v>131.6</v>
      </c>
      <c r="I202" s="27">
        <v>15.37</v>
      </c>
      <c r="J202" s="8">
        <v>323</v>
      </c>
      <c r="K202" s="26">
        <v>204.45</v>
      </c>
      <c r="L202" s="27">
        <v>4.95</v>
      </c>
      <c r="M202" s="8">
        <v>426</v>
      </c>
    </row>
    <row r="203" spans="1:13" x14ac:dyDescent="0.2">
      <c r="A203" s="103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AA07-E2B7-488A-AF9D-D443AECA6FD7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54</v>
      </c>
      <c r="L1" s="93" t="s">
        <v>55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56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2">
      <c r="A11" s="91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2">
      <c r="A12" s="91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2">
      <c r="A13" s="91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2">
      <c r="A14" s="91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2">
      <c r="A15" s="91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2">
      <c r="A16" s="91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2">
      <c r="A17" s="91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5">
      <c r="A18" s="92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2">
      <c r="A19" s="90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2">
      <c r="A20" s="91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2">
      <c r="A21" s="91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2">
      <c r="A22" s="91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2">
      <c r="A23" s="91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2">
      <c r="A24" s="91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2">
      <c r="A25" s="91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2">
      <c r="A26" s="91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2">
      <c r="A27" s="91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2">
      <c r="A28" s="91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2">
      <c r="A29" s="91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5">
      <c r="A30" s="92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2">
      <c r="A31" s="90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2">
      <c r="A32" s="91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2">
      <c r="A33" s="91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2">
      <c r="A34" s="91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2">
      <c r="A35" s="91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2">
      <c r="A36" s="91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2">
      <c r="A37" s="91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2">
      <c r="A38" s="91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2">
      <c r="A39" s="91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2">
      <c r="A40" s="91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2">
      <c r="A41" s="91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5">
      <c r="A42" s="92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2">
      <c r="A43" s="90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2">
      <c r="A44" s="91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2">
      <c r="A45" s="91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2">
      <c r="A46" s="91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2">
      <c r="A47" s="91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2">
      <c r="A48" s="91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2">
      <c r="A49" s="91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2">
      <c r="A50" s="91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2">
      <c r="A51" s="91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2">
      <c r="A52" s="91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2">
      <c r="A53" s="91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5">
      <c r="A54" s="92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2">
      <c r="A55" s="90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2">
      <c r="A56" s="91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2">
      <c r="A57" s="91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2">
      <c r="A58" s="91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2">
      <c r="A59" s="91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2">
      <c r="A60" s="91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2">
      <c r="A61" s="91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2">
      <c r="A62" s="91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2">
      <c r="A63" s="91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2">
      <c r="A64" s="91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2">
      <c r="A65" s="91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5">
      <c r="A66" s="92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2">
      <c r="A67" s="90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2">
      <c r="A68" s="91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2">
      <c r="A69" s="91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2">
      <c r="A70" s="91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2">
      <c r="A71" s="91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2">
      <c r="A72" s="91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2">
      <c r="A73" s="91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2">
      <c r="A74" s="91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2">
      <c r="A75" s="91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2">
      <c r="A76" s="91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2">
      <c r="A77" s="91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5">
      <c r="A78" s="92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2">
      <c r="A79" s="90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2">
      <c r="A80" s="91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2">
      <c r="A81" s="91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2">
      <c r="A82" s="91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2">
      <c r="A83" s="91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2">
      <c r="A84" s="91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2">
      <c r="A85" s="91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2">
      <c r="A86" s="91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2">
      <c r="A87" s="91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2">
      <c r="A88" s="91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2">
      <c r="A89" s="91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5">
      <c r="A90" s="92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2">
      <c r="A91" s="90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2">
      <c r="A92" s="91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2">
      <c r="A93" s="91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2">
      <c r="A94" s="91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2">
      <c r="A95" s="91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2">
      <c r="A96" s="91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2">
      <c r="A97" s="91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2">
      <c r="A98" s="91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2">
      <c r="A99" s="91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2">
      <c r="A100" s="91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2">
      <c r="A101" s="91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5">
      <c r="A102" s="92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22" customFormat="1" ht="25.5" customHeight="1" x14ac:dyDescent="0.2">
      <c r="A103" s="90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22" customFormat="1" ht="25.5" customHeight="1" x14ac:dyDescent="0.2">
      <c r="A104" s="91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22" customFormat="1" ht="25.5" customHeight="1" x14ac:dyDescent="0.2">
      <c r="A105" s="91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22" customFormat="1" ht="25.5" customHeight="1" x14ac:dyDescent="0.2">
      <c r="A106" s="91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22" customFormat="1" ht="25.5" customHeight="1" x14ac:dyDescent="0.2">
      <c r="A107" s="91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22" customFormat="1" ht="25.5" customHeight="1" x14ac:dyDescent="0.2">
      <c r="A108" s="91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22" customFormat="1" ht="25.5" customHeight="1" x14ac:dyDescent="0.2">
      <c r="A109" s="91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22" customFormat="1" ht="25.5" customHeight="1" x14ac:dyDescent="0.2">
      <c r="A110" s="91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22" customFormat="1" ht="25.5" customHeight="1" x14ac:dyDescent="0.2">
      <c r="A111" s="91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22" customFormat="1" ht="25.5" customHeight="1" x14ac:dyDescent="0.2">
      <c r="A112" s="91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22" customFormat="1" ht="25.5" customHeight="1" x14ac:dyDescent="0.2">
      <c r="A113" s="91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112" customFormat="1" ht="25.5" customHeight="1" thickBot="1" x14ac:dyDescent="0.25">
      <c r="A114" s="92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22" customFormat="1" ht="25.5" customHeight="1" x14ac:dyDescent="0.2">
      <c r="A115" s="90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112" customFormat="1" ht="25.5" customHeight="1" x14ac:dyDescent="0.2">
      <c r="A116" s="91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112" customFormat="1" ht="25.5" customHeight="1" x14ac:dyDescent="0.2">
      <c r="A117" s="91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112" customFormat="1" ht="25.5" customHeight="1" x14ac:dyDescent="0.2">
      <c r="A118" s="91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2">
      <c r="A119" s="91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2">
      <c r="A120" s="91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2">
      <c r="A121" s="91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2">
      <c r="A122" s="91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2">
      <c r="A123" s="91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2">
      <c r="A124" s="91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2">
      <c r="A125" s="91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5">
      <c r="A126" s="92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2">
      <c r="A127" s="90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2">
      <c r="A128" s="91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2">
      <c r="A129" s="91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2">
      <c r="A130" s="91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2">
      <c r="A131" s="91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2">
      <c r="A132" s="91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2">
      <c r="A133" s="91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2">
      <c r="A134" s="91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2">
      <c r="A135" s="91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2">
      <c r="A136" s="91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2">
      <c r="A137" s="91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5">
      <c r="A138" s="92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2">
      <c r="A139" s="90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2">
      <c r="A140" s="91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2">
      <c r="A141" s="91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2">
      <c r="A142" s="91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2">
      <c r="A143" s="91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2">
      <c r="A144" s="91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2">
      <c r="A145" s="91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2">
      <c r="A146" s="91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2">
      <c r="A147" s="91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2">
      <c r="A148" s="91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2">
      <c r="A149" s="91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5">
      <c r="A150" s="92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2">
      <c r="A151" s="90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2">
      <c r="A152" s="91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2">
      <c r="A153" s="91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2">
      <c r="A154" s="91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2">
      <c r="A155" s="91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2">
      <c r="A156" s="91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2">
      <c r="A157" s="91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2">
      <c r="A158" s="91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2">
      <c r="A159" s="91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2">
      <c r="A160" s="91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2">
      <c r="A161" s="91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5">
      <c r="A162" s="92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2">
      <c r="A163" s="90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2">
      <c r="A164" s="91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2">
      <c r="A165" s="91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2">
      <c r="A166" s="91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2">
      <c r="A167" s="91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2">
      <c r="A168" s="91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2">
      <c r="A169" s="91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2">
      <c r="A170" s="91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2">
      <c r="A171" s="91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2">
      <c r="A172" s="91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2">
      <c r="A173" s="91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5">
      <c r="A174" s="92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2">
      <c r="A175" s="90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2">
      <c r="A176" s="91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2">
      <c r="A177" s="91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2">
      <c r="A178" s="91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2">
      <c r="A179" s="91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2">
      <c r="A180" s="91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2">
      <c r="A181" s="91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2">
      <c r="A182" s="91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2">
      <c r="A183" s="91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2">
      <c r="A184" s="91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2">
      <c r="A185" s="91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5">
      <c r="A186" s="92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2">
      <c r="A187" s="90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2">
      <c r="A188" s="91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2">
      <c r="A189" s="91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2">
      <c r="A190" s="91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2">
      <c r="A191" s="91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2">
      <c r="A192" s="91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2">
      <c r="A193" s="91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2">
      <c r="A194" s="91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2">
      <c r="A195" s="91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2">
      <c r="A196" s="91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2">
      <c r="A197" s="91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5">
      <c r="A198" s="92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2">
      <c r="A199" s="90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2">
      <c r="A200" s="91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2">
      <c r="A201" s="91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2">
      <c r="A202" s="91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2">
      <c r="A203" s="91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2">
      <c r="A204" s="91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2">
      <c r="A205" s="91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2">
      <c r="A206" s="91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2">
      <c r="A207" s="91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2">
      <c r="A208" s="91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2">
      <c r="A209" s="91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5">
      <c r="A210" s="92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2">
      <c r="A211" s="90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2">
      <c r="A212" s="91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2">
      <c r="A213" s="91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2">
      <c r="A214" s="91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2">
      <c r="A215" s="91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2">
      <c r="A216" s="91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2">
      <c r="A217" s="91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2">
      <c r="A218" s="91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2">
      <c r="A219" s="91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2">
      <c r="A220" s="91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2">
      <c r="A221" s="91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5">
      <c r="A222" s="92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2">
      <c r="A223" s="90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2">
      <c r="A224" s="91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2">
      <c r="A225" s="91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2">
      <c r="A226" s="91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2">
      <c r="A227" s="91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2">
      <c r="A228" s="91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2">
      <c r="A229" s="91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2">
      <c r="A230" s="91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2">
      <c r="A231" s="91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2">
      <c r="A232" s="91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2">
      <c r="A233" s="91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5">
      <c r="A234" s="92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2">
      <c r="A235" s="90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2">
      <c r="A236" s="91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2">
      <c r="A237" s="91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2">
      <c r="A238" s="91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2">
      <c r="A239" s="91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2">
      <c r="A240" s="91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2">
      <c r="A241" s="91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2">
      <c r="A242" s="91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2">
      <c r="A243" s="91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2">
      <c r="A244" s="91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2">
      <c r="A245" s="91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5">
      <c r="A246" s="92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2">
      <c r="A247" s="90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2">
      <c r="A248" s="91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2">
      <c r="A249" s="91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2">
      <c r="A250" s="91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2">
      <c r="A251" s="91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2">
      <c r="A252" s="91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2">
      <c r="A253" s="91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2">
      <c r="A254" s="91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2">
      <c r="A255" s="91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2">
      <c r="A256" s="91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2">
      <c r="A257" s="91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5">
      <c r="A258" s="92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2">
      <c r="A259" s="90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2">
      <c r="A260" s="91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2">
      <c r="A261" s="91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2">
      <c r="A262" s="91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2">
      <c r="A263" s="91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2">
      <c r="A264" s="91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2">
      <c r="A265" s="91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2">
      <c r="A266" s="91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2">
      <c r="A267" s="91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2">
      <c r="A268" s="91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2">
      <c r="A269" s="91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5">
      <c r="A270" s="92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2">
      <c r="A271" s="90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2">
      <c r="A272" s="91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2">
      <c r="A273" s="91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2">
      <c r="A274" s="91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2">
      <c r="A275" s="91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2">
      <c r="A276" s="91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2">
      <c r="A277" s="91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2">
      <c r="A278" s="91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2">
      <c r="A279" s="91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2">
      <c r="A280" s="91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2">
      <c r="A281" s="91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5">
      <c r="A282" s="92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2">
      <c r="A283" s="90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2">
      <c r="A284" s="91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2">
      <c r="A285" s="91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2">
      <c r="A286" s="91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2">
      <c r="A287" s="91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2">
      <c r="A288" s="91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2">
      <c r="A289" s="91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2">
      <c r="A290" s="91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2">
      <c r="A291" s="91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2">
      <c r="A292" s="91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2">
      <c r="A293" s="91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5">
      <c r="A294" s="92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2">
      <c r="A295" s="90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2">
      <c r="A296" s="91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2">
      <c r="A297" s="91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2">
      <c r="A298" s="91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2">
      <c r="A299" s="91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2">
      <c r="A300" s="91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2">
      <c r="A301" s="91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2">
      <c r="A302" s="91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2">
      <c r="A303" s="91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2">
      <c r="A304" s="91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2">
      <c r="A305" s="91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5">
      <c r="A306" s="92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2">
      <c r="A307" s="90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2">
      <c r="A308" s="91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2">
      <c r="A309" s="91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2">
      <c r="A310" s="91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2">
      <c r="A311" s="91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2">
      <c r="A312" s="91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2">
      <c r="A313" s="91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2">
      <c r="A314" s="91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2">
      <c r="A315" s="91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2">
      <c r="A316" s="91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2">
      <c r="A317" s="91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5">
      <c r="A318" s="92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2">
      <c r="A319" s="90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2">
      <c r="A320" s="91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2">
      <c r="A321" s="91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2">
      <c r="A322" s="91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2">
      <c r="A323" s="91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2">
      <c r="A324" s="91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2">
      <c r="A325" s="91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2">
      <c r="A326" s="91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2">
      <c r="A327" s="91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2">
      <c r="A328" s="91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2">
      <c r="A329" s="91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5">
      <c r="A330" s="92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2">
      <c r="A331" s="90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2">
      <c r="A332" s="91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2">
      <c r="A333" s="91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2">
      <c r="A334" s="91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2">
      <c r="A335" s="91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2">
      <c r="A336" s="91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2">
      <c r="A337" s="91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2">
      <c r="A338" s="91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2">
      <c r="A339" s="91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2">
      <c r="A340" s="91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2">
      <c r="A341" s="91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5">
      <c r="A342" s="92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2">
      <c r="A343" s="90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2">
      <c r="A344" s="91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2">
      <c r="A345" s="91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2">
      <c r="A346" s="91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2">
      <c r="A347" s="91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2">
      <c r="A348" s="91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2">
      <c r="A349" s="91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2">
      <c r="A350" s="91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2">
      <c r="A351" s="91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2">
      <c r="A352" s="91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2">
      <c r="A353" s="91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5">
      <c r="A354" s="92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2">
      <c r="A355" s="90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2">
      <c r="A356" s="91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2">
      <c r="A357" s="91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2">
      <c r="A358" s="91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2">
      <c r="A359" s="91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2">
      <c r="A360" s="91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2">
      <c r="A361" s="91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2">
      <c r="A362" s="91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2">
      <c r="A363" s="91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2">
      <c r="A364" s="91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2">
      <c r="A365" s="91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5">
      <c r="A366" s="92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2">
      <c r="A367" s="90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2">
      <c r="A368" s="91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2">
      <c r="A369" s="91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2">
      <c r="A370" s="91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2">
      <c r="A371" s="91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2">
      <c r="A372" s="91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2">
      <c r="A373" s="91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2">
      <c r="A374" s="91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2">
      <c r="A375" s="91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2">
      <c r="A376" s="91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2">
      <c r="A377" s="91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5">
      <c r="A378" s="92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2">
      <c r="A379" s="90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2">
      <c r="A380" s="91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2">
      <c r="A381" s="91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2">
      <c r="A382" s="91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2">
      <c r="A383" s="91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2">
      <c r="A384" s="91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2">
      <c r="A385" s="91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2">
      <c r="A386" s="91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2">
      <c r="A387" s="91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2">
      <c r="A388" s="91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2">
      <c r="A389" s="91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5">
      <c r="A390" s="92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2">
      <c r="A391" s="90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2">
      <c r="A392" s="91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2">
      <c r="A393" s="91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2">
      <c r="A394" s="91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2">
      <c r="A395" s="91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2">
      <c r="A396" s="91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2">
      <c r="A397" s="91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2">
      <c r="A398" s="91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2">
      <c r="A399" s="91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2">
      <c r="A400" s="91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2">
      <c r="A401" s="91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5">
      <c r="A402" s="92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22" customFormat="1" ht="25.5" customHeight="1" x14ac:dyDescent="0.2">
      <c r="A403" s="90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22" customFormat="1" ht="25.5" customHeight="1" x14ac:dyDescent="0.2">
      <c r="A404" s="91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22" customFormat="1" ht="25.5" customHeight="1" x14ac:dyDescent="0.2">
      <c r="A405" s="91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22" customFormat="1" ht="25.5" customHeight="1" x14ac:dyDescent="0.2">
      <c r="A406" s="91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22" customFormat="1" ht="25.5" customHeight="1" x14ac:dyDescent="0.2">
      <c r="A407" s="91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22" customFormat="1" ht="25.5" customHeight="1" x14ac:dyDescent="0.2">
      <c r="A408" s="91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22" customFormat="1" ht="25.5" customHeight="1" x14ac:dyDescent="0.2">
      <c r="A409" s="91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22" customFormat="1" ht="25.5" customHeight="1" x14ac:dyDescent="0.2">
      <c r="A410" s="91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22" customFormat="1" ht="25.5" customHeight="1" x14ac:dyDescent="0.2">
      <c r="A411" s="91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22" customFormat="1" ht="25.5" customHeight="1" x14ac:dyDescent="0.2">
      <c r="A412" s="91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22" customFormat="1" ht="25.5" customHeight="1" x14ac:dyDescent="0.2">
      <c r="A413" s="91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12" customFormat="1" ht="25.5" customHeight="1" thickBot="1" x14ac:dyDescent="0.25">
      <c r="A414" s="94">
        <v>43070</v>
      </c>
      <c r="B414" s="95">
        <v>120.4</v>
      </c>
      <c r="C414" s="95">
        <v>0.94</v>
      </c>
      <c r="D414" s="13">
        <v>2280</v>
      </c>
      <c r="E414" s="96">
        <v>112.23</v>
      </c>
      <c r="F414" s="95">
        <v>-1.04</v>
      </c>
      <c r="G414" s="13">
        <v>282</v>
      </c>
      <c r="H414" s="96">
        <v>104.54</v>
      </c>
      <c r="I414" s="95">
        <v>-2.84</v>
      </c>
      <c r="J414" s="13">
        <v>619</v>
      </c>
      <c r="K414" s="96">
        <v>137.63</v>
      </c>
      <c r="L414" s="95">
        <v>4.26</v>
      </c>
      <c r="M414" s="13">
        <v>1379</v>
      </c>
    </row>
    <row r="415" spans="1:13" s="22" customFormat="1" ht="25.5" customHeight="1" x14ac:dyDescent="0.2">
      <c r="A415" s="90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12" customFormat="1" ht="25.5" customHeight="1" x14ac:dyDescent="0.2">
      <c r="A416" s="91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12" customFormat="1" ht="25.5" customHeight="1" x14ac:dyDescent="0.2">
      <c r="A417" s="91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12" customFormat="1" ht="25.5" customHeight="1" x14ac:dyDescent="0.2">
      <c r="A418" s="91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12" customFormat="1" ht="25.5" customHeight="1" x14ac:dyDescent="0.2">
      <c r="A419" s="91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12" customFormat="1" ht="25.5" customHeight="1" x14ac:dyDescent="0.2">
      <c r="A420" s="91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2">
      <c r="A421" s="91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2">
      <c r="A422" s="91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2">
      <c r="A423" s="91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2">
      <c r="A424" s="91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2">
      <c r="A425" s="91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5">
      <c r="A426" s="94">
        <v>43435</v>
      </c>
      <c r="B426" s="95">
        <v>123.16</v>
      </c>
      <c r="C426" s="95">
        <v>2.29</v>
      </c>
      <c r="D426" s="13">
        <v>2209</v>
      </c>
      <c r="E426" s="96">
        <v>115.1</v>
      </c>
      <c r="F426" s="95">
        <v>2.56</v>
      </c>
      <c r="G426" s="13">
        <v>284</v>
      </c>
      <c r="H426" s="96">
        <v>107.26</v>
      </c>
      <c r="I426" s="95">
        <v>2.6</v>
      </c>
      <c r="J426" s="13">
        <v>619</v>
      </c>
      <c r="K426" s="96">
        <v>142.04</v>
      </c>
      <c r="L426" s="95">
        <v>3.2</v>
      </c>
      <c r="M426" s="13">
        <v>1306</v>
      </c>
    </row>
    <row r="427" spans="1:13" ht="25.5" customHeight="1" x14ac:dyDescent="0.2">
      <c r="A427" s="90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2">
      <c r="A428" s="91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2">
      <c r="A429" s="91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2">
      <c r="A430" s="91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2">
      <c r="A431" s="91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2">
      <c r="A432" s="91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2">
      <c r="A433" s="91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2">
      <c r="A434" s="91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2">
      <c r="A435" s="91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2">
      <c r="A436" s="91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2">
      <c r="A437" s="91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5">
      <c r="A438" s="94">
        <v>43800</v>
      </c>
      <c r="B438" s="95">
        <v>126.27</v>
      </c>
      <c r="C438" s="95">
        <v>2.5299999999999998</v>
      </c>
      <c r="D438" s="13">
        <v>2317</v>
      </c>
      <c r="E438" s="96">
        <v>116.05</v>
      </c>
      <c r="F438" s="95">
        <v>0.83</v>
      </c>
      <c r="G438" s="13">
        <v>303</v>
      </c>
      <c r="H438" s="96">
        <v>106.16</v>
      </c>
      <c r="I438" s="95">
        <v>-1.03</v>
      </c>
      <c r="J438" s="13">
        <v>621</v>
      </c>
      <c r="K438" s="96">
        <v>149.21</v>
      </c>
      <c r="L438" s="95">
        <v>5.05</v>
      </c>
      <c r="M438" s="13">
        <v>1393</v>
      </c>
    </row>
    <row r="439" spans="1:13" ht="25.5" customHeight="1" x14ac:dyDescent="0.2">
      <c r="A439" s="90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2">
      <c r="A440" s="91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2">
      <c r="A441" s="91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2">
      <c r="A442" s="91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2">
      <c r="A443" s="91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2">
      <c r="A444" s="91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2">
      <c r="A445" s="91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2">
      <c r="A446" s="91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2">
      <c r="A447" s="91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2">
      <c r="A448" s="91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2">
      <c r="A449" s="91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5">
      <c r="A450" s="94">
        <v>44166</v>
      </c>
      <c r="B450" s="95">
        <v>129.93</v>
      </c>
      <c r="C450" s="95">
        <v>2.9</v>
      </c>
      <c r="D450" s="13">
        <v>2915</v>
      </c>
      <c r="E450" s="96">
        <v>115.61</v>
      </c>
      <c r="F450" s="95">
        <v>-0.38</v>
      </c>
      <c r="G450" s="13">
        <v>355</v>
      </c>
      <c r="H450" s="96">
        <v>108.64</v>
      </c>
      <c r="I450" s="95">
        <v>2.34</v>
      </c>
      <c r="J450" s="13">
        <v>888</v>
      </c>
      <c r="K450" s="96">
        <v>157.21</v>
      </c>
      <c r="L450" s="95">
        <v>5.36</v>
      </c>
      <c r="M450" s="13">
        <v>1672</v>
      </c>
    </row>
    <row r="451" spans="1:13" ht="25.5" customHeight="1" x14ac:dyDescent="0.2">
      <c r="A451" s="90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2">
      <c r="A452" s="91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2">
      <c r="A453" s="91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2">
      <c r="A454" s="91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2">
      <c r="A455" s="91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2">
      <c r="A456" s="91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2">
      <c r="A457" s="91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2">
      <c r="A458" s="91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2">
      <c r="A459" s="91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2">
      <c r="A460" s="91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2">
      <c r="A461" s="91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5">
      <c r="A462" s="94">
        <v>44531</v>
      </c>
      <c r="B462" s="95">
        <v>137.53</v>
      </c>
      <c r="C462" s="95">
        <v>5.85</v>
      </c>
      <c r="D462" s="13">
        <v>2515</v>
      </c>
      <c r="E462" s="96">
        <v>115.04</v>
      </c>
      <c r="F462" s="95">
        <v>-0.49</v>
      </c>
      <c r="G462" s="13">
        <v>286</v>
      </c>
      <c r="H462" s="96">
        <v>117.65</v>
      </c>
      <c r="I462" s="95">
        <v>8.2899999999999991</v>
      </c>
      <c r="J462" s="13">
        <v>739</v>
      </c>
      <c r="K462" s="96">
        <v>167.35</v>
      </c>
      <c r="L462" s="95">
        <v>6.45</v>
      </c>
      <c r="M462" s="13">
        <v>1490</v>
      </c>
    </row>
    <row r="463" spans="1:13" ht="25.5" customHeight="1" x14ac:dyDescent="0.2">
      <c r="A463" s="90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2">
      <c r="A464" s="91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2">
      <c r="A465" s="91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2">
      <c r="A466" s="91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2">
      <c r="A467" s="91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2">
      <c r="A468" s="91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2">
      <c r="A469" s="91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2">
      <c r="A470" s="91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2">
      <c r="A471" s="91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2">
      <c r="A472" s="91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2">
      <c r="A473" s="91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5">
      <c r="A474" s="94">
        <v>44896</v>
      </c>
      <c r="B474" s="95">
        <v>152.08000000000001</v>
      </c>
      <c r="C474" s="95">
        <v>10.58</v>
      </c>
      <c r="D474" s="13">
        <v>2207</v>
      </c>
      <c r="E474" s="96">
        <v>135.66</v>
      </c>
      <c r="F474" s="95">
        <v>17.920000000000002</v>
      </c>
      <c r="G474" s="13">
        <v>218</v>
      </c>
      <c r="H474" s="96">
        <v>128.36000000000001</v>
      </c>
      <c r="I474" s="95">
        <v>9.1</v>
      </c>
      <c r="J474" s="13">
        <v>576</v>
      </c>
      <c r="K474" s="96">
        <v>181.41</v>
      </c>
      <c r="L474" s="95">
        <v>8.4</v>
      </c>
      <c r="M474" s="13">
        <v>1413</v>
      </c>
    </row>
    <row r="475" spans="1:13" ht="25.5" customHeight="1" x14ac:dyDescent="0.2">
      <c r="A475" s="90">
        <v>44927</v>
      </c>
      <c r="B475" s="25">
        <v>157.88999999999999</v>
      </c>
      <c r="C475" s="25">
        <v>11.11</v>
      </c>
      <c r="D475" s="7">
        <v>1606</v>
      </c>
      <c r="E475" s="23">
        <v>138.69999999999999</v>
      </c>
      <c r="F475" s="25">
        <v>15.78</v>
      </c>
      <c r="G475" s="7">
        <v>165</v>
      </c>
      <c r="H475" s="23">
        <v>130.72999999999999</v>
      </c>
      <c r="I475" s="25">
        <v>8.23</v>
      </c>
      <c r="J475" s="7">
        <v>360</v>
      </c>
      <c r="K475" s="23">
        <v>187.78</v>
      </c>
      <c r="L475" s="25">
        <v>9.2799999999999994</v>
      </c>
      <c r="M475" s="7">
        <v>1081</v>
      </c>
    </row>
    <row r="476" spans="1:13" ht="25.5" customHeight="1" x14ac:dyDescent="0.2">
      <c r="A476" s="91">
        <v>44958</v>
      </c>
      <c r="B476" s="27">
        <v>154.97999999999999</v>
      </c>
      <c r="C476" s="27">
        <v>4.72</v>
      </c>
      <c r="D476" s="8">
        <v>1699</v>
      </c>
      <c r="E476" s="26">
        <v>139.66999999999999</v>
      </c>
      <c r="F476" s="27">
        <v>10.43</v>
      </c>
      <c r="G476" s="8">
        <v>210</v>
      </c>
      <c r="H476" s="26">
        <v>130.25</v>
      </c>
      <c r="I476" s="27">
        <v>1.28</v>
      </c>
      <c r="J476" s="8">
        <v>435</v>
      </c>
      <c r="K476" s="26">
        <v>186.22</v>
      </c>
      <c r="L476" s="27">
        <v>5.45</v>
      </c>
      <c r="M476" s="8">
        <v>1054</v>
      </c>
    </row>
    <row r="477" spans="1:13" ht="25.5" customHeight="1" x14ac:dyDescent="0.2">
      <c r="A477" s="91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2">
      <c r="A478" s="91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2">
      <c r="A479" s="91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2">
      <c r="A480" s="91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2">
      <c r="A481" s="91">
        <v>45108</v>
      </c>
      <c r="B481" s="27">
        <v>155.79</v>
      </c>
      <c r="C481" s="27">
        <v>3.92</v>
      </c>
      <c r="D481" s="8">
        <v>2124</v>
      </c>
      <c r="E481" s="26">
        <v>135.94999999999999</v>
      </c>
      <c r="F481" s="27">
        <v>11.78</v>
      </c>
      <c r="G481" s="8">
        <v>244</v>
      </c>
      <c r="H481" s="26">
        <v>126.14</v>
      </c>
      <c r="I481" s="27">
        <v>-1.21</v>
      </c>
      <c r="J481" s="8">
        <v>482</v>
      </c>
      <c r="K481" s="26">
        <v>188.97</v>
      </c>
      <c r="L481" s="27">
        <v>3.28</v>
      </c>
      <c r="M481" s="8">
        <v>1398</v>
      </c>
    </row>
    <row r="482" spans="1:13" ht="25.5" customHeight="1" x14ac:dyDescent="0.2">
      <c r="A482" s="91">
        <v>45139</v>
      </c>
      <c r="B482" s="27">
        <v>154.51</v>
      </c>
      <c r="C482" s="27">
        <v>2.4700000000000002</v>
      </c>
      <c r="D482" s="8">
        <v>1931</v>
      </c>
      <c r="E482" s="26">
        <v>127.16</v>
      </c>
      <c r="F482" s="27">
        <v>-4.5</v>
      </c>
      <c r="G482" s="8">
        <v>197</v>
      </c>
      <c r="H482" s="26">
        <v>129.74</v>
      </c>
      <c r="I482" s="27">
        <v>2.59</v>
      </c>
      <c r="J482" s="8">
        <v>496</v>
      </c>
      <c r="K482" s="26">
        <v>188.99</v>
      </c>
      <c r="L482" s="27">
        <v>4.3600000000000003</v>
      </c>
      <c r="M482" s="8">
        <v>1238</v>
      </c>
    </row>
    <row r="483" spans="1:13" ht="25.5" customHeight="1" x14ac:dyDescent="0.2">
      <c r="A483" s="91">
        <v>45170</v>
      </c>
      <c r="B483" s="27">
        <v>159.9</v>
      </c>
      <c r="C483" s="27">
        <v>7.5</v>
      </c>
      <c r="D483" s="8">
        <v>2128</v>
      </c>
      <c r="E483" s="26">
        <v>148.86000000000001</v>
      </c>
      <c r="F483" s="27">
        <v>17.8</v>
      </c>
      <c r="G483" s="8">
        <v>247</v>
      </c>
      <c r="H483" s="26">
        <v>130.05000000000001</v>
      </c>
      <c r="I483" s="27">
        <v>4.0599999999999996</v>
      </c>
      <c r="J483" s="8">
        <v>546</v>
      </c>
      <c r="K483" s="26">
        <v>192.05</v>
      </c>
      <c r="L483" s="27">
        <v>6.55</v>
      </c>
      <c r="M483" s="8">
        <v>1335</v>
      </c>
    </row>
    <row r="484" spans="1:13" ht="25.5" customHeight="1" x14ac:dyDescent="0.2">
      <c r="A484" s="91">
        <v>45200</v>
      </c>
      <c r="B484" s="27">
        <v>156.11000000000001</v>
      </c>
      <c r="C484" s="27">
        <v>2.4</v>
      </c>
      <c r="D484" s="8">
        <v>2054</v>
      </c>
      <c r="E484" s="26">
        <v>135.94</v>
      </c>
      <c r="F484" s="27">
        <v>2.3199999999999998</v>
      </c>
      <c r="G484" s="8">
        <v>244</v>
      </c>
      <c r="H484" s="26">
        <v>127.99</v>
      </c>
      <c r="I484" s="27">
        <v>1.1200000000000001</v>
      </c>
      <c r="J484" s="8">
        <v>498</v>
      </c>
      <c r="K484" s="26">
        <v>192.03</v>
      </c>
      <c r="L484" s="27">
        <v>5.9</v>
      </c>
      <c r="M484" s="8">
        <v>1312</v>
      </c>
    </row>
    <row r="485" spans="1:13" ht="25.5" customHeight="1" x14ac:dyDescent="0.2">
      <c r="A485" s="91">
        <v>45231</v>
      </c>
      <c r="B485" s="27">
        <v>156.71</v>
      </c>
      <c r="C485" s="27">
        <v>3.58</v>
      </c>
      <c r="D485" s="8">
        <v>2027</v>
      </c>
      <c r="E485" s="26">
        <v>137.55000000000001</v>
      </c>
      <c r="F485" s="27">
        <v>16.62</v>
      </c>
      <c r="G485" s="8">
        <v>220</v>
      </c>
      <c r="H485" s="26">
        <v>129.47999999999999</v>
      </c>
      <c r="I485" s="27">
        <v>-1.69</v>
      </c>
      <c r="J485" s="8">
        <v>524</v>
      </c>
      <c r="K485" s="26">
        <v>188.87</v>
      </c>
      <c r="L485" s="27">
        <v>3.04</v>
      </c>
      <c r="M485" s="8">
        <v>1283</v>
      </c>
    </row>
    <row r="486" spans="1:13" ht="25.5" customHeight="1" thickBot="1" x14ac:dyDescent="0.25">
      <c r="A486" s="94">
        <v>45261</v>
      </c>
      <c r="B486" s="95">
        <v>156.66999999999999</v>
      </c>
      <c r="C486" s="95">
        <v>3.02</v>
      </c>
      <c r="D486" s="13">
        <v>2208</v>
      </c>
      <c r="E486" s="96">
        <v>134.99</v>
      </c>
      <c r="F486" s="95">
        <v>-0.49</v>
      </c>
      <c r="G486" s="13">
        <v>239</v>
      </c>
      <c r="H486" s="96">
        <v>132.19</v>
      </c>
      <c r="I486" s="95">
        <v>2.98</v>
      </c>
      <c r="J486" s="13">
        <v>626</v>
      </c>
      <c r="K486" s="96">
        <v>191.6</v>
      </c>
      <c r="L486" s="95">
        <v>5.62</v>
      </c>
      <c r="M486" s="13">
        <v>1343</v>
      </c>
    </row>
    <row r="487" spans="1:13" ht="25.5" customHeight="1" x14ac:dyDescent="0.2">
      <c r="A487" s="90">
        <v>45292</v>
      </c>
      <c r="B487" s="25">
        <v>161.52000000000001</v>
      </c>
      <c r="C487" s="25">
        <v>2.2999999999999998</v>
      </c>
      <c r="D487" s="7">
        <v>1578</v>
      </c>
      <c r="E487" s="23">
        <v>135.13999999999999</v>
      </c>
      <c r="F487" s="25">
        <v>-2.57</v>
      </c>
      <c r="G487" s="7">
        <v>154</v>
      </c>
      <c r="H487" s="23">
        <v>129.91999999999999</v>
      </c>
      <c r="I487" s="25">
        <v>-0.62</v>
      </c>
      <c r="J487" s="7">
        <v>375</v>
      </c>
      <c r="K487" s="23">
        <v>200.28</v>
      </c>
      <c r="L487" s="25">
        <v>6.66</v>
      </c>
      <c r="M487" s="7">
        <v>1049</v>
      </c>
    </row>
    <row r="488" spans="1:13" ht="25.5" customHeight="1" x14ac:dyDescent="0.2">
      <c r="A488" s="91">
        <v>45323</v>
      </c>
      <c r="B488" s="27">
        <v>160.02000000000001</v>
      </c>
      <c r="C488" s="27">
        <v>3.25</v>
      </c>
      <c r="D488" s="8">
        <v>1796</v>
      </c>
      <c r="E488" s="26">
        <v>140.52000000000001</v>
      </c>
      <c r="F488" s="27">
        <v>0.61</v>
      </c>
      <c r="G488" s="8">
        <v>196</v>
      </c>
      <c r="H488" s="26">
        <v>126.44</v>
      </c>
      <c r="I488" s="27">
        <v>-2.93</v>
      </c>
      <c r="J488" s="8">
        <v>489</v>
      </c>
      <c r="K488" s="26">
        <v>200.34</v>
      </c>
      <c r="L488" s="27">
        <v>7.58</v>
      </c>
      <c r="M488" s="8">
        <v>1111</v>
      </c>
    </row>
    <row r="489" spans="1:13" ht="25.5" customHeight="1" x14ac:dyDescent="0.2">
      <c r="A489" s="91">
        <v>45352</v>
      </c>
      <c r="B489" s="27">
        <v>161.32</v>
      </c>
      <c r="C489" s="27">
        <v>5.25</v>
      </c>
      <c r="D489" s="8">
        <v>2285</v>
      </c>
      <c r="E489" s="26">
        <v>137.47</v>
      </c>
      <c r="F489" s="27">
        <v>7.16</v>
      </c>
      <c r="G489" s="8">
        <v>248</v>
      </c>
      <c r="H489" s="26">
        <v>131.53</v>
      </c>
      <c r="I489" s="27">
        <v>3.3</v>
      </c>
      <c r="J489" s="8">
        <v>584</v>
      </c>
      <c r="K489" s="26">
        <v>199.86</v>
      </c>
      <c r="L489" s="27">
        <v>5.77</v>
      </c>
      <c r="M489" s="8">
        <v>1453</v>
      </c>
    </row>
    <row r="490" spans="1:13" ht="25.5" customHeight="1" thickBot="1" x14ac:dyDescent="0.25">
      <c r="A490" s="91">
        <v>45383</v>
      </c>
      <c r="B490" s="27">
        <v>166.83</v>
      </c>
      <c r="C490" s="27">
        <v>7.65</v>
      </c>
      <c r="D490" s="8">
        <v>1147</v>
      </c>
      <c r="E490" s="26">
        <v>133.9</v>
      </c>
      <c r="F490" s="27">
        <v>9.59</v>
      </c>
      <c r="G490" s="8">
        <v>131</v>
      </c>
      <c r="H490" s="26">
        <v>128.27000000000001</v>
      </c>
      <c r="I490" s="27">
        <v>0.71</v>
      </c>
      <c r="J490" s="8">
        <v>196</v>
      </c>
      <c r="K490" s="26">
        <v>203.6</v>
      </c>
      <c r="L490" s="27">
        <v>6.7</v>
      </c>
      <c r="M490" s="8">
        <v>820</v>
      </c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57</v>
      </c>
    </row>
  </sheetData>
  <phoneticPr fontId="12"/>
  <conditionalFormatting sqref="A1:M21 A22:E22 G22:M22 A23:M490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D52C-728A-43B0-83CF-0CD24667CA70}"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58</v>
      </c>
      <c r="L1" s="93" t="s">
        <v>59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60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4.75" customHeight="1" x14ac:dyDescent="0.2">
      <c r="A10" s="90">
        <v>30797</v>
      </c>
      <c r="B10" s="25"/>
      <c r="C10" s="25"/>
      <c r="D10" s="7"/>
      <c r="E10" s="23">
        <v>103.97</v>
      </c>
      <c r="F10" s="25"/>
      <c r="G10" s="7">
        <v>217</v>
      </c>
      <c r="H10" s="106">
        <v>85.47</v>
      </c>
      <c r="I10" s="25"/>
      <c r="J10" s="7">
        <v>54</v>
      </c>
      <c r="K10" s="23"/>
      <c r="L10" s="25"/>
      <c r="M10" s="7"/>
    </row>
    <row r="11" spans="1:13" ht="24.75" customHeight="1" x14ac:dyDescent="0.2">
      <c r="A11" s="91">
        <v>30803</v>
      </c>
      <c r="B11" s="27"/>
      <c r="C11" s="27"/>
      <c r="D11" s="8"/>
      <c r="E11" s="26">
        <v>106.51</v>
      </c>
      <c r="F11" s="27"/>
      <c r="G11" s="8">
        <v>211</v>
      </c>
      <c r="H11" s="107">
        <v>81.99</v>
      </c>
      <c r="I11" s="27"/>
      <c r="J11" s="8">
        <v>56</v>
      </c>
      <c r="K11" s="26"/>
      <c r="L11" s="27"/>
      <c r="M11" s="8"/>
    </row>
    <row r="12" spans="1:13" ht="24.75" customHeight="1" x14ac:dyDescent="0.2">
      <c r="A12" s="91">
        <v>30860</v>
      </c>
      <c r="B12" s="27"/>
      <c r="C12" s="27"/>
      <c r="D12" s="8"/>
      <c r="E12" s="26">
        <v>98.62</v>
      </c>
      <c r="F12" s="27"/>
      <c r="G12" s="8">
        <v>202</v>
      </c>
      <c r="H12" s="107">
        <v>81.25</v>
      </c>
      <c r="I12" s="27"/>
      <c r="J12" s="8">
        <v>54</v>
      </c>
      <c r="K12" s="26"/>
      <c r="L12" s="27"/>
      <c r="M12" s="8"/>
    </row>
    <row r="13" spans="1:13" ht="24.75" customHeight="1" x14ac:dyDescent="0.2">
      <c r="A13" s="91">
        <v>30891</v>
      </c>
      <c r="B13" s="27"/>
      <c r="C13" s="27"/>
      <c r="D13" s="8"/>
      <c r="E13" s="26">
        <v>104.2</v>
      </c>
      <c r="F13" s="27"/>
      <c r="G13" s="8">
        <v>205</v>
      </c>
      <c r="H13" s="107">
        <v>79.8</v>
      </c>
      <c r="I13" s="27"/>
      <c r="J13" s="8">
        <v>100</v>
      </c>
      <c r="K13" s="26"/>
      <c r="L13" s="27"/>
      <c r="M13" s="8"/>
    </row>
    <row r="14" spans="1:13" ht="24.75" customHeight="1" x14ac:dyDescent="0.2">
      <c r="A14" s="91">
        <v>30923</v>
      </c>
      <c r="B14" s="27"/>
      <c r="C14" s="27"/>
      <c r="D14" s="8"/>
      <c r="E14" s="26">
        <v>108.88</v>
      </c>
      <c r="F14" s="27"/>
      <c r="G14" s="8">
        <v>228</v>
      </c>
      <c r="H14" s="107">
        <v>80.17</v>
      </c>
      <c r="I14" s="27"/>
      <c r="J14" s="8">
        <v>71</v>
      </c>
      <c r="K14" s="26"/>
      <c r="L14" s="27"/>
      <c r="M14" s="8"/>
    </row>
    <row r="15" spans="1:13" ht="24.75" customHeight="1" x14ac:dyDescent="0.2">
      <c r="A15" s="91">
        <v>30955</v>
      </c>
      <c r="B15" s="27"/>
      <c r="C15" s="27"/>
      <c r="D15" s="8"/>
      <c r="E15" s="26">
        <v>103.3</v>
      </c>
      <c r="F15" s="27"/>
      <c r="G15" s="8">
        <v>163</v>
      </c>
      <c r="H15" s="107">
        <v>85.48</v>
      </c>
      <c r="I15" s="27"/>
      <c r="J15" s="8">
        <v>58</v>
      </c>
      <c r="K15" s="26"/>
      <c r="L15" s="27"/>
      <c r="M15" s="8"/>
    </row>
    <row r="16" spans="1:13" ht="24.75" customHeight="1" x14ac:dyDescent="0.2">
      <c r="A16" s="91">
        <v>30986</v>
      </c>
      <c r="B16" s="27"/>
      <c r="C16" s="27"/>
      <c r="D16" s="8"/>
      <c r="E16" s="26">
        <v>106.67</v>
      </c>
      <c r="F16" s="27"/>
      <c r="G16" s="8">
        <v>147</v>
      </c>
      <c r="H16" s="107">
        <v>85.12</v>
      </c>
      <c r="I16" s="27"/>
      <c r="J16" s="8">
        <v>69</v>
      </c>
      <c r="K16" s="26"/>
      <c r="L16" s="27"/>
      <c r="M16" s="8"/>
    </row>
    <row r="17" spans="1:13" ht="24.75" customHeight="1" x14ac:dyDescent="0.2">
      <c r="A17" s="91">
        <v>30987</v>
      </c>
      <c r="B17" s="27"/>
      <c r="C17" s="27"/>
      <c r="D17" s="8"/>
      <c r="E17" s="26">
        <v>113.34</v>
      </c>
      <c r="F17" s="27"/>
      <c r="G17" s="8">
        <v>156</v>
      </c>
      <c r="H17" s="10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5">
      <c r="A18" s="92">
        <v>31017</v>
      </c>
      <c r="B18" s="29"/>
      <c r="C18" s="29"/>
      <c r="D18" s="9"/>
      <c r="E18" s="28">
        <v>112.9</v>
      </c>
      <c r="F18" s="29"/>
      <c r="G18" s="9">
        <v>144</v>
      </c>
      <c r="H18" s="111">
        <v>83.59</v>
      </c>
      <c r="I18" s="29"/>
      <c r="J18" s="9">
        <v>59</v>
      </c>
      <c r="K18" s="28"/>
      <c r="L18" s="29"/>
      <c r="M18" s="9"/>
    </row>
    <row r="19" spans="1:13" ht="24.75" customHeight="1" x14ac:dyDescent="0.2">
      <c r="A19" s="90">
        <v>31048</v>
      </c>
      <c r="B19" s="25"/>
      <c r="C19" s="25"/>
      <c r="D19" s="7"/>
      <c r="E19" s="23">
        <v>111.78</v>
      </c>
      <c r="F19" s="25"/>
      <c r="G19" s="7">
        <v>250</v>
      </c>
      <c r="H19" s="106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2">
      <c r="A20" s="91">
        <v>31101</v>
      </c>
      <c r="B20" s="27"/>
      <c r="C20" s="27"/>
      <c r="D20" s="8"/>
      <c r="E20" s="26">
        <v>108.54</v>
      </c>
      <c r="F20" s="27"/>
      <c r="G20" s="8">
        <v>326</v>
      </c>
      <c r="H20" s="107">
        <v>79.5</v>
      </c>
      <c r="I20" s="27"/>
      <c r="J20" s="8">
        <v>89</v>
      </c>
      <c r="K20" s="26"/>
      <c r="L20" s="27"/>
      <c r="M20" s="8"/>
    </row>
    <row r="21" spans="1:13" ht="24.75" customHeight="1" x14ac:dyDescent="0.2">
      <c r="A21" s="91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2">
      <c r="A22" s="91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2">
      <c r="A23" s="91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2">
      <c r="A24" s="91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2">
      <c r="A25" s="91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2">
      <c r="A26" s="91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2">
      <c r="A27" s="91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2">
      <c r="A28" s="91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2">
      <c r="A29" s="91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5">
      <c r="A30" s="92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2">
      <c r="A31" s="90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2">
      <c r="A32" s="91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2">
      <c r="A33" s="91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2">
      <c r="A34" s="91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2">
      <c r="A35" s="91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2">
      <c r="A36" s="91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2">
      <c r="A37" s="91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2">
      <c r="A38" s="91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2">
      <c r="A39" s="91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2">
      <c r="A40" s="91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2">
      <c r="A41" s="91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5">
      <c r="A42" s="92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2">
      <c r="A43" s="90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2">
      <c r="A44" s="91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2">
      <c r="A45" s="91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2">
      <c r="A46" s="91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2">
      <c r="A47" s="91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2">
      <c r="A48" s="91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2">
      <c r="A49" s="91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2">
      <c r="A50" s="91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2">
      <c r="A51" s="91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2">
      <c r="A52" s="91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2">
      <c r="A53" s="91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5">
      <c r="A54" s="92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2">
      <c r="A55" s="90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2">
      <c r="A56" s="91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2">
      <c r="A57" s="91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2">
      <c r="A58" s="91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2">
      <c r="A59" s="85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2">
      <c r="A60" s="85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2">
      <c r="A61" s="85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2">
      <c r="A62" s="85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2">
      <c r="A63" s="85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2">
      <c r="A64" s="85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2">
      <c r="A65" s="85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5">
      <c r="A66" s="85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2">
      <c r="A67" s="83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2">
      <c r="A68" s="85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2">
      <c r="A69" s="85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2">
      <c r="A70" s="85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2">
      <c r="A71" s="85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2">
      <c r="A72" s="85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2">
      <c r="A73" s="85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2">
      <c r="A74" s="84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2">
      <c r="A75" s="85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2">
      <c r="A76" s="85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2">
      <c r="A77" s="85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5">
      <c r="A78" s="86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2">
      <c r="A79" s="85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2">
      <c r="A80" s="85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2">
      <c r="A81" s="84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2">
      <c r="A82" s="87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2">
      <c r="A83" s="84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2">
      <c r="A84" s="84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2">
      <c r="A85" s="88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2">
      <c r="A86" s="85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2">
      <c r="A87" s="85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2">
      <c r="A88" s="85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2">
      <c r="A89" s="85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5">
      <c r="A90" s="86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2">
      <c r="A91" s="85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2">
      <c r="A92" s="85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2">
      <c r="A93" s="85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2">
      <c r="A94" s="85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2">
      <c r="A95" s="85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2">
      <c r="A96" s="85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2">
      <c r="A97" s="85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2">
      <c r="A98" s="85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2">
      <c r="A99" s="85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2">
      <c r="A100" s="85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2">
      <c r="A101" s="85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5">
      <c r="A102" s="86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22" customFormat="1" ht="25.5" customHeight="1" x14ac:dyDescent="0.2">
      <c r="A103" s="85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22" customFormat="1" ht="25.5" customHeight="1" x14ac:dyDescent="0.2">
      <c r="A104" s="85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22" customFormat="1" ht="25.5" customHeight="1" x14ac:dyDescent="0.2">
      <c r="A105" s="85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22" customFormat="1" ht="25.5" customHeight="1" x14ac:dyDescent="0.2">
      <c r="A106" s="85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22" customFormat="1" ht="25.5" customHeight="1" x14ac:dyDescent="0.2">
      <c r="A107" s="85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22" customFormat="1" ht="25.5" customHeight="1" x14ac:dyDescent="0.2">
      <c r="A108" s="85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22" customFormat="1" ht="25.5" customHeight="1" x14ac:dyDescent="0.2">
      <c r="A109" s="85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22" customFormat="1" ht="25.5" customHeight="1" x14ac:dyDescent="0.2">
      <c r="A110" s="85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22" customFormat="1" ht="25.5" customHeight="1" x14ac:dyDescent="0.2">
      <c r="A111" s="85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22" customFormat="1" ht="25.5" customHeight="1" x14ac:dyDescent="0.2">
      <c r="A112" s="85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22" customFormat="1" ht="25.5" customHeight="1" x14ac:dyDescent="0.2">
      <c r="A113" s="85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112" customFormat="1" ht="25.5" customHeight="1" thickBot="1" x14ac:dyDescent="0.25">
      <c r="A114" s="86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22" customFormat="1" ht="25.5" customHeight="1" x14ac:dyDescent="0.2">
      <c r="A115" s="85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112" customFormat="1" ht="25.5" customHeight="1" x14ac:dyDescent="0.2">
      <c r="A116" s="85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112" customFormat="1" ht="25.5" customHeight="1" x14ac:dyDescent="0.2">
      <c r="A117" s="85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112" customFormat="1" ht="25.5" customHeight="1" x14ac:dyDescent="0.2">
      <c r="A118" s="85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2">
      <c r="A119" s="85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2">
      <c r="A120" s="85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2">
      <c r="A121" s="85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2">
      <c r="A122" s="85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2">
      <c r="A123" s="85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2">
      <c r="A124" s="85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2">
      <c r="A125" s="85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5">
      <c r="A126" s="86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2">
      <c r="A127" s="85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2">
      <c r="A128" s="85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2">
      <c r="A129" s="85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2">
      <c r="A130" s="85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2">
      <c r="A131" s="85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2">
      <c r="A132" s="85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2">
      <c r="A133" s="85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2">
      <c r="A134" s="85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2">
      <c r="A135" s="85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2">
      <c r="A136" s="85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2">
      <c r="A137" s="85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5">
      <c r="A138" s="86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2">
      <c r="A139" s="85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2">
      <c r="A140" s="85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2">
      <c r="A141" s="85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2">
      <c r="A142" s="85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2">
      <c r="A143" s="85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2">
      <c r="A144" s="85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2">
      <c r="A145" s="85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2">
      <c r="A146" s="85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2">
      <c r="A147" s="85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2">
      <c r="A148" s="85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2">
      <c r="A149" s="85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5">
      <c r="A150" s="86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2">
      <c r="A151" s="85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2">
      <c r="A152" s="85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2">
      <c r="A153" s="85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2">
      <c r="A154" s="85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2">
      <c r="A155" s="85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2">
      <c r="A156" s="85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2">
      <c r="A157" s="85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2">
      <c r="A158" s="85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2">
      <c r="A159" s="85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2">
      <c r="A160" s="85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2">
      <c r="A161" s="85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5">
      <c r="A162" s="86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2">
      <c r="A163" s="85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2">
      <c r="A164" s="85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2">
      <c r="A165" s="85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2">
      <c r="A166" s="85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2">
      <c r="A167" s="85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2">
      <c r="A168" s="85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2">
      <c r="A169" s="85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2">
      <c r="A170" s="85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2">
      <c r="A171" s="85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2">
      <c r="A172" s="85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2">
      <c r="A173" s="85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5">
      <c r="A174" s="86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2">
      <c r="A175" s="85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2">
      <c r="A176" s="85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2">
      <c r="A177" s="85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2">
      <c r="A178" s="85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2">
      <c r="A179" s="85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2">
      <c r="A180" s="85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2">
      <c r="A181" s="85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2">
      <c r="A182" s="85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2">
      <c r="A183" s="85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2">
      <c r="A184" s="85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2">
      <c r="A185" s="85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5">
      <c r="A186" s="86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2">
      <c r="A187" s="85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2">
      <c r="A188" s="85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2">
      <c r="A189" s="85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2">
      <c r="A190" s="85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2">
      <c r="A191" s="85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2">
      <c r="A192" s="85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2">
      <c r="A193" s="85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2">
      <c r="A194" s="85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2">
      <c r="A195" s="85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2">
      <c r="A196" s="85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2">
      <c r="A197" s="85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5">
      <c r="A198" s="86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2">
      <c r="A199" s="85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2">
      <c r="A200" s="85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2">
      <c r="A201" s="85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2">
      <c r="A202" s="85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2">
      <c r="A203" s="85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2">
      <c r="A204" s="85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2">
      <c r="A205" s="85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2">
      <c r="A206" s="85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2">
      <c r="A207" s="85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2">
      <c r="A208" s="85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2">
      <c r="A209" s="85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5">
      <c r="A210" s="86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2">
      <c r="A211" s="85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2">
      <c r="A212" s="85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2">
      <c r="A213" s="85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2">
      <c r="A214" s="85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2">
      <c r="A215" s="85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2">
      <c r="A216" s="85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2">
      <c r="A217" s="85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2">
      <c r="A218" s="85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2">
      <c r="A219" s="85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2">
      <c r="A220" s="85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2">
      <c r="A221" s="85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5">
      <c r="A222" s="86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2">
      <c r="A223" s="85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2">
      <c r="A224" s="85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2">
      <c r="A225" s="85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2">
      <c r="A226" s="85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2">
      <c r="A227" s="85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2">
      <c r="A228" s="85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2">
      <c r="A229" s="85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2">
      <c r="A230" s="85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2">
      <c r="A231" s="85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2">
      <c r="A232" s="85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2">
      <c r="A233" s="85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5">
      <c r="A234" s="86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2">
      <c r="A235" s="85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2">
      <c r="A236" s="85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2">
      <c r="A237" s="85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2">
      <c r="A238" s="85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2">
      <c r="A239" s="85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2">
      <c r="A240" s="85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2">
      <c r="A241" s="85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2">
      <c r="A242" s="85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2">
      <c r="A243" s="85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2">
      <c r="A244" s="85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2">
      <c r="A245" s="85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5">
      <c r="A246" s="86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2">
      <c r="A247" s="85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2">
      <c r="A248" s="85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2">
      <c r="A249" s="85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2">
      <c r="A250" s="85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2">
      <c r="A251" s="85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2">
      <c r="A252" s="85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2">
      <c r="A253" s="85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2">
      <c r="A254" s="85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2">
      <c r="A255" s="85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2">
      <c r="A256" s="85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2">
      <c r="A257" s="85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5">
      <c r="A258" s="86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2">
      <c r="A259" s="85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2">
      <c r="A260" s="85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2">
      <c r="A261" s="85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2">
      <c r="A262" s="85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2">
      <c r="A263" s="85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2">
      <c r="A264" s="85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2">
      <c r="A265" s="85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2">
      <c r="A266" s="85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2">
      <c r="A267" s="85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2">
      <c r="A268" s="85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2">
      <c r="A269" s="85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5">
      <c r="A270" s="86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2">
      <c r="A271" s="85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2">
      <c r="A272" s="85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2">
      <c r="A273" s="85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2">
      <c r="A274" s="85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2">
      <c r="A275" s="85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2">
      <c r="A276" s="85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2">
      <c r="A277" s="85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2">
      <c r="A278" s="85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2">
      <c r="A279" s="85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2">
      <c r="A280" s="85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2">
      <c r="A281" s="85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5">
      <c r="A282" s="86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2">
      <c r="A283" s="85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2">
      <c r="A284" s="85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2">
      <c r="A285" s="85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2">
      <c r="A286" s="85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2">
      <c r="A287" s="85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2">
      <c r="A288" s="85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2">
      <c r="A289" s="85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2">
      <c r="A290" s="85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2">
      <c r="A291" s="85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2">
      <c r="A292" s="85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2">
      <c r="A293" s="85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5">
      <c r="A294" s="86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2">
      <c r="A295" s="85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2">
      <c r="A296" s="85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2">
      <c r="A297" s="85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2">
      <c r="A298" s="85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2">
      <c r="A299" s="85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2">
      <c r="A300" s="85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2">
      <c r="A301" s="85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2">
      <c r="A302" s="85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2">
      <c r="A303" s="85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2">
      <c r="A304" s="85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2">
      <c r="A305" s="85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5">
      <c r="A306" s="86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2">
      <c r="A307" s="85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2">
      <c r="A308" s="85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2">
      <c r="A309" s="85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2">
      <c r="A310" s="85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2">
      <c r="A311" s="85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2">
      <c r="A312" s="85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2">
      <c r="A313" s="85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2">
      <c r="A314" s="85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2">
      <c r="A315" s="85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2">
      <c r="A316" s="85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2">
      <c r="A317" s="85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5">
      <c r="A318" s="86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2">
      <c r="A319" s="85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2">
      <c r="A320" s="85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2">
      <c r="A321" s="85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2">
      <c r="A322" s="85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2">
      <c r="A323" s="85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2">
      <c r="A324" s="85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2">
      <c r="A325" s="85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2">
      <c r="A326" s="85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2">
      <c r="A327" s="85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2">
      <c r="A328" s="85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2">
      <c r="A329" s="85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5">
      <c r="A330" s="86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2">
      <c r="A331" s="85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2">
      <c r="A332" s="85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2">
      <c r="A333" s="85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2">
      <c r="A334" s="85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2">
      <c r="A335" s="85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2">
      <c r="A336" s="85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2">
      <c r="A337" s="85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2">
      <c r="A338" s="85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2">
      <c r="A339" s="85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2">
      <c r="A340" s="85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2">
      <c r="A341" s="85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5">
      <c r="A342" s="86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2">
      <c r="A343" s="85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2">
      <c r="A344" s="85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2">
      <c r="A345" s="85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2">
      <c r="A346" s="85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2">
      <c r="A347" s="85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2">
      <c r="A348" s="85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2">
      <c r="A349" s="85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2">
      <c r="A350" s="85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2">
      <c r="A351" s="85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2">
      <c r="A352" s="85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2">
      <c r="A353" s="85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5">
      <c r="A354" s="86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2">
      <c r="A355" s="85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2">
      <c r="A356" s="85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2">
      <c r="A357" s="85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2">
      <c r="A358" s="85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2">
      <c r="A359" s="85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2">
      <c r="A360" s="85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2">
      <c r="A361" s="85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2">
      <c r="A362" s="85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2">
      <c r="A363" s="85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2">
      <c r="A364" s="85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2">
      <c r="A365" s="85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5">
      <c r="A366" s="86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2">
      <c r="A367" s="85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2">
      <c r="A368" s="85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2">
      <c r="A369" s="85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2">
      <c r="A370" s="85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2">
      <c r="A371" s="85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2">
      <c r="A372" s="85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2">
      <c r="A373" s="85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2">
      <c r="A374" s="85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2">
      <c r="A375" s="85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2">
      <c r="A376" s="85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2">
      <c r="A377" s="85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5">
      <c r="A378" s="86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2">
      <c r="A379" s="85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2">
      <c r="A380" s="85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2">
      <c r="A381" s="85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2">
      <c r="A382" s="85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2">
      <c r="A383" s="85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2">
      <c r="A384" s="85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2">
      <c r="A385" s="85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2">
      <c r="A386" s="85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2">
      <c r="A387" s="85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2">
      <c r="A388" s="85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2">
      <c r="A389" s="85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5">
      <c r="A390" s="86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2">
      <c r="A391" s="85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2">
      <c r="A392" s="85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2">
      <c r="A393" s="85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2">
      <c r="A394" s="85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2">
      <c r="A395" s="85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2">
      <c r="A396" s="85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2">
      <c r="A397" s="85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2">
      <c r="A398" s="85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2">
      <c r="A399" s="85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2">
      <c r="A400" s="85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2">
      <c r="A401" s="85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5">
      <c r="A402" s="86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22" customFormat="1" ht="25.5" customHeight="1" x14ac:dyDescent="0.2">
      <c r="A403" s="90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22" customFormat="1" ht="25.5" customHeight="1" x14ac:dyDescent="0.2">
      <c r="A404" s="91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22" customFormat="1" ht="25.5" customHeight="1" x14ac:dyDescent="0.2">
      <c r="A405" s="91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22" customFormat="1" ht="25.5" customHeight="1" x14ac:dyDescent="0.2">
      <c r="A406" s="91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22" customFormat="1" ht="25.5" customHeight="1" x14ac:dyDescent="0.2">
      <c r="A407" s="91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22" customFormat="1" ht="25.5" customHeight="1" x14ac:dyDescent="0.2">
      <c r="A408" s="91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22" customFormat="1" ht="25.5" customHeight="1" x14ac:dyDescent="0.2">
      <c r="A409" s="91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22" customFormat="1" ht="25.5" customHeight="1" x14ac:dyDescent="0.2">
      <c r="A410" s="91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22" customFormat="1" ht="25.5" customHeight="1" x14ac:dyDescent="0.2">
      <c r="A411" s="91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22" customFormat="1" ht="25.5" customHeight="1" x14ac:dyDescent="0.2">
      <c r="A412" s="91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22" customFormat="1" ht="25.5" customHeight="1" x14ac:dyDescent="0.2">
      <c r="A413" s="91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12" customFormat="1" ht="25.5" customHeight="1" thickBot="1" x14ac:dyDescent="0.25">
      <c r="A414" s="94">
        <v>43070</v>
      </c>
      <c r="B414" s="95">
        <v>107.36</v>
      </c>
      <c r="C414" s="95">
        <v>5.48</v>
      </c>
      <c r="D414" s="13">
        <v>861</v>
      </c>
      <c r="E414" s="96">
        <v>102.29</v>
      </c>
      <c r="F414" s="95">
        <v>12.38</v>
      </c>
      <c r="G414" s="13">
        <v>269</v>
      </c>
      <c r="H414" s="96">
        <v>102.57</v>
      </c>
      <c r="I414" s="95">
        <v>4.5</v>
      </c>
      <c r="J414" s="13">
        <v>390</v>
      </c>
      <c r="K414" s="96">
        <v>136.44</v>
      </c>
      <c r="L414" s="95">
        <v>-0.16</v>
      </c>
      <c r="M414" s="13">
        <v>202</v>
      </c>
    </row>
    <row r="415" spans="1:13" s="22" customFormat="1" ht="25.5" customHeight="1" x14ac:dyDescent="0.2">
      <c r="A415" s="90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12" customFormat="1" ht="25.5" customHeight="1" x14ac:dyDescent="0.2">
      <c r="A416" s="91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12" customFormat="1" ht="25.5" customHeight="1" x14ac:dyDescent="0.2">
      <c r="A417" s="91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12" customFormat="1" ht="25.5" customHeight="1" x14ac:dyDescent="0.2">
      <c r="A418" s="91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12" customFormat="1" ht="25.5" customHeight="1" x14ac:dyDescent="0.2">
      <c r="A419" s="91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12" customFormat="1" ht="25.5" customHeight="1" x14ac:dyDescent="0.2">
      <c r="A420" s="91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2">
      <c r="A421" s="91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2">
      <c r="A422" s="91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2">
      <c r="A423" s="91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2">
      <c r="A424" s="91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2">
      <c r="A425" s="91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5">
      <c r="A426" s="94">
        <v>43435</v>
      </c>
      <c r="B426" s="95">
        <v>109.96</v>
      </c>
      <c r="C426" s="95">
        <v>2.42</v>
      </c>
      <c r="D426" s="13">
        <v>847</v>
      </c>
      <c r="E426" s="96">
        <v>105.53</v>
      </c>
      <c r="F426" s="95">
        <v>3.17</v>
      </c>
      <c r="G426" s="13">
        <v>252</v>
      </c>
      <c r="H426" s="96">
        <v>103.18</v>
      </c>
      <c r="I426" s="95">
        <v>0.59</v>
      </c>
      <c r="J426" s="13">
        <v>415</v>
      </c>
      <c r="K426" s="96">
        <v>149.1</v>
      </c>
      <c r="L426" s="95">
        <v>9.2799999999999994</v>
      </c>
      <c r="M426" s="13">
        <v>180</v>
      </c>
    </row>
    <row r="427" spans="1:13" ht="25.5" customHeight="1" x14ac:dyDescent="0.2">
      <c r="A427" s="90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2">
      <c r="A428" s="91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2">
      <c r="A429" s="91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2">
      <c r="A430" s="91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2">
      <c r="A431" s="91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2">
      <c r="A432" s="91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2">
      <c r="A433" s="91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2">
      <c r="A434" s="91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2">
      <c r="A435" s="91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2">
      <c r="A436" s="91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2">
      <c r="A437" s="91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5">
      <c r="A438" s="94">
        <v>43800</v>
      </c>
      <c r="B438" s="95">
        <v>109.11</v>
      </c>
      <c r="C438" s="95">
        <v>-0.77</v>
      </c>
      <c r="D438" s="13">
        <v>818</v>
      </c>
      <c r="E438" s="96">
        <v>102.27</v>
      </c>
      <c r="F438" s="95">
        <v>-3.09</v>
      </c>
      <c r="G438" s="13">
        <v>227</v>
      </c>
      <c r="H438" s="96">
        <v>101.43</v>
      </c>
      <c r="I438" s="95">
        <v>-1.7</v>
      </c>
      <c r="J438" s="13">
        <v>386</v>
      </c>
      <c r="K438" s="96">
        <v>151.94999999999999</v>
      </c>
      <c r="L438" s="95">
        <v>1.91</v>
      </c>
      <c r="M438" s="13">
        <v>205</v>
      </c>
    </row>
    <row r="439" spans="1:13" ht="25.5" customHeight="1" x14ac:dyDescent="0.2">
      <c r="A439" s="90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2">
      <c r="A440" s="91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2">
      <c r="A441" s="91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2">
      <c r="A442" s="91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2">
      <c r="A443" s="91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2">
      <c r="A444" s="91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2">
      <c r="A445" s="91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2">
      <c r="A446" s="91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2">
      <c r="A447" s="91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2">
      <c r="A448" s="91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2">
      <c r="A449" s="91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5">
      <c r="A450" s="94">
        <v>44166</v>
      </c>
      <c r="B450" s="95">
        <v>112.48</v>
      </c>
      <c r="C450" s="95">
        <v>3.09</v>
      </c>
      <c r="D450" s="13">
        <v>987</v>
      </c>
      <c r="E450" s="96">
        <v>98.66</v>
      </c>
      <c r="F450" s="95">
        <v>-3.53</v>
      </c>
      <c r="G450" s="13">
        <v>233</v>
      </c>
      <c r="H450" s="96">
        <v>105.77</v>
      </c>
      <c r="I450" s="95">
        <v>4.28</v>
      </c>
      <c r="J450" s="13">
        <v>494</v>
      </c>
      <c r="K450" s="96">
        <v>162.47999999999999</v>
      </c>
      <c r="L450" s="95">
        <v>6.93</v>
      </c>
      <c r="M450" s="13">
        <v>260</v>
      </c>
    </row>
    <row r="451" spans="1:13" ht="25.5" customHeight="1" x14ac:dyDescent="0.2">
      <c r="A451" s="90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2">
      <c r="A452" s="91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2">
      <c r="A453" s="91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2">
      <c r="A454" s="91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2">
      <c r="A455" s="91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2">
      <c r="A456" s="91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2">
      <c r="A457" s="91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2">
      <c r="A458" s="91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2">
      <c r="A459" s="91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2">
      <c r="A460" s="91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2">
      <c r="A461" s="91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5">
      <c r="A462" s="94">
        <v>44531</v>
      </c>
      <c r="B462" s="95">
        <v>114.69</v>
      </c>
      <c r="C462" s="95">
        <v>1.96</v>
      </c>
      <c r="D462" s="13">
        <v>878</v>
      </c>
      <c r="E462" s="96">
        <v>97.8</v>
      </c>
      <c r="F462" s="95">
        <v>-0.87</v>
      </c>
      <c r="G462" s="13">
        <v>240</v>
      </c>
      <c r="H462" s="96">
        <v>106.45</v>
      </c>
      <c r="I462" s="95">
        <v>0.64</v>
      </c>
      <c r="J462" s="13">
        <v>374</v>
      </c>
      <c r="K462" s="96">
        <v>171.06</v>
      </c>
      <c r="L462" s="95">
        <v>5.28</v>
      </c>
      <c r="M462" s="13">
        <v>264</v>
      </c>
    </row>
    <row r="463" spans="1:13" ht="25.5" customHeight="1" x14ac:dyDescent="0.2">
      <c r="A463" s="90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2">
      <c r="A464" s="91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2">
      <c r="A465" s="91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2">
      <c r="A466" s="91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2">
      <c r="A467" s="91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2">
      <c r="A468" s="91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2">
      <c r="A469" s="91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2">
      <c r="A470" s="91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2">
      <c r="A471" s="91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2">
      <c r="A472" s="91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2">
      <c r="A473" s="91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5">
      <c r="A474" s="94">
        <v>44896</v>
      </c>
      <c r="B474" s="95">
        <v>114</v>
      </c>
      <c r="C474" s="95">
        <v>-0.6</v>
      </c>
      <c r="D474" s="13">
        <v>765</v>
      </c>
      <c r="E474" s="96">
        <v>96.53</v>
      </c>
      <c r="F474" s="95">
        <v>-1.3</v>
      </c>
      <c r="G474" s="13">
        <v>202</v>
      </c>
      <c r="H474" s="96">
        <v>105.25</v>
      </c>
      <c r="I474" s="95">
        <v>-1.1299999999999999</v>
      </c>
      <c r="J474" s="13">
        <v>356</v>
      </c>
      <c r="K474" s="96">
        <v>182.16</v>
      </c>
      <c r="L474" s="95">
        <v>6.49</v>
      </c>
      <c r="M474" s="13">
        <v>207</v>
      </c>
    </row>
    <row r="475" spans="1:13" ht="25.5" customHeight="1" x14ac:dyDescent="0.2">
      <c r="A475" s="90">
        <v>44927</v>
      </c>
      <c r="B475" s="25">
        <v>124.47</v>
      </c>
      <c r="C475" s="25">
        <v>5.55</v>
      </c>
      <c r="D475" s="7">
        <v>527</v>
      </c>
      <c r="E475" s="23">
        <v>105.53</v>
      </c>
      <c r="F475" s="25">
        <v>0.89</v>
      </c>
      <c r="G475" s="7">
        <v>156</v>
      </c>
      <c r="H475" s="23">
        <v>114.24</v>
      </c>
      <c r="I475" s="25">
        <v>4.8600000000000003</v>
      </c>
      <c r="J475" s="7">
        <v>205</v>
      </c>
      <c r="K475" s="23">
        <v>195.04</v>
      </c>
      <c r="L475" s="25">
        <v>12.37</v>
      </c>
      <c r="M475" s="7">
        <v>166</v>
      </c>
    </row>
    <row r="476" spans="1:13" ht="25.5" customHeight="1" x14ac:dyDescent="0.2">
      <c r="A476" s="91">
        <v>44958</v>
      </c>
      <c r="B476" s="27">
        <v>118.38</v>
      </c>
      <c r="C476" s="27">
        <v>-0.21</v>
      </c>
      <c r="D476" s="8">
        <v>609</v>
      </c>
      <c r="E476" s="26">
        <v>99.8</v>
      </c>
      <c r="F476" s="27">
        <v>4.2699999999999996</v>
      </c>
      <c r="G476" s="8">
        <v>173</v>
      </c>
      <c r="H476" s="26">
        <v>111.71</v>
      </c>
      <c r="I476" s="27">
        <v>0.05</v>
      </c>
      <c r="J476" s="8">
        <v>284</v>
      </c>
      <c r="K476" s="26">
        <v>187.99</v>
      </c>
      <c r="L476" s="27">
        <v>1.61</v>
      </c>
      <c r="M476" s="8">
        <v>152</v>
      </c>
    </row>
    <row r="477" spans="1:13" ht="25.5" customHeight="1" x14ac:dyDescent="0.2">
      <c r="A477" s="91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2">
      <c r="A478" s="91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2">
      <c r="A479" s="91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2">
      <c r="A480" s="91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2">
      <c r="A481" s="91">
        <v>45108</v>
      </c>
      <c r="B481" s="27">
        <v>124.07</v>
      </c>
      <c r="C481" s="27">
        <v>1.35</v>
      </c>
      <c r="D481" s="8">
        <v>699</v>
      </c>
      <c r="E481" s="26">
        <v>105.98</v>
      </c>
      <c r="F481" s="27">
        <v>-7.37</v>
      </c>
      <c r="G481" s="8">
        <v>194</v>
      </c>
      <c r="H481" s="26">
        <v>114.97</v>
      </c>
      <c r="I481" s="27">
        <v>4.58</v>
      </c>
      <c r="J481" s="8">
        <v>314</v>
      </c>
      <c r="K481" s="26">
        <v>193.8</v>
      </c>
      <c r="L481" s="27">
        <v>7.55</v>
      </c>
      <c r="M481" s="8">
        <v>191</v>
      </c>
    </row>
    <row r="482" spans="1:13" ht="25.5" customHeight="1" x14ac:dyDescent="0.2">
      <c r="A482" s="91">
        <v>45139</v>
      </c>
      <c r="B482" s="27">
        <v>123.13</v>
      </c>
      <c r="C482" s="27">
        <v>2.42</v>
      </c>
      <c r="D482" s="8">
        <v>666</v>
      </c>
      <c r="E482" s="26">
        <v>113.54</v>
      </c>
      <c r="F482" s="27">
        <v>10.25</v>
      </c>
      <c r="G482" s="8">
        <v>185</v>
      </c>
      <c r="H482" s="26">
        <v>110.08</v>
      </c>
      <c r="I482" s="27">
        <v>0.05</v>
      </c>
      <c r="J482" s="8">
        <v>294</v>
      </c>
      <c r="K482" s="26">
        <v>188.75</v>
      </c>
      <c r="L482" s="27">
        <v>0.8</v>
      </c>
      <c r="M482" s="8">
        <v>187</v>
      </c>
    </row>
    <row r="483" spans="1:13" ht="25.5" customHeight="1" x14ac:dyDescent="0.2">
      <c r="A483" s="91">
        <v>45170</v>
      </c>
      <c r="B483" s="27">
        <v>119.44</v>
      </c>
      <c r="C483" s="27">
        <v>-1.54</v>
      </c>
      <c r="D483" s="8">
        <v>734</v>
      </c>
      <c r="E483" s="26">
        <v>105.33</v>
      </c>
      <c r="F483" s="27">
        <v>5.26</v>
      </c>
      <c r="G483" s="8">
        <v>197</v>
      </c>
      <c r="H483" s="26">
        <v>110.33</v>
      </c>
      <c r="I483" s="27">
        <v>-5.0599999999999996</v>
      </c>
      <c r="J483" s="8">
        <v>344</v>
      </c>
      <c r="K483" s="26">
        <v>183.56</v>
      </c>
      <c r="L483" s="27">
        <v>0.95</v>
      </c>
      <c r="M483" s="8">
        <v>193</v>
      </c>
    </row>
    <row r="484" spans="1:13" ht="25.5" customHeight="1" x14ac:dyDescent="0.2">
      <c r="A484" s="91">
        <v>45200</v>
      </c>
      <c r="B484" s="27">
        <v>123.99</v>
      </c>
      <c r="C484" s="27">
        <v>1.18</v>
      </c>
      <c r="D484" s="8">
        <v>602</v>
      </c>
      <c r="E484" s="26">
        <v>105.85</v>
      </c>
      <c r="F484" s="27">
        <v>-4.42</v>
      </c>
      <c r="G484" s="8">
        <v>173</v>
      </c>
      <c r="H484" s="26">
        <v>115.95</v>
      </c>
      <c r="I484" s="27">
        <v>5.75</v>
      </c>
      <c r="J484" s="8">
        <v>244</v>
      </c>
      <c r="K484" s="26">
        <v>184.88</v>
      </c>
      <c r="L484" s="27">
        <v>-1.33</v>
      </c>
      <c r="M484" s="8">
        <v>185</v>
      </c>
    </row>
    <row r="485" spans="1:13" ht="25.5" customHeight="1" x14ac:dyDescent="0.2">
      <c r="A485" s="91">
        <v>45231</v>
      </c>
      <c r="B485" s="27">
        <v>118.91</v>
      </c>
      <c r="C485" s="27">
        <v>-1.49</v>
      </c>
      <c r="D485" s="8">
        <v>689</v>
      </c>
      <c r="E485" s="26">
        <v>102.49</v>
      </c>
      <c r="F485" s="27">
        <v>-4.9400000000000004</v>
      </c>
      <c r="G485" s="8">
        <v>184</v>
      </c>
      <c r="H485" s="26">
        <v>107.52</v>
      </c>
      <c r="I485" s="27">
        <v>-2.12</v>
      </c>
      <c r="J485" s="8">
        <v>299</v>
      </c>
      <c r="K485" s="26">
        <v>187.44</v>
      </c>
      <c r="L485" s="27">
        <v>0.94</v>
      </c>
      <c r="M485" s="8">
        <v>206</v>
      </c>
    </row>
    <row r="486" spans="1:13" ht="25.5" customHeight="1" thickBot="1" x14ac:dyDescent="0.25">
      <c r="A486" s="94">
        <v>45261</v>
      </c>
      <c r="B486" s="95">
        <v>120.16</v>
      </c>
      <c r="C486" s="95">
        <v>5.4</v>
      </c>
      <c r="D486" s="13">
        <v>769</v>
      </c>
      <c r="E486" s="96">
        <v>101.9</v>
      </c>
      <c r="F486" s="95">
        <v>5.56</v>
      </c>
      <c r="G486" s="13">
        <v>227</v>
      </c>
      <c r="H486" s="96">
        <v>112.94</v>
      </c>
      <c r="I486" s="95">
        <v>7.31</v>
      </c>
      <c r="J486" s="13">
        <v>344</v>
      </c>
      <c r="K486" s="96">
        <v>186.74</v>
      </c>
      <c r="L486" s="95">
        <v>2.5099999999999998</v>
      </c>
      <c r="M486" s="13">
        <v>198</v>
      </c>
    </row>
    <row r="487" spans="1:13" ht="25.5" customHeight="1" x14ac:dyDescent="0.2">
      <c r="A487" s="90">
        <v>45292</v>
      </c>
      <c r="B487" s="25">
        <v>121.77</v>
      </c>
      <c r="C487" s="25">
        <v>-2.17</v>
      </c>
      <c r="D487" s="7">
        <v>486</v>
      </c>
      <c r="E487" s="23">
        <v>105.29</v>
      </c>
      <c r="F487" s="25">
        <v>-0.23</v>
      </c>
      <c r="G487" s="7">
        <v>152</v>
      </c>
      <c r="H487" s="23">
        <v>112.92</v>
      </c>
      <c r="I487" s="25">
        <v>-1.1599999999999999</v>
      </c>
      <c r="J487" s="7">
        <v>195</v>
      </c>
      <c r="K487" s="23">
        <v>191.81</v>
      </c>
      <c r="L487" s="25">
        <v>-1.66</v>
      </c>
      <c r="M487" s="7">
        <v>139</v>
      </c>
    </row>
    <row r="488" spans="1:13" ht="25.5" customHeight="1" x14ac:dyDescent="0.2">
      <c r="A488" s="91">
        <v>45323</v>
      </c>
      <c r="B488" s="27">
        <v>122.62</v>
      </c>
      <c r="C488" s="27">
        <v>3.58</v>
      </c>
      <c r="D488" s="8">
        <v>600</v>
      </c>
      <c r="E488" s="26">
        <v>107.41</v>
      </c>
      <c r="F488" s="27">
        <v>7.63</v>
      </c>
      <c r="G488" s="8">
        <v>165</v>
      </c>
      <c r="H488" s="26">
        <v>111.47</v>
      </c>
      <c r="I488" s="27">
        <v>-0.21</v>
      </c>
      <c r="J488" s="8">
        <v>251</v>
      </c>
      <c r="K488" s="26">
        <v>187.73</v>
      </c>
      <c r="L488" s="27">
        <v>-0.14000000000000001</v>
      </c>
      <c r="M488" s="8">
        <v>184</v>
      </c>
    </row>
    <row r="489" spans="1:13" ht="25.5" customHeight="1" x14ac:dyDescent="0.2">
      <c r="A489" s="91">
        <v>45352</v>
      </c>
      <c r="B489" s="27">
        <v>123.8</v>
      </c>
      <c r="C489" s="27">
        <v>-0.43</v>
      </c>
      <c r="D489" s="8">
        <v>756</v>
      </c>
      <c r="E489" s="26">
        <v>107.26</v>
      </c>
      <c r="F489" s="27">
        <v>2.31</v>
      </c>
      <c r="G489" s="8">
        <v>211</v>
      </c>
      <c r="H489" s="26">
        <v>113.69</v>
      </c>
      <c r="I489" s="27">
        <v>-3.09</v>
      </c>
      <c r="J489" s="8">
        <v>318</v>
      </c>
      <c r="K489" s="26">
        <v>189.2</v>
      </c>
      <c r="L489" s="27">
        <v>1.64</v>
      </c>
      <c r="M489" s="8">
        <v>227</v>
      </c>
    </row>
    <row r="490" spans="1:13" ht="25.5" customHeight="1" thickBot="1" x14ac:dyDescent="0.25">
      <c r="A490" s="91">
        <v>45383</v>
      </c>
      <c r="B490" s="27">
        <v>122.73</v>
      </c>
      <c r="C490" s="27">
        <v>-3.81</v>
      </c>
      <c r="D490" s="8">
        <v>433</v>
      </c>
      <c r="E490" s="26">
        <v>101.2</v>
      </c>
      <c r="F490" s="27">
        <v>-8.0299999999999994</v>
      </c>
      <c r="G490" s="8">
        <v>157</v>
      </c>
      <c r="H490" s="26">
        <v>113.84</v>
      </c>
      <c r="I490" s="27">
        <v>-4.53</v>
      </c>
      <c r="J490" s="8">
        <v>147</v>
      </c>
      <c r="K490" s="26">
        <v>195.2</v>
      </c>
      <c r="L490" s="27">
        <v>1.46</v>
      </c>
      <c r="M490" s="8">
        <v>129</v>
      </c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61</v>
      </c>
    </row>
  </sheetData>
  <phoneticPr fontId="12"/>
  <conditionalFormatting sqref="A1:M21 A22:E22 G22:M22 A23:M490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7A3B-6BBE-4E41-8418-2FF64D877DA5}">
  <sheetPr>
    <pageSetUpPr fitToPage="1"/>
  </sheetPr>
  <dimension ref="A1:M492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62</v>
      </c>
      <c r="L1" s="93" t="s">
        <v>63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64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20" t="s">
        <v>66</v>
      </c>
      <c r="D8" s="71" t="s">
        <v>13</v>
      </c>
      <c r="E8" s="72" t="s">
        <v>11</v>
      </c>
      <c r="F8" s="120" t="s">
        <v>66</v>
      </c>
      <c r="G8" s="71" t="s">
        <v>13</v>
      </c>
      <c r="H8" s="72" t="s">
        <v>11</v>
      </c>
      <c r="I8" s="120" t="s">
        <v>66</v>
      </c>
      <c r="J8" s="71" t="s">
        <v>13</v>
      </c>
      <c r="K8" s="72" t="s">
        <v>11</v>
      </c>
      <c r="L8" s="120" t="s">
        <v>67</v>
      </c>
      <c r="M8" s="71" t="s">
        <v>13</v>
      </c>
    </row>
    <row r="9" spans="1:13" ht="116" thickBot="1" x14ac:dyDescent="0.25">
      <c r="A9" s="82"/>
      <c r="B9" s="70" t="s">
        <v>14</v>
      </c>
      <c r="C9" s="121" t="s">
        <v>68</v>
      </c>
      <c r="D9" s="73" t="s">
        <v>16</v>
      </c>
      <c r="E9" s="74" t="s">
        <v>14</v>
      </c>
      <c r="F9" s="121" t="s">
        <v>68</v>
      </c>
      <c r="G9" s="75" t="s">
        <v>16</v>
      </c>
      <c r="H9" s="74" t="s">
        <v>14</v>
      </c>
      <c r="I9" s="121" t="s">
        <v>68</v>
      </c>
      <c r="J9" s="75" t="s">
        <v>16</v>
      </c>
      <c r="K9" s="74" t="s">
        <v>14</v>
      </c>
      <c r="L9" s="121" t="s">
        <v>68</v>
      </c>
      <c r="M9" s="75" t="s">
        <v>16</v>
      </c>
    </row>
    <row r="10" spans="1:13" ht="25.5" customHeight="1" x14ac:dyDescent="0.2">
      <c r="A10" s="90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2">
      <c r="A11" s="91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2">
      <c r="A12" s="91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2">
      <c r="A13" s="91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2">
      <c r="A14" s="91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2">
      <c r="A15" s="91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2">
      <c r="A16" s="91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2">
      <c r="A17" s="91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5">
      <c r="A18" s="92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2">
      <c r="A19" s="90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2">
      <c r="A20" s="91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2">
      <c r="A21" s="91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2">
      <c r="A22" s="91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2">
      <c r="A23" s="91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2">
      <c r="A24" s="91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2">
      <c r="A25" s="91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2">
      <c r="A26" s="91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2">
      <c r="A27" s="91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2">
      <c r="A28" s="91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2">
      <c r="A29" s="91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5">
      <c r="A30" s="92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2">
      <c r="A31" s="90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2">
      <c r="A32" s="91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2">
      <c r="A33" s="91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2">
      <c r="A34" s="91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2">
      <c r="A35" s="91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2">
      <c r="A36" s="91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2">
      <c r="A37" s="91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2">
      <c r="A38" s="91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2">
      <c r="A39" s="91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2">
      <c r="A40" s="91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2">
      <c r="A41" s="91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5">
      <c r="A42" s="92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2">
      <c r="A43" s="90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2">
      <c r="A44" s="91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2">
      <c r="A45" s="91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2">
      <c r="A46" s="91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2">
      <c r="A47" s="91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2">
      <c r="A48" s="91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2">
      <c r="A49" s="91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2">
      <c r="A50" s="91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2">
      <c r="A51" s="91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2">
      <c r="A52" s="91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2">
      <c r="A53" s="91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5">
      <c r="A54" s="92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2">
      <c r="A55" s="90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2">
      <c r="A56" s="91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2">
      <c r="A57" s="91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2">
      <c r="A58" s="91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2">
      <c r="A59" s="85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2">
      <c r="A60" s="85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2">
      <c r="A61" s="85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2">
      <c r="A62" s="85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2">
      <c r="A63" s="85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2">
      <c r="A64" s="85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2">
      <c r="A65" s="85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5">
      <c r="A66" s="85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2">
      <c r="A67" s="83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2">
      <c r="A68" s="85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2">
      <c r="A69" s="85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2">
      <c r="A70" s="85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2">
      <c r="A71" s="85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2">
      <c r="A72" s="85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2">
      <c r="A73" s="85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2">
      <c r="A74" s="84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2">
      <c r="A75" s="85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2">
      <c r="A76" s="85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2">
      <c r="A77" s="85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5">
      <c r="A78" s="86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2">
      <c r="A79" s="85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2">
      <c r="A80" s="85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2">
      <c r="A81" s="84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2">
      <c r="A82" s="87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2">
      <c r="A83" s="84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2">
      <c r="A84" s="84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2">
      <c r="A85" s="88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2">
      <c r="A86" s="85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2">
      <c r="A87" s="85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2">
      <c r="A88" s="85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2">
      <c r="A89" s="85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5">
      <c r="A90" s="86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2">
      <c r="A91" s="85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2">
      <c r="A92" s="85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2">
      <c r="A93" s="85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2">
      <c r="A94" s="85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2">
      <c r="A95" s="85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2">
      <c r="A96" s="85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2">
      <c r="A97" s="85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2">
      <c r="A98" s="85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2">
      <c r="A99" s="85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2">
      <c r="A100" s="85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2">
      <c r="A101" s="85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5">
      <c r="A102" s="86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22" customFormat="1" ht="25.5" customHeight="1" x14ac:dyDescent="0.2">
      <c r="A103" s="85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22" customFormat="1" ht="25.5" customHeight="1" x14ac:dyDescent="0.2">
      <c r="A104" s="85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22" customFormat="1" ht="25.5" customHeight="1" x14ac:dyDescent="0.2">
      <c r="A105" s="85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22" customFormat="1" ht="25.5" customHeight="1" x14ac:dyDescent="0.2">
      <c r="A106" s="85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22" customFormat="1" ht="25.5" customHeight="1" x14ac:dyDescent="0.2">
      <c r="A107" s="85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22" customFormat="1" ht="25.5" customHeight="1" x14ac:dyDescent="0.2">
      <c r="A108" s="85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22" customFormat="1" ht="25.5" customHeight="1" x14ac:dyDescent="0.2">
      <c r="A109" s="85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22" customFormat="1" ht="25.5" customHeight="1" x14ac:dyDescent="0.2">
      <c r="A110" s="85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22" customFormat="1" ht="25.5" customHeight="1" x14ac:dyDescent="0.2">
      <c r="A111" s="85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22" customFormat="1" ht="25.5" customHeight="1" x14ac:dyDescent="0.2">
      <c r="A112" s="85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22" customFormat="1" ht="25.5" customHeight="1" x14ac:dyDescent="0.2">
      <c r="A113" s="85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112" customFormat="1" ht="25.5" customHeight="1" thickBot="1" x14ac:dyDescent="0.25">
      <c r="A114" s="86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22" customFormat="1" ht="25.5" customHeight="1" x14ac:dyDescent="0.2">
      <c r="A115" s="85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112" customFormat="1" ht="25.5" customHeight="1" x14ac:dyDescent="0.2">
      <c r="A116" s="85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112" customFormat="1" ht="25.5" customHeight="1" x14ac:dyDescent="0.2">
      <c r="A117" s="85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112" customFormat="1" ht="25.5" customHeight="1" x14ac:dyDescent="0.2">
      <c r="A118" s="85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2">
      <c r="A119" s="85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2">
      <c r="A120" s="85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2">
      <c r="A121" s="85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2">
      <c r="A122" s="85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2">
      <c r="A123" s="85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2">
      <c r="A124" s="85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2">
      <c r="A125" s="85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5">
      <c r="A126" s="86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2">
      <c r="A127" s="85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2">
      <c r="A128" s="85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2">
      <c r="A129" s="85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2">
      <c r="A130" s="85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2">
      <c r="A131" s="85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2">
      <c r="A132" s="85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2">
      <c r="A133" s="85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2">
      <c r="A134" s="85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2">
      <c r="A135" s="85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2">
      <c r="A136" s="85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2">
      <c r="A137" s="85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5">
      <c r="A138" s="86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2">
      <c r="A139" s="85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2">
      <c r="A140" s="85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2">
      <c r="A141" s="85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2">
      <c r="A142" s="85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2">
      <c r="A143" s="85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2">
      <c r="A144" s="85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2">
      <c r="A145" s="85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2">
      <c r="A146" s="85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2">
      <c r="A147" s="85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2">
      <c r="A148" s="85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2">
      <c r="A149" s="85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5">
      <c r="A150" s="86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2">
      <c r="A151" s="85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2">
      <c r="A152" s="85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2">
      <c r="A153" s="85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2">
      <c r="A154" s="85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2">
      <c r="A155" s="85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2">
      <c r="A156" s="85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2">
      <c r="A157" s="85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2">
      <c r="A158" s="85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2">
      <c r="A159" s="85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2">
      <c r="A160" s="85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2">
      <c r="A161" s="85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5">
      <c r="A162" s="86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2">
      <c r="A163" s="85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2">
      <c r="A164" s="85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2">
      <c r="A165" s="85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2">
      <c r="A166" s="85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2">
      <c r="A167" s="85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2">
      <c r="A168" s="85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2">
      <c r="A169" s="85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2">
      <c r="A170" s="85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2">
      <c r="A171" s="85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2">
      <c r="A172" s="85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2">
      <c r="A173" s="85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5">
      <c r="A174" s="86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2">
      <c r="A175" s="85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2">
      <c r="A176" s="85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2">
      <c r="A177" s="85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2">
      <c r="A178" s="85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2">
      <c r="A179" s="85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2">
      <c r="A180" s="85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2">
      <c r="A181" s="85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2">
      <c r="A182" s="85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2">
      <c r="A183" s="85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2">
      <c r="A184" s="85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2">
      <c r="A185" s="85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5">
      <c r="A186" s="86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2">
      <c r="A187" s="85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2">
      <c r="A188" s="85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2">
      <c r="A189" s="85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2">
      <c r="A190" s="85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2">
      <c r="A191" s="85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2">
      <c r="A192" s="85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2">
      <c r="A193" s="85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2">
      <c r="A194" s="85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2">
      <c r="A195" s="85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2">
      <c r="A196" s="85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2">
      <c r="A197" s="85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5">
      <c r="A198" s="86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2">
      <c r="A199" s="85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2">
      <c r="A200" s="85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2">
      <c r="A201" s="85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2">
      <c r="A202" s="85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2">
      <c r="A203" s="85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2">
      <c r="A204" s="85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2">
      <c r="A205" s="85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2">
      <c r="A206" s="85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2">
      <c r="A207" s="85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2">
      <c r="A208" s="85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2">
      <c r="A209" s="85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5">
      <c r="A210" s="86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2">
      <c r="A211" s="85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2">
      <c r="A212" s="85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2">
      <c r="A213" s="85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2">
      <c r="A214" s="85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2">
      <c r="A215" s="85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2">
      <c r="A216" s="85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2">
      <c r="A217" s="85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2">
      <c r="A218" s="85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2">
      <c r="A219" s="85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2">
      <c r="A220" s="85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2">
      <c r="A221" s="85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5">
      <c r="A222" s="86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2">
      <c r="A223" s="85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2">
      <c r="A224" s="85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2">
      <c r="A225" s="85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2">
      <c r="A226" s="85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2">
      <c r="A227" s="85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2">
      <c r="A228" s="85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2">
      <c r="A229" s="85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2">
      <c r="A230" s="85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2">
      <c r="A231" s="85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2">
      <c r="A232" s="85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2">
      <c r="A233" s="85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5">
      <c r="A234" s="86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2">
      <c r="A235" s="85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2">
      <c r="A236" s="85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2">
      <c r="A237" s="85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2">
      <c r="A238" s="85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2">
      <c r="A239" s="85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2">
      <c r="A240" s="85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2">
      <c r="A241" s="85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2">
      <c r="A242" s="85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2">
      <c r="A243" s="85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2">
      <c r="A244" s="85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2">
      <c r="A245" s="85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5">
      <c r="A246" s="86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2">
      <c r="A247" s="85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2">
      <c r="A248" s="85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2">
      <c r="A249" s="85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2">
      <c r="A250" s="85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2">
      <c r="A251" s="85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2">
      <c r="A252" s="85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2">
      <c r="A253" s="85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2">
      <c r="A254" s="85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2">
      <c r="A255" s="85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2">
      <c r="A256" s="85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2">
      <c r="A257" s="85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5">
      <c r="A258" s="86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2">
      <c r="A259" s="85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2">
      <c r="A260" s="85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2">
      <c r="A261" s="85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2">
      <c r="A262" s="85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2">
      <c r="A263" s="85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2">
      <c r="A264" s="85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2">
      <c r="A265" s="85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2">
      <c r="A266" s="85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2">
      <c r="A267" s="85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2">
      <c r="A268" s="85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2">
      <c r="A269" s="85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5">
      <c r="A270" s="86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2">
      <c r="A271" s="85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2">
      <c r="A272" s="85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2">
      <c r="A273" s="85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2">
      <c r="A274" s="85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2">
      <c r="A275" s="85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2">
      <c r="A276" s="85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2">
      <c r="A277" s="85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2">
      <c r="A278" s="85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2">
      <c r="A279" s="85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2">
      <c r="A280" s="85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2">
      <c r="A281" s="85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5">
      <c r="A282" s="86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2">
      <c r="A283" s="85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2">
      <c r="A284" s="85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2">
      <c r="A285" s="85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2">
      <c r="A286" s="85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2">
      <c r="A287" s="85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2">
      <c r="A288" s="85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2">
      <c r="A289" s="85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2">
      <c r="A290" s="85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2">
      <c r="A291" s="85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2">
      <c r="A292" s="85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2">
      <c r="A293" s="85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5">
      <c r="A294" s="86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2">
      <c r="A295" s="85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2">
      <c r="A296" s="85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2">
      <c r="A297" s="85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2">
      <c r="A298" s="85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2">
      <c r="A299" s="85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2">
      <c r="A300" s="85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2">
      <c r="A301" s="85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2">
      <c r="A302" s="85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2">
      <c r="A303" s="85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2">
      <c r="A304" s="85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2">
      <c r="A305" s="85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5">
      <c r="A306" s="86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2">
      <c r="A307" s="85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2">
      <c r="A308" s="85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2">
      <c r="A309" s="85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2">
      <c r="A310" s="85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2">
      <c r="A311" s="85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2">
      <c r="A312" s="85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2">
      <c r="A313" s="85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2">
      <c r="A314" s="85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2">
      <c r="A315" s="85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2">
      <c r="A316" s="85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2">
      <c r="A317" s="85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5">
      <c r="A318" s="86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2">
      <c r="A319" s="85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2">
      <c r="A320" s="85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2">
      <c r="A321" s="85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2">
      <c r="A322" s="85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2">
      <c r="A323" s="85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2">
      <c r="A324" s="85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2">
      <c r="A325" s="85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2">
      <c r="A326" s="85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2">
      <c r="A327" s="85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2">
      <c r="A328" s="85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2">
      <c r="A329" s="85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5">
      <c r="A330" s="86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2">
      <c r="A331" s="85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2">
      <c r="A332" s="85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2">
      <c r="A333" s="85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2">
      <c r="A334" s="85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2">
      <c r="A335" s="85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2">
      <c r="A336" s="85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2">
      <c r="A337" s="85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2">
      <c r="A338" s="85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2">
      <c r="A339" s="85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2">
      <c r="A340" s="85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2">
      <c r="A341" s="85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5">
      <c r="A342" s="86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2">
      <c r="A343" s="85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2">
      <c r="A344" s="85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2">
      <c r="A345" s="85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2">
      <c r="A346" s="85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2">
      <c r="A347" s="85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2">
      <c r="A348" s="85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2">
      <c r="A349" s="85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2">
      <c r="A350" s="85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2">
      <c r="A351" s="85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2">
      <c r="A352" s="85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2">
      <c r="A353" s="85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5">
      <c r="A354" s="86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2">
      <c r="A355" s="85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2">
      <c r="A356" s="85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2">
      <c r="A357" s="85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2">
      <c r="A358" s="85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2">
      <c r="A359" s="85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2">
      <c r="A360" s="85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2">
      <c r="A361" s="85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2">
      <c r="A362" s="85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2">
      <c r="A363" s="85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2">
      <c r="A364" s="85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2">
      <c r="A365" s="85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5">
      <c r="A366" s="86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2">
      <c r="A367" s="85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2">
      <c r="A368" s="85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2">
      <c r="A369" s="85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2">
      <c r="A370" s="85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2">
      <c r="A371" s="85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2">
      <c r="A372" s="85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2">
      <c r="A373" s="85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2">
      <c r="A374" s="85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2">
      <c r="A375" s="85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2">
      <c r="A376" s="85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2">
      <c r="A377" s="85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5">
      <c r="A378" s="86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2">
      <c r="A379" s="85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2">
      <c r="A380" s="85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2">
      <c r="A381" s="85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2">
      <c r="A382" s="85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2">
      <c r="A383" s="85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2">
      <c r="A384" s="85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2">
      <c r="A385" s="85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2">
      <c r="A386" s="85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2">
      <c r="A387" s="85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2">
      <c r="A388" s="85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2">
      <c r="A389" s="85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5">
      <c r="A390" s="86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2">
      <c r="A391" s="85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2">
      <c r="A392" s="85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2">
      <c r="A393" s="85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2">
      <c r="A394" s="85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2">
      <c r="A395" s="85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2">
      <c r="A396" s="85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2">
      <c r="A397" s="85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2">
      <c r="A398" s="85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2">
      <c r="A399" s="85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2">
      <c r="A400" s="85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2">
      <c r="A401" s="85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5">
      <c r="A402" s="86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22" customFormat="1" ht="25.5" customHeight="1" x14ac:dyDescent="0.2">
      <c r="A403" s="90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22" customFormat="1" ht="25.5" customHeight="1" x14ac:dyDescent="0.2">
      <c r="A404" s="91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22" customFormat="1" ht="25.5" customHeight="1" x14ac:dyDescent="0.2">
      <c r="A405" s="91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22" customFormat="1" ht="25.5" customHeight="1" x14ac:dyDescent="0.2">
      <c r="A406" s="91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22" customFormat="1" ht="25.5" customHeight="1" x14ac:dyDescent="0.2">
      <c r="A407" s="91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22" customFormat="1" ht="25.5" customHeight="1" x14ac:dyDescent="0.2">
      <c r="A408" s="91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22" customFormat="1" ht="25.5" customHeight="1" x14ac:dyDescent="0.2">
      <c r="A409" s="91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22" customFormat="1" ht="25.5" customHeight="1" x14ac:dyDescent="0.2">
      <c r="A410" s="91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22" customFormat="1" ht="25.5" customHeight="1" x14ac:dyDescent="0.2">
      <c r="A411" s="91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22" customFormat="1" ht="25.5" customHeight="1" x14ac:dyDescent="0.2">
      <c r="A412" s="91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22" customFormat="1" ht="25.5" customHeight="1" x14ac:dyDescent="0.2">
      <c r="A413" s="91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12" customFormat="1" ht="25.5" customHeight="1" thickBot="1" x14ac:dyDescent="0.25">
      <c r="A414" s="94">
        <v>43070</v>
      </c>
      <c r="B414" s="95">
        <v>112.14</v>
      </c>
      <c r="C414" s="95">
        <v>6.92</v>
      </c>
      <c r="D414" s="13">
        <v>1202</v>
      </c>
      <c r="E414" s="96">
        <v>110.86</v>
      </c>
      <c r="F414" s="95">
        <v>13.91</v>
      </c>
      <c r="G414" s="13">
        <v>175</v>
      </c>
      <c r="H414" s="96">
        <v>99.44</v>
      </c>
      <c r="I414" s="95">
        <v>3.29</v>
      </c>
      <c r="J414" s="13">
        <v>543</v>
      </c>
      <c r="K414" s="96">
        <v>137.68</v>
      </c>
      <c r="L414" s="95">
        <v>7.33</v>
      </c>
      <c r="M414" s="13">
        <v>484</v>
      </c>
    </row>
    <row r="415" spans="1:13" s="22" customFormat="1" ht="25.5" customHeight="1" x14ac:dyDescent="0.2">
      <c r="A415" s="90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12" customFormat="1" ht="25.5" customHeight="1" x14ac:dyDescent="0.2">
      <c r="A416" s="91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12" customFormat="1" ht="25.5" customHeight="1" x14ac:dyDescent="0.2">
      <c r="A417" s="91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12" customFormat="1" ht="25.5" customHeight="1" x14ac:dyDescent="0.2">
      <c r="A418" s="91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12" customFormat="1" ht="25.5" customHeight="1" x14ac:dyDescent="0.2">
      <c r="A419" s="91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12" customFormat="1" ht="25.5" customHeight="1" x14ac:dyDescent="0.2">
      <c r="A420" s="91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2">
      <c r="A421" s="91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2">
      <c r="A422" s="91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2">
      <c r="A423" s="91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2">
      <c r="A424" s="91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2">
      <c r="A425" s="91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5">
      <c r="A426" s="94">
        <v>43435</v>
      </c>
      <c r="B426" s="95">
        <v>115.95</v>
      </c>
      <c r="C426" s="95">
        <v>3.4</v>
      </c>
      <c r="D426" s="13">
        <v>1126</v>
      </c>
      <c r="E426" s="96">
        <v>109.01</v>
      </c>
      <c r="F426" s="95">
        <v>-1.67</v>
      </c>
      <c r="G426" s="13">
        <v>178</v>
      </c>
      <c r="H426" s="96">
        <v>99.41</v>
      </c>
      <c r="I426" s="95">
        <v>-0.03</v>
      </c>
      <c r="J426" s="13">
        <v>462</v>
      </c>
      <c r="K426" s="96">
        <v>150.63</v>
      </c>
      <c r="L426" s="95">
        <v>9.41</v>
      </c>
      <c r="M426" s="13">
        <v>486</v>
      </c>
    </row>
    <row r="427" spans="1:13" ht="25.5" customHeight="1" x14ac:dyDescent="0.2">
      <c r="A427" s="90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2">
      <c r="A428" s="91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2">
      <c r="A429" s="91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2">
      <c r="A430" s="91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2">
      <c r="A431" s="91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2">
      <c r="A432" s="91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2">
      <c r="A433" s="91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2">
      <c r="A434" s="91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2">
      <c r="A435" s="91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2">
      <c r="A436" s="91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2">
      <c r="A437" s="91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5">
      <c r="A438" s="94">
        <v>43800</v>
      </c>
      <c r="B438" s="95">
        <v>114.77</v>
      </c>
      <c r="C438" s="95">
        <v>-1.02</v>
      </c>
      <c r="D438" s="13">
        <v>1284</v>
      </c>
      <c r="E438" s="96">
        <v>111.51</v>
      </c>
      <c r="F438" s="95">
        <v>2.29</v>
      </c>
      <c r="G438" s="13">
        <v>221</v>
      </c>
      <c r="H438" s="96">
        <v>96.28</v>
      </c>
      <c r="I438" s="95">
        <v>-3.15</v>
      </c>
      <c r="J438" s="13">
        <v>556</v>
      </c>
      <c r="K438" s="96">
        <v>152.99</v>
      </c>
      <c r="L438" s="95">
        <v>1.57</v>
      </c>
      <c r="M438" s="13">
        <v>507</v>
      </c>
    </row>
    <row r="439" spans="1:13" ht="25.5" customHeight="1" x14ac:dyDescent="0.2">
      <c r="A439" s="90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2">
      <c r="A440" s="91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2">
      <c r="A441" s="91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2">
      <c r="A442" s="91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2">
      <c r="A443" s="91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2">
      <c r="A444" s="91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2">
      <c r="A445" s="91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2">
      <c r="A446" s="91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2">
      <c r="A447" s="91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2">
      <c r="A448" s="91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2">
      <c r="A449" s="91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5">
      <c r="A450" s="94">
        <v>44166</v>
      </c>
      <c r="B450" s="95">
        <v>120.39</v>
      </c>
      <c r="C450" s="95">
        <v>4.9000000000000004</v>
      </c>
      <c r="D450" s="13">
        <v>1492</v>
      </c>
      <c r="E450" s="96">
        <v>110.78</v>
      </c>
      <c r="F450" s="95">
        <v>-0.65</v>
      </c>
      <c r="G450" s="13">
        <v>238</v>
      </c>
      <c r="H450" s="96">
        <v>103.59</v>
      </c>
      <c r="I450" s="95">
        <v>7.59</v>
      </c>
      <c r="J450" s="13">
        <v>658</v>
      </c>
      <c r="K450" s="96">
        <v>161.55000000000001</v>
      </c>
      <c r="L450" s="95">
        <v>5.6</v>
      </c>
      <c r="M450" s="13">
        <v>596</v>
      </c>
    </row>
    <row r="451" spans="1:13" ht="25.5" customHeight="1" x14ac:dyDescent="0.2">
      <c r="A451" s="90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2">
      <c r="A452" s="91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2">
      <c r="A453" s="91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2">
      <c r="A454" s="91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2">
      <c r="A455" s="91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2">
      <c r="A456" s="91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2">
      <c r="A457" s="91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2">
      <c r="A458" s="91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2">
      <c r="A459" s="91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2">
      <c r="A460" s="91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2">
      <c r="A461" s="91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5">
      <c r="A462" s="94">
        <v>44531</v>
      </c>
      <c r="B462" s="95">
        <v>125.74</v>
      </c>
      <c r="C462" s="95">
        <v>4.4400000000000004</v>
      </c>
      <c r="D462" s="13">
        <v>1339</v>
      </c>
      <c r="E462" s="96">
        <v>96.83</v>
      </c>
      <c r="F462" s="95">
        <v>-12.59</v>
      </c>
      <c r="G462" s="13">
        <v>181</v>
      </c>
      <c r="H462" s="96">
        <v>111.77</v>
      </c>
      <c r="I462" s="95">
        <v>7.9</v>
      </c>
      <c r="J462" s="13">
        <v>547</v>
      </c>
      <c r="K462" s="96">
        <v>168.58</v>
      </c>
      <c r="L462" s="95">
        <v>4.3499999999999996</v>
      </c>
      <c r="M462" s="13">
        <v>611</v>
      </c>
    </row>
    <row r="463" spans="1:13" ht="25.5" customHeight="1" x14ac:dyDescent="0.2">
      <c r="A463" s="90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2">
      <c r="A464" s="91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2">
      <c r="A465" s="91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2">
      <c r="A466" s="91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2">
      <c r="A467" s="91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2">
      <c r="A468" s="91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2">
      <c r="A469" s="91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2">
      <c r="A470" s="91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2">
      <c r="A471" s="91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2">
      <c r="A472" s="91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2">
      <c r="A473" s="91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5">
      <c r="A474" s="94">
        <v>44896</v>
      </c>
      <c r="B474" s="95">
        <v>139.44</v>
      </c>
      <c r="C474" s="95">
        <v>10.9</v>
      </c>
      <c r="D474" s="13">
        <v>1245</v>
      </c>
      <c r="E474" s="96">
        <v>122.9</v>
      </c>
      <c r="F474" s="95">
        <v>26.92</v>
      </c>
      <c r="G474" s="13">
        <v>228</v>
      </c>
      <c r="H474" s="96">
        <v>115.78</v>
      </c>
      <c r="I474" s="95">
        <v>3.59</v>
      </c>
      <c r="J474" s="13">
        <v>437</v>
      </c>
      <c r="K474" s="96">
        <v>190.22</v>
      </c>
      <c r="L474" s="95">
        <v>12.84</v>
      </c>
      <c r="M474" s="13">
        <v>580</v>
      </c>
    </row>
    <row r="475" spans="1:13" ht="25.5" customHeight="1" x14ac:dyDescent="0.2">
      <c r="A475" s="90">
        <v>44927</v>
      </c>
      <c r="B475" s="25">
        <v>146.51</v>
      </c>
      <c r="C475" s="25">
        <v>6.28</v>
      </c>
      <c r="D475" s="7">
        <v>876</v>
      </c>
      <c r="E475" s="23">
        <v>130.41</v>
      </c>
      <c r="F475" s="25">
        <v>1.42</v>
      </c>
      <c r="G475" s="7">
        <v>140</v>
      </c>
      <c r="H475" s="23">
        <v>126.52</v>
      </c>
      <c r="I475" s="25">
        <v>10.130000000000001</v>
      </c>
      <c r="J475" s="7">
        <v>298</v>
      </c>
      <c r="K475" s="23">
        <v>187.99</v>
      </c>
      <c r="L475" s="25">
        <v>3.6</v>
      </c>
      <c r="M475" s="7">
        <v>438</v>
      </c>
    </row>
    <row r="476" spans="1:13" ht="25.5" customHeight="1" x14ac:dyDescent="0.2">
      <c r="A476" s="91">
        <v>44958</v>
      </c>
      <c r="B476" s="27">
        <v>139.6</v>
      </c>
      <c r="C476" s="27">
        <v>4.76</v>
      </c>
      <c r="D476" s="8">
        <v>992</v>
      </c>
      <c r="E476" s="26">
        <v>118.82</v>
      </c>
      <c r="F476" s="27">
        <v>8.2100000000000009</v>
      </c>
      <c r="G476" s="8">
        <v>158</v>
      </c>
      <c r="H476" s="26">
        <v>118.62</v>
      </c>
      <c r="I476" s="27">
        <v>5.7</v>
      </c>
      <c r="J476" s="8">
        <v>367</v>
      </c>
      <c r="K476" s="26">
        <v>188.17</v>
      </c>
      <c r="L476" s="27">
        <v>3.88</v>
      </c>
      <c r="M476" s="8">
        <v>467</v>
      </c>
    </row>
    <row r="477" spans="1:13" ht="25.5" customHeight="1" x14ac:dyDescent="0.2">
      <c r="A477" s="91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2">
      <c r="A478" s="91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2">
      <c r="A479" s="91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2">
      <c r="A480" s="91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2">
      <c r="A481" s="91">
        <v>45108</v>
      </c>
      <c r="B481" s="27">
        <v>142.84</v>
      </c>
      <c r="C481" s="27">
        <v>3.61</v>
      </c>
      <c r="D481" s="8">
        <v>1169</v>
      </c>
      <c r="E481" s="26">
        <v>131.43</v>
      </c>
      <c r="F481" s="27">
        <v>4.1100000000000003</v>
      </c>
      <c r="G481" s="8">
        <v>162</v>
      </c>
      <c r="H481" s="26">
        <v>119.18</v>
      </c>
      <c r="I481" s="27">
        <v>1.67</v>
      </c>
      <c r="J481" s="8">
        <v>437</v>
      </c>
      <c r="K481" s="26">
        <v>190.33</v>
      </c>
      <c r="L481" s="27">
        <v>4.6399999999999997</v>
      </c>
      <c r="M481" s="8">
        <v>570</v>
      </c>
    </row>
    <row r="482" spans="1:13" ht="25.5" customHeight="1" x14ac:dyDescent="0.2">
      <c r="A482" s="91">
        <v>45139</v>
      </c>
      <c r="B482" s="27">
        <v>143.91</v>
      </c>
      <c r="C482" s="27">
        <v>2.2000000000000002</v>
      </c>
      <c r="D482" s="8">
        <v>1084</v>
      </c>
      <c r="E482" s="26">
        <v>137.29</v>
      </c>
      <c r="F482" s="27">
        <v>14.04</v>
      </c>
      <c r="G482" s="8">
        <v>157</v>
      </c>
      <c r="H482" s="26">
        <v>116.47</v>
      </c>
      <c r="I482" s="27">
        <v>-3.78</v>
      </c>
      <c r="J482" s="8">
        <v>404</v>
      </c>
      <c r="K482" s="26">
        <v>193.92</v>
      </c>
      <c r="L482" s="27">
        <v>4.58</v>
      </c>
      <c r="M482" s="8">
        <v>523</v>
      </c>
    </row>
    <row r="483" spans="1:13" ht="25.5" customHeight="1" x14ac:dyDescent="0.2">
      <c r="A483" s="91">
        <v>45170</v>
      </c>
      <c r="B483" s="27">
        <v>143.19</v>
      </c>
      <c r="C483" s="27">
        <v>2.33</v>
      </c>
      <c r="D483" s="8">
        <v>1152</v>
      </c>
      <c r="E483" s="26">
        <v>133.31</v>
      </c>
      <c r="F483" s="27">
        <v>2.66</v>
      </c>
      <c r="G483" s="8">
        <v>168</v>
      </c>
      <c r="H483" s="26">
        <v>116.31</v>
      </c>
      <c r="I483" s="27">
        <v>-2.42</v>
      </c>
      <c r="J483" s="8">
        <v>402</v>
      </c>
      <c r="K483" s="26">
        <v>189.85</v>
      </c>
      <c r="L483" s="27">
        <v>3.91</v>
      </c>
      <c r="M483" s="8">
        <v>582</v>
      </c>
    </row>
    <row r="484" spans="1:13" ht="25.5" customHeight="1" x14ac:dyDescent="0.2">
      <c r="A484" s="91">
        <v>45200</v>
      </c>
      <c r="B484" s="27">
        <v>142.53</v>
      </c>
      <c r="C484" s="27">
        <v>6.14</v>
      </c>
      <c r="D484" s="8">
        <v>1155</v>
      </c>
      <c r="E484" s="26">
        <v>138.15</v>
      </c>
      <c r="F484" s="27">
        <v>18.010000000000002</v>
      </c>
      <c r="G484" s="8">
        <v>158</v>
      </c>
      <c r="H484" s="26">
        <v>118.07</v>
      </c>
      <c r="I484" s="27">
        <v>8.43</v>
      </c>
      <c r="J484" s="8">
        <v>430</v>
      </c>
      <c r="K484" s="26">
        <v>186.6</v>
      </c>
      <c r="L484" s="27">
        <v>-0.73</v>
      </c>
      <c r="M484" s="8">
        <v>567</v>
      </c>
    </row>
    <row r="485" spans="1:13" ht="25.5" customHeight="1" x14ac:dyDescent="0.2">
      <c r="A485" s="91">
        <v>45231</v>
      </c>
      <c r="B485" s="27">
        <v>143.02000000000001</v>
      </c>
      <c r="C485" s="27">
        <v>3.44</v>
      </c>
      <c r="D485" s="8">
        <v>1229</v>
      </c>
      <c r="E485" s="26">
        <v>134.80000000000001</v>
      </c>
      <c r="F485" s="27">
        <v>4.38</v>
      </c>
      <c r="G485" s="8">
        <v>172</v>
      </c>
      <c r="H485" s="26">
        <v>115.66</v>
      </c>
      <c r="I485" s="27">
        <v>4.76</v>
      </c>
      <c r="J485" s="8">
        <v>458</v>
      </c>
      <c r="K485" s="26">
        <v>193.12</v>
      </c>
      <c r="L485" s="27">
        <v>1.87</v>
      </c>
      <c r="M485" s="8">
        <v>599</v>
      </c>
    </row>
    <row r="486" spans="1:13" ht="25.5" customHeight="1" thickBot="1" x14ac:dyDescent="0.25">
      <c r="A486" s="94">
        <v>45261</v>
      </c>
      <c r="B486" s="95">
        <v>140.53</v>
      </c>
      <c r="C486" s="95">
        <v>0.78</v>
      </c>
      <c r="D486" s="13">
        <v>1432</v>
      </c>
      <c r="E486" s="96">
        <v>130.1</v>
      </c>
      <c r="F486" s="95">
        <v>5.86</v>
      </c>
      <c r="G486" s="13">
        <v>249</v>
      </c>
      <c r="H486" s="96">
        <v>118.68</v>
      </c>
      <c r="I486" s="95">
        <v>2.5</v>
      </c>
      <c r="J486" s="13">
        <v>553</v>
      </c>
      <c r="K486" s="96">
        <v>187.1</v>
      </c>
      <c r="L486" s="95">
        <v>-1.64</v>
      </c>
      <c r="M486" s="13">
        <v>630</v>
      </c>
    </row>
    <row r="487" spans="1:13" ht="25.5" customHeight="1" x14ac:dyDescent="0.2">
      <c r="A487" s="90">
        <v>45292</v>
      </c>
      <c r="B487" s="25">
        <v>145.79</v>
      </c>
      <c r="C487" s="25">
        <v>-0.49</v>
      </c>
      <c r="D487" s="7">
        <v>860</v>
      </c>
      <c r="E487" s="23">
        <v>123.96</v>
      </c>
      <c r="F487" s="25">
        <v>-4.95</v>
      </c>
      <c r="G487" s="7">
        <v>148</v>
      </c>
      <c r="H487" s="23">
        <v>122.84</v>
      </c>
      <c r="I487" s="25">
        <v>-2.91</v>
      </c>
      <c r="J487" s="7">
        <v>269</v>
      </c>
      <c r="K487" s="23">
        <v>196.56</v>
      </c>
      <c r="L487" s="25">
        <v>4.5599999999999996</v>
      </c>
      <c r="M487" s="7">
        <v>443</v>
      </c>
    </row>
    <row r="488" spans="1:13" ht="25.5" customHeight="1" x14ac:dyDescent="0.2">
      <c r="A488" s="91">
        <v>45323</v>
      </c>
      <c r="B488" s="27">
        <v>146.77000000000001</v>
      </c>
      <c r="C488" s="27">
        <v>5.14</v>
      </c>
      <c r="D488" s="8">
        <v>1032</v>
      </c>
      <c r="E488" s="26">
        <v>127.62</v>
      </c>
      <c r="F488" s="27">
        <v>7.41</v>
      </c>
      <c r="G488" s="8">
        <v>174</v>
      </c>
      <c r="H488" s="26">
        <v>121.56</v>
      </c>
      <c r="I488" s="27">
        <v>2.48</v>
      </c>
      <c r="J488" s="8">
        <v>345</v>
      </c>
      <c r="K488" s="26">
        <v>198.1</v>
      </c>
      <c r="L488" s="27">
        <v>5.28</v>
      </c>
      <c r="M488" s="8">
        <v>513</v>
      </c>
    </row>
    <row r="489" spans="1:13" ht="25.5" customHeight="1" x14ac:dyDescent="0.2">
      <c r="A489" s="91">
        <v>45352</v>
      </c>
      <c r="B489" s="27">
        <v>145.99</v>
      </c>
      <c r="C489" s="27">
        <v>4.29</v>
      </c>
      <c r="D489" s="8">
        <v>1206</v>
      </c>
      <c r="E489" s="26">
        <v>129.34</v>
      </c>
      <c r="F489" s="27">
        <v>1.22</v>
      </c>
      <c r="G489" s="8">
        <v>205</v>
      </c>
      <c r="H489" s="26">
        <v>118.92</v>
      </c>
      <c r="I489" s="27">
        <v>1.99</v>
      </c>
      <c r="J489" s="8">
        <v>420</v>
      </c>
      <c r="K489" s="26">
        <v>201.87</v>
      </c>
      <c r="L489" s="27">
        <v>7.56</v>
      </c>
      <c r="M489" s="8">
        <v>581</v>
      </c>
    </row>
    <row r="490" spans="1:13" ht="25.5" customHeight="1" thickBot="1" x14ac:dyDescent="0.25">
      <c r="A490" s="91">
        <v>45383</v>
      </c>
      <c r="B490" s="27">
        <v>150.86000000000001</v>
      </c>
      <c r="C490" s="27">
        <v>11.99</v>
      </c>
      <c r="D490" s="8">
        <v>472</v>
      </c>
      <c r="E490" s="26">
        <v>129.62</v>
      </c>
      <c r="F490" s="27">
        <v>6.49</v>
      </c>
      <c r="G490" s="8">
        <v>117</v>
      </c>
      <c r="H490" s="26">
        <v>131.4</v>
      </c>
      <c r="I490" s="27">
        <v>24.61</v>
      </c>
      <c r="J490" s="8">
        <v>146</v>
      </c>
      <c r="K490" s="26">
        <v>200.96</v>
      </c>
      <c r="L490" s="27">
        <v>6.72</v>
      </c>
      <c r="M490" s="8">
        <v>209</v>
      </c>
    </row>
    <row r="491" spans="1:13" ht="13.5" customHeight="1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  <row r="492" spans="1:13" ht="19" x14ac:dyDescent="0.2">
      <c r="A492" s="101" t="s">
        <v>65</v>
      </c>
    </row>
  </sheetData>
  <phoneticPr fontId="12"/>
  <conditionalFormatting sqref="A1:M490">
    <cfRule type="expression" dxfId="2" priority="1">
      <formula>MATCH(MAX(A:A)+1,A:A, 1)-2&lt;=ROW($A1)=TRUE</formula>
    </cfRule>
  </conditionalFormatting>
  <conditionalFormatting sqref="E21:E490 H21:H490">
    <cfRule type="expression" dxfId="1" priority="3">
      <formula>AVERAGE(G10:G21) &lt; 100</formula>
    </cfRule>
  </conditionalFormatting>
  <conditionalFormatting sqref="I22:I490 F23:F490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F70C-242E-46CE-A7B8-C532EDCE5EF0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24</v>
      </c>
      <c r="L1" s="93" t="s">
        <v>25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26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109.3147733736</v>
      </c>
      <c r="C10" s="25"/>
      <c r="D10" s="7">
        <v>5210</v>
      </c>
      <c r="E10" s="23">
        <v>113.28650612360001</v>
      </c>
      <c r="F10" s="25"/>
      <c r="G10" s="7">
        <v>1216</v>
      </c>
      <c r="H10" s="23">
        <v>113.1604147096</v>
      </c>
      <c r="I10" s="25"/>
      <c r="J10" s="7">
        <v>2112</v>
      </c>
      <c r="K10" s="23">
        <v>101.7590330797</v>
      </c>
      <c r="L10" s="25"/>
      <c r="M10" s="7">
        <v>1882</v>
      </c>
    </row>
    <row r="11" spans="1:13" ht="24.75" customHeight="1" x14ac:dyDescent="0.2">
      <c r="A11" s="91">
        <v>39569</v>
      </c>
      <c r="B11" s="27">
        <v>105.9205457139</v>
      </c>
      <c r="C11" s="27">
        <v>-3.11</v>
      </c>
      <c r="D11" s="8">
        <v>4948</v>
      </c>
      <c r="E11" s="26">
        <v>111.7663306645</v>
      </c>
      <c r="F11" s="27">
        <v>-1.34</v>
      </c>
      <c r="G11" s="8">
        <v>1311</v>
      </c>
      <c r="H11" s="26">
        <v>106.5852386209</v>
      </c>
      <c r="I11" s="27">
        <v>-5.81</v>
      </c>
      <c r="J11" s="8">
        <v>1978</v>
      </c>
      <c r="K11" s="26">
        <v>99.494139572899996</v>
      </c>
      <c r="L11" s="27">
        <v>-2.23</v>
      </c>
      <c r="M11" s="8">
        <v>1659</v>
      </c>
    </row>
    <row r="12" spans="1:13" ht="24.75" customHeight="1" x14ac:dyDescent="0.2">
      <c r="A12" s="91">
        <v>39600</v>
      </c>
      <c r="B12" s="27">
        <v>107.70920033190001</v>
      </c>
      <c r="C12" s="27">
        <v>1.69</v>
      </c>
      <c r="D12" s="8">
        <v>5465</v>
      </c>
      <c r="E12" s="26">
        <v>112.604271814</v>
      </c>
      <c r="F12" s="27">
        <v>0.75</v>
      </c>
      <c r="G12" s="8">
        <v>1332</v>
      </c>
      <c r="H12" s="26">
        <v>108.9770897306</v>
      </c>
      <c r="I12" s="27">
        <v>2.2400000000000002</v>
      </c>
      <c r="J12" s="8">
        <v>2294</v>
      </c>
      <c r="K12" s="26">
        <v>101.59000993390001</v>
      </c>
      <c r="L12" s="27">
        <v>2.11</v>
      </c>
      <c r="M12" s="8">
        <v>1839</v>
      </c>
    </row>
    <row r="13" spans="1:13" ht="24.75" customHeight="1" x14ac:dyDescent="0.2">
      <c r="A13" s="91">
        <v>39630</v>
      </c>
      <c r="B13" s="27">
        <v>106.177516453</v>
      </c>
      <c r="C13" s="27">
        <v>-1.42</v>
      </c>
      <c r="D13" s="8">
        <v>5837</v>
      </c>
      <c r="E13" s="26">
        <v>110.4642323682</v>
      </c>
      <c r="F13" s="27">
        <v>-1.9</v>
      </c>
      <c r="G13" s="8">
        <v>1452</v>
      </c>
      <c r="H13" s="26">
        <v>107.54631532090001</v>
      </c>
      <c r="I13" s="27">
        <v>-1.31</v>
      </c>
      <c r="J13" s="8">
        <v>2421</v>
      </c>
      <c r="K13" s="26">
        <v>100.60749677930001</v>
      </c>
      <c r="L13" s="27">
        <v>-0.97</v>
      </c>
      <c r="M13" s="8">
        <v>1964</v>
      </c>
    </row>
    <row r="14" spans="1:13" ht="24.75" customHeight="1" x14ac:dyDescent="0.2">
      <c r="A14" s="91">
        <v>39661</v>
      </c>
      <c r="B14" s="27">
        <v>104.5138007816</v>
      </c>
      <c r="C14" s="27">
        <v>-1.57</v>
      </c>
      <c r="D14" s="8">
        <v>4998</v>
      </c>
      <c r="E14" s="26">
        <v>113.1649769852</v>
      </c>
      <c r="F14" s="27">
        <v>2.44</v>
      </c>
      <c r="G14" s="8">
        <v>1250</v>
      </c>
      <c r="H14" s="26">
        <v>105.3780296165</v>
      </c>
      <c r="I14" s="27">
        <v>-2.02</v>
      </c>
      <c r="J14" s="8">
        <v>2037</v>
      </c>
      <c r="K14" s="26">
        <v>96.875732363599994</v>
      </c>
      <c r="L14" s="27">
        <v>-3.71</v>
      </c>
      <c r="M14" s="8">
        <v>1711</v>
      </c>
    </row>
    <row r="15" spans="1:13" ht="24.75" customHeight="1" x14ac:dyDescent="0.2">
      <c r="A15" s="91">
        <v>39692</v>
      </c>
      <c r="B15" s="27">
        <v>103.40262497800001</v>
      </c>
      <c r="C15" s="27">
        <v>-1.06</v>
      </c>
      <c r="D15" s="8">
        <v>5398</v>
      </c>
      <c r="E15" s="26">
        <v>105.40870675959999</v>
      </c>
      <c r="F15" s="27">
        <v>-6.85</v>
      </c>
      <c r="G15" s="8">
        <v>1330</v>
      </c>
      <c r="H15" s="26">
        <v>105.7349833575</v>
      </c>
      <c r="I15" s="27">
        <v>0.34</v>
      </c>
      <c r="J15" s="8">
        <v>2223</v>
      </c>
      <c r="K15" s="26">
        <v>98.477261238799997</v>
      </c>
      <c r="L15" s="27">
        <v>1.65</v>
      </c>
      <c r="M15" s="8">
        <v>1845</v>
      </c>
    </row>
    <row r="16" spans="1:13" ht="24.75" customHeight="1" x14ac:dyDescent="0.2">
      <c r="A16" s="91">
        <v>39722</v>
      </c>
      <c r="B16" s="27">
        <v>101.8400097688</v>
      </c>
      <c r="C16" s="27">
        <v>-1.51</v>
      </c>
      <c r="D16" s="8">
        <v>5404</v>
      </c>
      <c r="E16" s="26">
        <v>104.39256751640001</v>
      </c>
      <c r="F16" s="27">
        <v>-0.96</v>
      </c>
      <c r="G16" s="8">
        <v>1355</v>
      </c>
      <c r="H16" s="26">
        <v>103.7673813259</v>
      </c>
      <c r="I16" s="27">
        <v>-1.86</v>
      </c>
      <c r="J16" s="8">
        <v>2192</v>
      </c>
      <c r="K16" s="26">
        <v>97.287887502900006</v>
      </c>
      <c r="L16" s="27">
        <v>-1.21</v>
      </c>
      <c r="M16" s="8">
        <v>1857</v>
      </c>
    </row>
    <row r="17" spans="1:13" ht="24.75" customHeight="1" x14ac:dyDescent="0.2">
      <c r="A17" s="91">
        <v>39753</v>
      </c>
      <c r="B17" s="27">
        <v>101.46953396870001</v>
      </c>
      <c r="C17" s="27">
        <v>-0.36</v>
      </c>
      <c r="D17" s="8">
        <v>4873</v>
      </c>
      <c r="E17" s="26">
        <v>104.025113936</v>
      </c>
      <c r="F17" s="27">
        <v>-0.35</v>
      </c>
      <c r="G17" s="8">
        <v>1121</v>
      </c>
      <c r="H17" s="26">
        <v>102.3765284747</v>
      </c>
      <c r="I17" s="27">
        <v>-1.34</v>
      </c>
      <c r="J17" s="8">
        <v>2074</v>
      </c>
      <c r="K17" s="26">
        <v>97.480563249200003</v>
      </c>
      <c r="L17" s="27">
        <v>0.2</v>
      </c>
      <c r="M17" s="8">
        <v>1678</v>
      </c>
    </row>
    <row r="18" spans="1:13" ht="24.75" customHeight="1" thickBot="1" x14ac:dyDescent="0.25">
      <c r="A18" s="94">
        <v>39783</v>
      </c>
      <c r="B18" s="95">
        <v>99.222465792600005</v>
      </c>
      <c r="C18" s="95">
        <v>-2.21</v>
      </c>
      <c r="D18" s="13">
        <v>5379</v>
      </c>
      <c r="E18" s="96">
        <v>101.8221113737</v>
      </c>
      <c r="F18" s="95">
        <v>-2.12</v>
      </c>
      <c r="G18" s="13">
        <v>1370</v>
      </c>
      <c r="H18" s="96">
        <v>100.7547060973</v>
      </c>
      <c r="I18" s="95">
        <v>-1.58</v>
      </c>
      <c r="J18" s="13">
        <v>2157</v>
      </c>
      <c r="K18" s="96">
        <v>95.882157764400006</v>
      </c>
      <c r="L18" s="95">
        <v>-1.64</v>
      </c>
      <c r="M18" s="13">
        <v>1852</v>
      </c>
    </row>
    <row r="19" spans="1:13" ht="24.75" customHeight="1" x14ac:dyDescent="0.2">
      <c r="A19" s="90">
        <v>39814</v>
      </c>
      <c r="B19" s="97">
        <v>98.515205411500006</v>
      </c>
      <c r="C19" s="98">
        <v>-0.71</v>
      </c>
      <c r="D19" s="99">
        <v>3846</v>
      </c>
      <c r="E19" s="97">
        <v>99.479642887400004</v>
      </c>
      <c r="F19" s="98">
        <v>-2.2999999999999998</v>
      </c>
      <c r="G19" s="100">
        <v>853</v>
      </c>
      <c r="H19" s="97">
        <v>101.4620814773</v>
      </c>
      <c r="I19" s="98">
        <v>0.7</v>
      </c>
      <c r="J19" s="100">
        <v>1528</v>
      </c>
      <c r="K19" s="97">
        <v>94.036671598500007</v>
      </c>
      <c r="L19" s="98">
        <v>-1.92</v>
      </c>
      <c r="M19" s="99">
        <v>1465</v>
      </c>
    </row>
    <row r="20" spans="1:13" ht="24.75" customHeight="1" x14ac:dyDescent="0.2">
      <c r="A20" s="92">
        <v>39845</v>
      </c>
      <c r="B20" s="40">
        <v>97.177714453799993</v>
      </c>
      <c r="C20" s="41">
        <v>-1.36</v>
      </c>
      <c r="D20" s="18">
        <v>4285</v>
      </c>
      <c r="E20" s="40">
        <v>99.348734023299997</v>
      </c>
      <c r="F20" s="41">
        <v>-0.13</v>
      </c>
      <c r="G20" s="19">
        <v>884</v>
      </c>
      <c r="H20" s="40">
        <v>99.005796170799997</v>
      </c>
      <c r="I20" s="41">
        <v>-2.42</v>
      </c>
      <c r="J20" s="19">
        <v>1803</v>
      </c>
      <c r="K20" s="40">
        <v>93.350190801500005</v>
      </c>
      <c r="L20" s="41">
        <v>-0.73</v>
      </c>
      <c r="M20" s="18">
        <v>1598</v>
      </c>
    </row>
    <row r="21" spans="1:13" ht="24.75" customHeight="1" x14ac:dyDescent="0.2">
      <c r="A21" s="91">
        <v>39873</v>
      </c>
      <c r="B21" s="40">
        <v>97.005677945599999</v>
      </c>
      <c r="C21" s="41">
        <v>-0.18</v>
      </c>
      <c r="D21" s="18">
        <v>7222</v>
      </c>
      <c r="E21" s="40">
        <v>98.320289338099997</v>
      </c>
      <c r="F21" s="41">
        <v>-1.04</v>
      </c>
      <c r="G21" s="19">
        <v>1460</v>
      </c>
      <c r="H21" s="40">
        <v>99.426794429599994</v>
      </c>
      <c r="I21" s="41">
        <v>0.43</v>
      </c>
      <c r="J21" s="19">
        <v>2929</v>
      </c>
      <c r="K21" s="40">
        <v>93.237938301100002</v>
      </c>
      <c r="L21" s="41">
        <v>-0.12</v>
      </c>
      <c r="M21" s="18">
        <v>2833</v>
      </c>
    </row>
    <row r="22" spans="1:13" ht="24.75" customHeight="1" x14ac:dyDescent="0.2">
      <c r="A22" s="92">
        <v>39904</v>
      </c>
      <c r="B22" s="40">
        <v>96.591053765500007</v>
      </c>
      <c r="C22" s="27">
        <v>-0.43</v>
      </c>
      <c r="D22" s="18">
        <v>5055</v>
      </c>
      <c r="E22" s="40">
        <v>99.209245693900002</v>
      </c>
      <c r="F22" s="41">
        <v>0.9</v>
      </c>
      <c r="G22" s="19">
        <v>1109</v>
      </c>
      <c r="H22" s="40">
        <v>98.039879774499994</v>
      </c>
      <c r="I22" s="41">
        <v>-1.39</v>
      </c>
      <c r="J22" s="19">
        <v>2000</v>
      </c>
      <c r="K22" s="40">
        <v>93.357012854199994</v>
      </c>
      <c r="L22" s="41">
        <v>0.13</v>
      </c>
      <c r="M22" s="18">
        <v>1946</v>
      </c>
    </row>
    <row r="23" spans="1:13" ht="24.75" customHeight="1" x14ac:dyDescent="0.2">
      <c r="A23" s="91">
        <v>39934</v>
      </c>
      <c r="B23" s="40">
        <v>97.199234170799997</v>
      </c>
      <c r="C23" s="41">
        <v>0.63</v>
      </c>
      <c r="D23" s="18">
        <v>4772</v>
      </c>
      <c r="E23" s="40">
        <v>100.13012543000001</v>
      </c>
      <c r="F23" s="41">
        <v>0.93</v>
      </c>
      <c r="G23" s="19">
        <v>1171</v>
      </c>
      <c r="H23" s="40">
        <v>97.549239276099996</v>
      </c>
      <c r="I23" s="41">
        <v>-0.5</v>
      </c>
      <c r="J23" s="19">
        <v>1897</v>
      </c>
      <c r="K23" s="40">
        <v>94.439620877500005</v>
      </c>
      <c r="L23" s="41">
        <v>1.1599999999999999</v>
      </c>
      <c r="M23" s="18">
        <v>1704</v>
      </c>
    </row>
    <row r="24" spans="1:13" ht="24.75" customHeight="1" x14ac:dyDescent="0.2">
      <c r="A24" s="92">
        <v>39965</v>
      </c>
      <c r="B24" s="40">
        <v>96.4827123683</v>
      </c>
      <c r="C24" s="41">
        <v>-0.74</v>
      </c>
      <c r="D24" s="18">
        <v>6257</v>
      </c>
      <c r="E24" s="40">
        <v>99.3427172743</v>
      </c>
      <c r="F24" s="41">
        <v>-0.79</v>
      </c>
      <c r="G24" s="19">
        <v>1514</v>
      </c>
      <c r="H24" s="40">
        <v>97.501872826699994</v>
      </c>
      <c r="I24" s="41">
        <v>-0.05</v>
      </c>
      <c r="J24" s="19">
        <v>2456</v>
      </c>
      <c r="K24" s="40">
        <v>92.956342980200006</v>
      </c>
      <c r="L24" s="41">
        <v>-1.57</v>
      </c>
      <c r="M24" s="18">
        <v>2287</v>
      </c>
    </row>
    <row r="25" spans="1:13" ht="24.75" customHeight="1" x14ac:dyDescent="0.2">
      <c r="A25" s="91">
        <v>39995</v>
      </c>
      <c r="B25" s="40">
        <v>97.650317244899995</v>
      </c>
      <c r="C25" s="41">
        <v>1.21</v>
      </c>
      <c r="D25" s="18">
        <v>6161</v>
      </c>
      <c r="E25" s="40">
        <v>101.1246532063</v>
      </c>
      <c r="F25" s="41">
        <v>1.79</v>
      </c>
      <c r="G25" s="19">
        <v>1546</v>
      </c>
      <c r="H25" s="40">
        <v>98.374618498299995</v>
      </c>
      <c r="I25" s="41">
        <v>0.9</v>
      </c>
      <c r="J25" s="19">
        <v>2411</v>
      </c>
      <c r="K25" s="40">
        <v>94.031323988300002</v>
      </c>
      <c r="L25" s="41">
        <v>1.1599999999999999</v>
      </c>
      <c r="M25" s="18">
        <v>2204</v>
      </c>
    </row>
    <row r="26" spans="1:13" ht="24.75" customHeight="1" x14ac:dyDescent="0.2">
      <c r="A26" s="92">
        <v>40026</v>
      </c>
      <c r="B26" s="40">
        <v>97.418427559600005</v>
      </c>
      <c r="C26" s="41">
        <v>-0.24</v>
      </c>
      <c r="D26" s="18">
        <v>4956</v>
      </c>
      <c r="E26" s="40">
        <v>98.909649529000006</v>
      </c>
      <c r="F26" s="41">
        <v>-2.19</v>
      </c>
      <c r="G26" s="19">
        <v>1243</v>
      </c>
      <c r="H26" s="40">
        <v>98.9198367698</v>
      </c>
      <c r="I26" s="41">
        <v>0.55000000000000004</v>
      </c>
      <c r="J26" s="19">
        <v>1862</v>
      </c>
      <c r="K26" s="40">
        <v>94.680610802299995</v>
      </c>
      <c r="L26" s="41">
        <v>0.69</v>
      </c>
      <c r="M26" s="18">
        <v>1851</v>
      </c>
    </row>
    <row r="27" spans="1:13" ht="24.75" customHeight="1" x14ac:dyDescent="0.2">
      <c r="A27" s="91">
        <v>40057</v>
      </c>
      <c r="B27" s="40">
        <v>98.374511191400003</v>
      </c>
      <c r="C27" s="41">
        <v>0.98</v>
      </c>
      <c r="D27" s="18">
        <v>5490</v>
      </c>
      <c r="E27" s="40">
        <v>101.3232675661</v>
      </c>
      <c r="F27" s="41">
        <v>2.44</v>
      </c>
      <c r="G27" s="19">
        <v>1357</v>
      </c>
      <c r="H27" s="40">
        <v>98.859504977699999</v>
      </c>
      <c r="I27" s="41">
        <v>-0.06</v>
      </c>
      <c r="J27" s="19">
        <v>2119</v>
      </c>
      <c r="K27" s="40">
        <v>95.628082462699993</v>
      </c>
      <c r="L27" s="41">
        <v>1</v>
      </c>
      <c r="M27" s="18">
        <v>2014</v>
      </c>
    </row>
    <row r="28" spans="1:13" ht="24.75" customHeight="1" x14ac:dyDescent="0.2">
      <c r="A28" s="92">
        <v>40087</v>
      </c>
      <c r="B28" s="40">
        <v>96.204034610099995</v>
      </c>
      <c r="C28" s="41">
        <v>-2.21</v>
      </c>
      <c r="D28" s="18">
        <v>5476</v>
      </c>
      <c r="E28" s="40">
        <v>97.8625434633</v>
      </c>
      <c r="F28" s="41">
        <v>-3.42</v>
      </c>
      <c r="G28" s="19">
        <v>1273</v>
      </c>
      <c r="H28" s="40">
        <v>96.857897030000004</v>
      </c>
      <c r="I28" s="41">
        <v>-2.02</v>
      </c>
      <c r="J28" s="19">
        <v>2081</v>
      </c>
      <c r="K28" s="40">
        <v>94.042165701900004</v>
      </c>
      <c r="L28" s="41">
        <v>-1.66</v>
      </c>
      <c r="M28" s="18">
        <v>2122</v>
      </c>
    </row>
    <row r="29" spans="1:13" ht="24.75" customHeight="1" x14ac:dyDescent="0.2">
      <c r="A29" s="85">
        <v>40118</v>
      </c>
      <c r="B29" s="40">
        <v>99.968513417099999</v>
      </c>
      <c r="C29" s="41">
        <v>3.91</v>
      </c>
      <c r="D29" s="18">
        <v>5579</v>
      </c>
      <c r="E29" s="40">
        <v>99.220815406200003</v>
      </c>
      <c r="F29" s="41">
        <v>1.39</v>
      </c>
      <c r="G29" s="19">
        <v>1329</v>
      </c>
      <c r="H29" s="40">
        <v>100.81553520369999</v>
      </c>
      <c r="I29" s="41">
        <v>4.09</v>
      </c>
      <c r="J29" s="19">
        <v>2090</v>
      </c>
      <c r="K29" s="40">
        <v>98.833500872299993</v>
      </c>
      <c r="L29" s="41">
        <v>5.09</v>
      </c>
      <c r="M29" s="18">
        <v>2160</v>
      </c>
    </row>
    <row r="30" spans="1:13" ht="24.75" customHeight="1" thickBot="1" x14ac:dyDescent="0.25">
      <c r="A30" s="86">
        <v>40148</v>
      </c>
      <c r="B30" s="42">
        <v>98.303912220100003</v>
      </c>
      <c r="C30" s="43">
        <v>-1.67</v>
      </c>
      <c r="D30" s="20">
        <v>5915</v>
      </c>
      <c r="E30" s="42">
        <v>99.801739909999995</v>
      </c>
      <c r="F30" s="43">
        <v>0.59</v>
      </c>
      <c r="G30" s="21">
        <v>1540</v>
      </c>
      <c r="H30" s="42">
        <v>98.933410501200001</v>
      </c>
      <c r="I30" s="43">
        <v>-1.87</v>
      </c>
      <c r="J30" s="21">
        <v>2236</v>
      </c>
      <c r="K30" s="42">
        <v>97.102789916099994</v>
      </c>
      <c r="L30" s="43">
        <v>-1.75</v>
      </c>
      <c r="M30" s="20">
        <v>2139</v>
      </c>
    </row>
    <row r="31" spans="1:13" ht="24.75" customHeight="1" x14ac:dyDescent="0.2">
      <c r="A31" s="85">
        <v>40179</v>
      </c>
      <c r="B31" s="40">
        <v>98.692216186500005</v>
      </c>
      <c r="C31" s="41">
        <v>0.4</v>
      </c>
      <c r="D31" s="18">
        <v>4007</v>
      </c>
      <c r="E31" s="40">
        <v>98.583999974700006</v>
      </c>
      <c r="F31" s="41">
        <v>-1.22</v>
      </c>
      <c r="G31" s="19">
        <v>905</v>
      </c>
      <c r="H31" s="40">
        <v>99.221066864600004</v>
      </c>
      <c r="I31" s="41">
        <v>0.28999999999999998</v>
      </c>
      <c r="J31" s="19">
        <v>1496</v>
      </c>
      <c r="K31" s="40">
        <v>97.860909765200006</v>
      </c>
      <c r="L31" s="41">
        <v>0.78</v>
      </c>
      <c r="M31" s="18">
        <v>1606</v>
      </c>
    </row>
    <row r="32" spans="1:13" ht="24.75" customHeight="1" x14ac:dyDescent="0.2">
      <c r="A32" s="85">
        <v>40210</v>
      </c>
      <c r="B32" s="40">
        <v>99.311391376100005</v>
      </c>
      <c r="C32" s="41">
        <v>0.63</v>
      </c>
      <c r="D32" s="18">
        <v>4973</v>
      </c>
      <c r="E32" s="40">
        <v>97.721381678200004</v>
      </c>
      <c r="F32" s="41">
        <v>-0.88</v>
      </c>
      <c r="G32" s="19">
        <v>1134</v>
      </c>
      <c r="H32" s="40">
        <v>100.54916424130001</v>
      </c>
      <c r="I32" s="41">
        <v>1.34</v>
      </c>
      <c r="J32" s="19">
        <v>1854</v>
      </c>
      <c r="K32" s="40">
        <v>99.027604071200003</v>
      </c>
      <c r="L32" s="41">
        <v>1.19</v>
      </c>
      <c r="M32" s="18">
        <v>1985</v>
      </c>
    </row>
    <row r="33" spans="1:13" ht="24.75" customHeight="1" x14ac:dyDescent="0.2">
      <c r="A33" s="85">
        <v>40238</v>
      </c>
      <c r="B33" s="40">
        <v>99.695357238300005</v>
      </c>
      <c r="C33" s="41">
        <v>0.39</v>
      </c>
      <c r="D33" s="18">
        <v>7642</v>
      </c>
      <c r="E33" s="40">
        <v>100.5016148432</v>
      </c>
      <c r="F33" s="41">
        <v>2.85</v>
      </c>
      <c r="G33" s="19">
        <v>1606</v>
      </c>
      <c r="H33" s="40">
        <v>100.05127743600001</v>
      </c>
      <c r="I33" s="41">
        <v>-0.5</v>
      </c>
      <c r="J33" s="19">
        <v>2973</v>
      </c>
      <c r="K33" s="40">
        <v>98.886984766599994</v>
      </c>
      <c r="L33" s="41">
        <v>-0.14000000000000001</v>
      </c>
      <c r="M33" s="18">
        <v>3063</v>
      </c>
    </row>
    <row r="34" spans="1:13" ht="24.75" customHeight="1" x14ac:dyDescent="0.2">
      <c r="A34" s="85">
        <v>40269</v>
      </c>
      <c r="B34" s="40">
        <v>99.378697245799998</v>
      </c>
      <c r="C34" s="41">
        <v>-0.32</v>
      </c>
      <c r="D34" s="18">
        <v>5737</v>
      </c>
      <c r="E34" s="40">
        <v>99.680836626000001</v>
      </c>
      <c r="F34" s="41">
        <v>-0.82</v>
      </c>
      <c r="G34" s="19">
        <v>1331</v>
      </c>
      <c r="H34" s="40">
        <v>99.173473701600003</v>
      </c>
      <c r="I34" s="41">
        <v>-0.88</v>
      </c>
      <c r="J34" s="19">
        <v>2178</v>
      </c>
      <c r="K34" s="40">
        <v>99.632139675700003</v>
      </c>
      <c r="L34" s="41">
        <v>0.75</v>
      </c>
      <c r="M34" s="18">
        <v>2228</v>
      </c>
    </row>
    <row r="35" spans="1:13" ht="24.75" customHeight="1" x14ac:dyDescent="0.2">
      <c r="A35" s="85">
        <v>40299</v>
      </c>
      <c r="B35" s="40">
        <v>100.82889681269999</v>
      </c>
      <c r="C35" s="41">
        <v>1.46</v>
      </c>
      <c r="D35" s="18">
        <v>4900</v>
      </c>
      <c r="E35" s="40">
        <v>101.8994120009</v>
      </c>
      <c r="F35" s="41">
        <v>2.23</v>
      </c>
      <c r="G35" s="19">
        <v>1170</v>
      </c>
      <c r="H35" s="40">
        <v>100.7488005376</v>
      </c>
      <c r="I35" s="41">
        <v>1.59</v>
      </c>
      <c r="J35" s="19">
        <v>1842</v>
      </c>
      <c r="K35" s="40">
        <v>100.082887543</v>
      </c>
      <c r="L35" s="41">
        <v>0.45</v>
      </c>
      <c r="M35" s="18">
        <v>1888</v>
      </c>
    </row>
    <row r="36" spans="1:13" ht="24.75" customHeight="1" x14ac:dyDescent="0.2">
      <c r="A36" s="85">
        <v>40330</v>
      </c>
      <c r="B36" s="40">
        <v>99.914529374300002</v>
      </c>
      <c r="C36" s="41">
        <v>-0.91</v>
      </c>
      <c r="D36" s="18">
        <v>5812</v>
      </c>
      <c r="E36" s="40">
        <v>100.45090779909999</v>
      </c>
      <c r="F36" s="41">
        <v>-1.42</v>
      </c>
      <c r="G36" s="19">
        <v>1482</v>
      </c>
      <c r="H36" s="40">
        <v>99.636032861900006</v>
      </c>
      <c r="I36" s="41">
        <v>-1.1000000000000001</v>
      </c>
      <c r="J36" s="19">
        <v>2146</v>
      </c>
      <c r="K36" s="40">
        <v>99.694875051300002</v>
      </c>
      <c r="L36" s="41">
        <v>-0.39</v>
      </c>
      <c r="M36" s="18">
        <v>2184</v>
      </c>
    </row>
    <row r="37" spans="1:13" ht="24.75" customHeight="1" x14ac:dyDescent="0.2">
      <c r="A37" s="85">
        <v>40360</v>
      </c>
      <c r="B37" s="40">
        <v>99.5053381922</v>
      </c>
      <c r="C37" s="41">
        <v>-0.41</v>
      </c>
      <c r="D37" s="18">
        <v>6501</v>
      </c>
      <c r="E37" s="40">
        <v>99.009087706100004</v>
      </c>
      <c r="F37" s="41">
        <v>-1.44</v>
      </c>
      <c r="G37" s="19">
        <v>1615</v>
      </c>
      <c r="H37" s="40">
        <v>99.1844139942</v>
      </c>
      <c r="I37" s="41">
        <v>-0.45</v>
      </c>
      <c r="J37" s="19">
        <v>2400</v>
      </c>
      <c r="K37" s="40">
        <v>100.2294801276</v>
      </c>
      <c r="L37" s="41">
        <v>0.54</v>
      </c>
      <c r="M37" s="18">
        <v>2486</v>
      </c>
    </row>
    <row r="38" spans="1:13" ht="24.75" customHeight="1" x14ac:dyDescent="0.2">
      <c r="A38" s="85">
        <v>40391</v>
      </c>
      <c r="B38" s="40">
        <v>100.5271533916</v>
      </c>
      <c r="C38" s="41">
        <v>1.03</v>
      </c>
      <c r="D38" s="18">
        <v>5580</v>
      </c>
      <c r="E38" s="40">
        <v>100.2176164517</v>
      </c>
      <c r="F38" s="41">
        <v>1.22</v>
      </c>
      <c r="G38" s="19">
        <v>1406</v>
      </c>
      <c r="H38" s="40">
        <v>100.5906516279</v>
      </c>
      <c r="I38" s="41">
        <v>1.42</v>
      </c>
      <c r="J38" s="19">
        <v>2231</v>
      </c>
      <c r="K38" s="40">
        <v>100.84525535180001</v>
      </c>
      <c r="L38" s="41">
        <v>0.61</v>
      </c>
      <c r="M38" s="18">
        <v>1943</v>
      </c>
    </row>
    <row r="39" spans="1:13" ht="24.75" customHeight="1" x14ac:dyDescent="0.2">
      <c r="A39" s="85">
        <v>40422</v>
      </c>
      <c r="B39" s="40">
        <v>99.787044113700006</v>
      </c>
      <c r="C39" s="41">
        <v>-0.74</v>
      </c>
      <c r="D39" s="18">
        <v>6025</v>
      </c>
      <c r="E39" s="40">
        <v>100.79205373489999</v>
      </c>
      <c r="F39" s="41">
        <v>0.56999999999999995</v>
      </c>
      <c r="G39" s="19">
        <v>1440</v>
      </c>
      <c r="H39" s="40">
        <v>99.164697852200007</v>
      </c>
      <c r="I39" s="41">
        <v>-1.42</v>
      </c>
      <c r="J39" s="19">
        <v>2397</v>
      </c>
      <c r="K39" s="40">
        <v>100.0621588778</v>
      </c>
      <c r="L39" s="41">
        <v>-0.78</v>
      </c>
      <c r="M39" s="18">
        <v>2188</v>
      </c>
    </row>
    <row r="40" spans="1:13" ht="24.75" customHeight="1" x14ac:dyDescent="0.2">
      <c r="A40" s="85">
        <v>40452</v>
      </c>
      <c r="B40" s="40">
        <v>100.26847484300001</v>
      </c>
      <c r="C40" s="41">
        <v>0.48</v>
      </c>
      <c r="D40" s="18">
        <v>5580</v>
      </c>
      <c r="E40" s="40">
        <v>100.05135717810001</v>
      </c>
      <c r="F40" s="41">
        <v>-0.73</v>
      </c>
      <c r="G40" s="19">
        <v>1374</v>
      </c>
      <c r="H40" s="40">
        <v>99.559975747199999</v>
      </c>
      <c r="I40" s="41">
        <v>0.4</v>
      </c>
      <c r="J40" s="19">
        <v>2310</v>
      </c>
      <c r="K40" s="40">
        <v>101.1261138971</v>
      </c>
      <c r="L40" s="41">
        <v>1.06</v>
      </c>
      <c r="M40" s="18">
        <v>1896</v>
      </c>
    </row>
    <row r="41" spans="1:13" ht="24.75" customHeight="1" x14ac:dyDescent="0.2">
      <c r="A41" s="85">
        <v>40483</v>
      </c>
      <c r="B41" s="40">
        <v>100.4544873279</v>
      </c>
      <c r="C41" s="41">
        <v>0.19</v>
      </c>
      <c r="D41" s="18">
        <v>6376</v>
      </c>
      <c r="E41" s="40">
        <v>100.77059836479999</v>
      </c>
      <c r="F41" s="41">
        <v>0.72</v>
      </c>
      <c r="G41" s="19">
        <v>1390</v>
      </c>
      <c r="H41" s="40">
        <v>100.97424608999999</v>
      </c>
      <c r="I41" s="41">
        <v>1.42</v>
      </c>
      <c r="J41" s="19">
        <v>2465</v>
      </c>
      <c r="K41" s="40">
        <v>98.968955195800007</v>
      </c>
      <c r="L41" s="41">
        <v>-2.13</v>
      </c>
      <c r="M41" s="18">
        <v>2521</v>
      </c>
    </row>
    <row r="42" spans="1:13" ht="24.75" customHeight="1" thickBot="1" x14ac:dyDescent="0.25">
      <c r="A42" s="86">
        <v>40513</v>
      </c>
      <c r="B42" s="42">
        <v>101.5841200756</v>
      </c>
      <c r="C42" s="43">
        <v>1.1200000000000001</v>
      </c>
      <c r="D42" s="20">
        <v>6790</v>
      </c>
      <c r="E42" s="42">
        <v>100.3693346223</v>
      </c>
      <c r="F42" s="43">
        <v>-0.4</v>
      </c>
      <c r="G42" s="21">
        <v>1662</v>
      </c>
      <c r="H42" s="42">
        <v>101.20645101229999</v>
      </c>
      <c r="I42" s="43">
        <v>0.23</v>
      </c>
      <c r="J42" s="21">
        <v>2743</v>
      </c>
      <c r="K42" s="42">
        <v>103.7011440492</v>
      </c>
      <c r="L42" s="43">
        <v>4.78</v>
      </c>
      <c r="M42" s="20">
        <v>2385</v>
      </c>
    </row>
    <row r="43" spans="1:13" ht="24.75" customHeight="1" x14ac:dyDescent="0.2">
      <c r="A43" s="85">
        <v>40544</v>
      </c>
      <c r="B43" s="40">
        <v>101.13032635960001</v>
      </c>
      <c r="C43" s="41">
        <v>-0.45</v>
      </c>
      <c r="D43" s="18">
        <v>4523</v>
      </c>
      <c r="E43" s="40">
        <v>105.6974518766</v>
      </c>
      <c r="F43" s="41">
        <v>5.31</v>
      </c>
      <c r="G43" s="19">
        <v>1028</v>
      </c>
      <c r="H43" s="40">
        <v>99.627192768</v>
      </c>
      <c r="I43" s="41">
        <v>-1.56</v>
      </c>
      <c r="J43" s="19">
        <v>1739</v>
      </c>
      <c r="K43" s="40">
        <v>99.449347229699995</v>
      </c>
      <c r="L43" s="41">
        <v>-4.0999999999999996</v>
      </c>
      <c r="M43" s="18">
        <v>1756</v>
      </c>
    </row>
    <row r="44" spans="1:13" ht="24.75" customHeight="1" x14ac:dyDescent="0.2">
      <c r="A44" s="85">
        <v>40575</v>
      </c>
      <c r="B44" s="40">
        <v>100.7219600311</v>
      </c>
      <c r="C44" s="41">
        <v>-0.4</v>
      </c>
      <c r="D44" s="18">
        <v>4572</v>
      </c>
      <c r="E44" s="40">
        <v>101.07106923569999</v>
      </c>
      <c r="F44" s="41">
        <v>-4.38</v>
      </c>
      <c r="G44" s="19">
        <v>1061</v>
      </c>
      <c r="H44" s="40">
        <v>99.700308647599996</v>
      </c>
      <c r="I44" s="41">
        <v>7.0000000000000007E-2</v>
      </c>
      <c r="J44" s="19">
        <v>1762</v>
      </c>
      <c r="K44" s="40">
        <v>102.03208729470001</v>
      </c>
      <c r="L44" s="41">
        <v>2.6</v>
      </c>
      <c r="M44" s="18">
        <v>1749</v>
      </c>
    </row>
    <row r="45" spans="1:13" ht="24.75" customHeight="1" x14ac:dyDescent="0.2">
      <c r="A45" s="85">
        <v>40603</v>
      </c>
      <c r="B45" s="40">
        <v>100.81708675430001</v>
      </c>
      <c r="C45" s="41">
        <v>0.09</v>
      </c>
      <c r="D45" s="18">
        <v>7049</v>
      </c>
      <c r="E45" s="40">
        <v>100.5928788678</v>
      </c>
      <c r="F45" s="41">
        <v>-0.47</v>
      </c>
      <c r="G45" s="19">
        <v>1417</v>
      </c>
      <c r="H45" s="40">
        <v>99.620844710499995</v>
      </c>
      <c r="I45" s="41">
        <v>-0.08</v>
      </c>
      <c r="J45" s="19">
        <v>2865</v>
      </c>
      <c r="K45" s="40">
        <v>102.7488207184</v>
      </c>
      <c r="L45" s="41">
        <v>0.7</v>
      </c>
      <c r="M45" s="18">
        <v>2767</v>
      </c>
    </row>
    <row r="46" spans="1:13" ht="24.75" customHeight="1" x14ac:dyDescent="0.2">
      <c r="A46" s="85">
        <v>40634</v>
      </c>
      <c r="B46" s="40">
        <v>101.1891346317</v>
      </c>
      <c r="C46" s="41">
        <v>0.37</v>
      </c>
      <c r="D46" s="18">
        <v>4798</v>
      </c>
      <c r="E46" s="40">
        <v>101.5097035707</v>
      </c>
      <c r="F46" s="41">
        <v>0.91</v>
      </c>
      <c r="G46" s="19">
        <v>1185</v>
      </c>
      <c r="H46" s="40">
        <v>100.6650256106</v>
      </c>
      <c r="I46" s="41">
        <v>1.05</v>
      </c>
      <c r="J46" s="19">
        <v>1934</v>
      </c>
      <c r="K46" s="40">
        <v>101.6963698621</v>
      </c>
      <c r="L46" s="41">
        <v>-1.02</v>
      </c>
      <c r="M46" s="18">
        <v>1679</v>
      </c>
    </row>
    <row r="47" spans="1:13" ht="24.75" customHeight="1" x14ac:dyDescent="0.2">
      <c r="A47" s="85">
        <v>40664</v>
      </c>
      <c r="B47" s="40">
        <v>99.692467941999993</v>
      </c>
      <c r="C47" s="41">
        <v>-1.48</v>
      </c>
      <c r="D47" s="18">
        <v>4505</v>
      </c>
      <c r="E47" s="40">
        <v>97.606148808599997</v>
      </c>
      <c r="F47" s="41">
        <v>-3.85</v>
      </c>
      <c r="G47" s="19">
        <v>1069</v>
      </c>
      <c r="H47" s="40">
        <v>100.1650642779</v>
      </c>
      <c r="I47" s="41">
        <v>-0.5</v>
      </c>
      <c r="J47" s="19">
        <v>1865</v>
      </c>
      <c r="K47" s="40">
        <v>100.8500987086</v>
      </c>
      <c r="L47" s="41">
        <v>-0.83</v>
      </c>
      <c r="M47" s="18">
        <v>1571</v>
      </c>
    </row>
    <row r="48" spans="1:13" ht="24.75" customHeight="1" x14ac:dyDescent="0.2">
      <c r="A48" s="85">
        <v>40695</v>
      </c>
      <c r="B48" s="40">
        <v>100.0065678996</v>
      </c>
      <c r="C48" s="41">
        <v>0.32</v>
      </c>
      <c r="D48" s="18">
        <v>5380</v>
      </c>
      <c r="E48" s="40">
        <v>97.999373874400007</v>
      </c>
      <c r="F48" s="41">
        <v>0.4</v>
      </c>
      <c r="G48" s="19">
        <v>1369</v>
      </c>
      <c r="H48" s="40">
        <v>99.537092196100005</v>
      </c>
      <c r="I48" s="41">
        <v>-0.63</v>
      </c>
      <c r="J48" s="19">
        <v>2241</v>
      </c>
      <c r="K48" s="40">
        <v>102.3713304865</v>
      </c>
      <c r="L48" s="41">
        <v>1.51</v>
      </c>
      <c r="M48" s="18">
        <v>1770</v>
      </c>
    </row>
    <row r="49" spans="1:13" ht="24.75" customHeight="1" x14ac:dyDescent="0.2">
      <c r="A49" s="85">
        <v>40725</v>
      </c>
      <c r="B49" s="40">
        <v>100.3087925535</v>
      </c>
      <c r="C49" s="41">
        <v>0.3</v>
      </c>
      <c r="D49" s="18">
        <v>5323</v>
      </c>
      <c r="E49" s="40">
        <v>99.950126286400007</v>
      </c>
      <c r="F49" s="41">
        <v>1.99</v>
      </c>
      <c r="G49" s="19">
        <v>1347</v>
      </c>
      <c r="H49" s="40">
        <v>100.38180946750001</v>
      </c>
      <c r="I49" s="41">
        <v>0.85</v>
      </c>
      <c r="J49" s="19">
        <v>2241</v>
      </c>
      <c r="K49" s="40">
        <v>100.73493013300001</v>
      </c>
      <c r="L49" s="41">
        <v>-1.6</v>
      </c>
      <c r="M49" s="18">
        <v>1735</v>
      </c>
    </row>
    <row r="50" spans="1:13" ht="24.75" customHeight="1" x14ac:dyDescent="0.2">
      <c r="A50" s="85">
        <v>40756</v>
      </c>
      <c r="B50" s="40">
        <v>99.944939038300006</v>
      </c>
      <c r="C50" s="41">
        <v>-0.36</v>
      </c>
      <c r="D50" s="18">
        <v>5051</v>
      </c>
      <c r="E50" s="40">
        <v>100.378876379</v>
      </c>
      <c r="F50" s="41">
        <v>0.43</v>
      </c>
      <c r="G50" s="19">
        <v>1215</v>
      </c>
      <c r="H50" s="40">
        <v>99.037648754900005</v>
      </c>
      <c r="I50" s="41">
        <v>-1.34</v>
      </c>
      <c r="J50" s="19">
        <v>2148</v>
      </c>
      <c r="K50" s="40">
        <v>101.0701364298</v>
      </c>
      <c r="L50" s="41">
        <v>0.33</v>
      </c>
      <c r="M50" s="18">
        <v>1688</v>
      </c>
    </row>
    <row r="51" spans="1:13" ht="24.75" customHeight="1" x14ac:dyDescent="0.2">
      <c r="A51" s="85">
        <v>40787</v>
      </c>
      <c r="B51" s="40">
        <v>99.788913672899994</v>
      </c>
      <c r="C51" s="41">
        <v>-0.16</v>
      </c>
      <c r="D51" s="18">
        <v>5729</v>
      </c>
      <c r="E51" s="40">
        <v>98.653219983599996</v>
      </c>
      <c r="F51" s="41">
        <v>-1.72</v>
      </c>
      <c r="G51" s="19">
        <v>1406</v>
      </c>
      <c r="H51" s="40">
        <v>99.048358336099994</v>
      </c>
      <c r="I51" s="41">
        <v>0.01</v>
      </c>
      <c r="J51" s="19">
        <v>2486</v>
      </c>
      <c r="K51" s="40">
        <v>102.1021375764</v>
      </c>
      <c r="L51" s="41">
        <v>1.02</v>
      </c>
      <c r="M51" s="18">
        <v>1837</v>
      </c>
    </row>
    <row r="52" spans="1:13" ht="24.75" customHeight="1" x14ac:dyDescent="0.2">
      <c r="A52" s="85">
        <v>40817</v>
      </c>
      <c r="B52" s="40">
        <v>100.84640775210001</v>
      </c>
      <c r="C52" s="41">
        <v>1.06</v>
      </c>
      <c r="D52" s="18">
        <v>5016</v>
      </c>
      <c r="E52" s="40">
        <v>101.28825201479999</v>
      </c>
      <c r="F52" s="41">
        <v>2.67</v>
      </c>
      <c r="G52" s="19">
        <v>1226</v>
      </c>
      <c r="H52" s="40">
        <v>99.404482208999994</v>
      </c>
      <c r="I52" s="41">
        <v>0.36</v>
      </c>
      <c r="J52" s="19">
        <v>2205</v>
      </c>
      <c r="K52" s="40">
        <v>102.1377477202</v>
      </c>
      <c r="L52" s="41">
        <v>0.03</v>
      </c>
      <c r="M52" s="18">
        <v>1585</v>
      </c>
    </row>
    <row r="53" spans="1:13" ht="24.75" customHeight="1" x14ac:dyDescent="0.2">
      <c r="A53" s="85">
        <v>40848</v>
      </c>
      <c r="B53" s="40">
        <v>98.495971213299995</v>
      </c>
      <c r="C53" s="41">
        <v>-2.33</v>
      </c>
      <c r="D53" s="18">
        <v>5388</v>
      </c>
      <c r="E53" s="40">
        <v>95.993772424900001</v>
      </c>
      <c r="F53" s="41">
        <v>-5.23</v>
      </c>
      <c r="G53" s="19">
        <v>1255</v>
      </c>
      <c r="H53" s="40">
        <v>97.946278052500006</v>
      </c>
      <c r="I53" s="41">
        <v>-1.47</v>
      </c>
      <c r="J53" s="19">
        <v>2414</v>
      </c>
      <c r="K53" s="40">
        <v>100.4478739541</v>
      </c>
      <c r="L53" s="41">
        <v>-1.65</v>
      </c>
      <c r="M53" s="18">
        <v>1719</v>
      </c>
    </row>
    <row r="54" spans="1:13" ht="24.75" customHeight="1" thickBot="1" x14ac:dyDescent="0.25">
      <c r="A54" s="86">
        <v>40878</v>
      </c>
      <c r="B54" s="42">
        <v>99.236641172099993</v>
      </c>
      <c r="C54" s="43">
        <v>0.75</v>
      </c>
      <c r="D54" s="20">
        <v>6340</v>
      </c>
      <c r="E54" s="42">
        <v>100.3985777523</v>
      </c>
      <c r="F54" s="43">
        <v>4.59</v>
      </c>
      <c r="G54" s="21">
        <v>1549</v>
      </c>
      <c r="H54" s="42">
        <v>98.155143826499994</v>
      </c>
      <c r="I54" s="43">
        <v>0.21</v>
      </c>
      <c r="J54" s="21">
        <v>2709</v>
      </c>
      <c r="K54" s="42">
        <v>100.469862987</v>
      </c>
      <c r="L54" s="43">
        <v>0.02</v>
      </c>
      <c r="M54" s="20">
        <v>2082</v>
      </c>
    </row>
    <row r="55" spans="1:13" ht="24.75" customHeight="1" x14ac:dyDescent="0.2">
      <c r="A55" s="85">
        <v>40909</v>
      </c>
      <c r="B55" s="40">
        <v>100.7187715589</v>
      </c>
      <c r="C55" s="41">
        <v>1.49</v>
      </c>
      <c r="D55" s="18">
        <v>3867</v>
      </c>
      <c r="E55" s="40">
        <v>101.1134780062</v>
      </c>
      <c r="F55" s="41">
        <v>0.71</v>
      </c>
      <c r="G55" s="19">
        <v>962</v>
      </c>
      <c r="H55" s="40">
        <v>98.581382969000003</v>
      </c>
      <c r="I55" s="41">
        <v>0.43</v>
      </c>
      <c r="J55" s="19">
        <v>1545</v>
      </c>
      <c r="K55" s="40">
        <v>102.82258410119999</v>
      </c>
      <c r="L55" s="41">
        <v>2.34</v>
      </c>
      <c r="M55" s="18">
        <v>1360</v>
      </c>
    </row>
    <row r="56" spans="1:13" ht="24.75" customHeight="1" x14ac:dyDescent="0.2">
      <c r="A56" s="85">
        <v>40940</v>
      </c>
      <c r="B56" s="40">
        <v>99.029516689900007</v>
      </c>
      <c r="C56" s="41">
        <v>-1.68</v>
      </c>
      <c r="D56" s="18">
        <v>4919</v>
      </c>
      <c r="E56" s="40">
        <v>99.355345237700007</v>
      </c>
      <c r="F56" s="41">
        <v>-1.74</v>
      </c>
      <c r="G56" s="19">
        <v>1105</v>
      </c>
      <c r="H56" s="40">
        <v>97.553010848499994</v>
      </c>
      <c r="I56" s="41">
        <v>-1.04</v>
      </c>
      <c r="J56" s="19">
        <v>2097</v>
      </c>
      <c r="K56" s="40">
        <v>101.3064546033</v>
      </c>
      <c r="L56" s="41">
        <v>-1.47</v>
      </c>
      <c r="M56" s="18">
        <v>1717</v>
      </c>
    </row>
    <row r="57" spans="1:13" ht="24.75" customHeight="1" x14ac:dyDescent="0.2">
      <c r="A57" s="85">
        <v>40969</v>
      </c>
      <c r="B57" s="40">
        <v>98.933461616700001</v>
      </c>
      <c r="C57" s="41">
        <v>-0.1</v>
      </c>
      <c r="D57" s="18">
        <v>7652</v>
      </c>
      <c r="E57" s="40">
        <v>99.852269329699993</v>
      </c>
      <c r="F57" s="41">
        <v>0.5</v>
      </c>
      <c r="G57" s="19">
        <v>1639</v>
      </c>
      <c r="H57" s="40">
        <v>97.670572964900003</v>
      </c>
      <c r="I57" s="41">
        <v>0.12</v>
      </c>
      <c r="J57" s="19">
        <v>3126</v>
      </c>
      <c r="K57" s="40">
        <v>100.3037350841</v>
      </c>
      <c r="L57" s="41">
        <v>-0.99</v>
      </c>
      <c r="M57" s="18">
        <v>2887</v>
      </c>
    </row>
    <row r="58" spans="1:13" ht="24.75" customHeight="1" x14ac:dyDescent="0.2">
      <c r="A58" s="85">
        <v>41000</v>
      </c>
      <c r="B58" s="40">
        <v>97.970156067600001</v>
      </c>
      <c r="C58" s="41">
        <v>-0.97</v>
      </c>
      <c r="D58" s="18">
        <v>5154</v>
      </c>
      <c r="E58" s="40">
        <v>95.584113289100003</v>
      </c>
      <c r="F58" s="41">
        <v>-4.2699999999999996</v>
      </c>
      <c r="G58" s="19">
        <v>1155</v>
      </c>
      <c r="H58" s="40">
        <v>97.303492902599999</v>
      </c>
      <c r="I58" s="41">
        <v>-0.38</v>
      </c>
      <c r="J58" s="19">
        <v>2071</v>
      </c>
      <c r="K58" s="40">
        <v>100.5644562896</v>
      </c>
      <c r="L58" s="41">
        <v>0.26</v>
      </c>
      <c r="M58" s="18">
        <v>1928</v>
      </c>
    </row>
    <row r="59" spans="1:13" ht="24.75" customHeight="1" x14ac:dyDescent="0.2">
      <c r="A59" s="85">
        <v>41030</v>
      </c>
      <c r="B59" s="40">
        <v>97.863847641199996</v>
      </c>
      <c r="C59" s="41">
        <v>-0.11</v>
      </c>
      <c r="D59" s="18">
        <v>5199</v>
      </c>
      <c r="E59" s="40">
        <v>96.814223939800002</v>
      </c>
      <c r="F59" s="41">
        <v>1.29</v>
      </c>
      <c r="G59" s="19">
        <v>1309</v>
      </c>
      <c r="H59" s="40">
        <v>97.059067325900003</v>
      </c>
      <c r="I59" s="41">
        <v>-0.25</v>
      </c>
      <c r="J59" s="19">
        <v>2096</v>
      </c>
      <c r="K59" s="40">
        <v>100.21454095270001</v>
      </c>
      <c r="L59" s="41">
        <v>-0.35</v>
      </c>
      <c r="M59" s="18">
        <v>1794</v>
      </c>
    </row>
    <row r="60" spans="1:13" ht="24.75" customHeight="1" x14ac:dyDescent="0.2">
      <c r="A60" s="85">
        <v>41061</v>
      </c>
      <c r="B60" s="40">
        <v>98.913563383799996</v>
      </c>
      <c r="C60" s="41">
        <v>1.07</v>
      </c>
      <c r="D60" s="18">
        <v>5827</v>
      </c>
      <c r="E60" s="40">
        <v>98.941252345400002</v>
      </c>
      <c r="F60" s="41">
        <v>2.2000000000000002</v>
      </c>
      <c r="G60" s="19">
        <v>1397</v>
      </c>
      <c r="H60" s="40">
        <v>97.877000867500001</v>
      </c>
      <c r="I60" s="41">
        <v>0.84</v>
      </c>
      <c r="J60" s="19">
        <v>2521</v>
      </c>
      <c r="K60" s="40">
        <v>100.5199254385</v>
      </c>
      <c r="L60" s="41">
        <v>0.3</v>
      </c>
      <c r="M60" s="18">
        <v>1909</v>
      </c>
    </row>
    <row r="61" spans="1:13" ht="24.75" customHeight="1" x14ac:dyDescent="0.2">
      <c r="A61" s="85">
        <v>41091</v>
      </c>
      <c r="B61" s="40">
        <v>97.603187942999995</v>
      </c>
      <c r="C61" s="41">
        <v>-1.32</v>
      </c>
      <c r="D61" s="18">
        <v>6138</v>
      </c>
      <c r="E61" s="40">
        <v>95.387314742499996</v>
      </c>
      <c r="F61" s="41">
        <v>-3.59</v>
      </c>
      <c r="G61" s="19">
        <v>1539</v>
      </c>
      <c r="H61" s="40">
        <v>96.315246391000002</v>
      </c>
      <c r="I61" s="41">
        <v>-1.6</v>
      </c>
      <c r="J61" s="19">
        <v>2592</v>
      </c>
      <c r="K61" s="40">
        <v>101.56679210439999</v>
      </c>
      <c r="L61" s="41">
        <v>1.04</v>
      </c>
      <c r="M61" s="18">
        <v>2007</v>
      </c>
    </row>
    <row r="62" spans="1:13" ht="24.75" customHeight="1" x14ac:dyDescent="0.2">
      <c r="A62" s="85">
        <v>41122</v>
      </c>
      <c r="B62" s="40">
        <v>97.681967928800006</v>
      </c>
      <c r="C62" s="41">
        <v>0.08</v>
      </c>
      <c r="D62" s="18">
        <v>5439</v>
      </c>
      <c r="E62" s="40">
        <v>96.018506561600006</v>
      </c>
      <c r="F62" s="41">
        <v>0.66</v>
      </c>
      <c r="G62" s="19">
        <v>1297</v>
      </c>
      <c r="H62" s="40">
        <v>96.424145090600007</v>
      </c>
      <c r="I62" s="41">
        <v>0.11</v>
      </c>
      <c r="J62" s="19">
        <v>2306</v>
      </c>
      <c r="K62" s="40">
        <v>100.95335215599999</v>
      </c>
      <c r="L62" s="41">
        <v>-0.6</v>
      </c>
      <c r="M62" s="18">
        <v>1836</v>
      </c>
    </row>
    <row r="63" spans="1:13" ht="24.75" customHeight="1" x14ac:dyDescent="0.2">
      <c r="A63" s="85">
        <v>41153</v>
      </c>
      <c r="B63" s="40">
        <v>98.016431367899997</v>
      </c>
      <c r="C63" s="41">
        <v>0.34</v>
      </c>
      <c r="D63" s="18">
        <v>5690</v>
      </c>
      <c r="E63" s="40">
        <v>98.119447415799996</v>
      </c>
      <c r="F63" s="41">
        <v>2.19</v>
      </c>
      <c r="G63" s="19">
        <v>1353</v>
      </c>
      <c r="H63" s="40">
        <v>97.0522948805</v>
      </c>
      <c r="I63" s="41">
        <v>0.65</v>
      </c>
      <c r="J63" s="19">
        <v>2451</v>
      </c>
      <c r="K63" s="40">
        <v>99.633348431900004</v>
      </c>
      <c r="L63" s="41">
        <v>-1.31</v>
      </c>
      <c r="M63" s="18">
        <v>1886</v>
      </c>
    </row>
    <row r="64" spans="1:13" ht="24.75" customHeight="1" x14ac:dyDescent="0.2">
      <c r="A64" s="85">
        <v>41183</v>
      </c>
      <c r="B64" s="40">
        <v>98.490622244400001</v>
      </c>
      <c r="C64" s="41">
        <v>0.48</v>
      </c>
      <c r="D64" s="18">
        <v>5563</v>
      </c>
      <c r="E64" s="40">
        <v>98.059506774699997</v>
      </c>
      <c r="F64" s="41">
        <v>-0.06</v>
      </c>
      <c r="G64" s="19">
        <v>1372</v>
      </c>
      <c r="H64" s="40">
        <v>97.274796294699996</v>
      </c>
      <c r="I64" s="41">
        <v>0.23</v>
      </c>
      <c r="J64" s="19">
        <v>2361</v>
      </c>
      <c r="K64" s="40">
        <v>99.488578087199997</v>
      </c>
      <c r="L64" s="41">
        <v>-0.15</v>
      </c>
      <c r="M64" s="18">
        <v>1830</v>
      </c>
    </row>
    <row r="65" spans="1:13" ht="24.75" customHeight="1" x14ac:dyDescent="0.2">
      <c r="A65" s="85">
        <v>41214</v>
      </c>
      <c r="B65" s="40">
        <v>98.2499865984</v>
      </c>
      <c r="C65" s="41">
        <v>-0.24</v>
      </c>
      <c r="D65" s="18">
        <v>6164</v>
      </c>
      <c r="E65" s="40">
        <v>96.874360100700002</v>
      </c>
      <c r="F65" s="41">
        <v>-1.21</v>
      </c>
      <c r="G65" s="19">
        <v>1471</v>
      </c>
      <c r="H65" s="40">
        <v>97.356696619600001</v>
      </c>
      <c r="I65" s="41">
        <v>0.08</v>
      </c>
      <c r="J65" s="19">
        <v>2577</v>
      </c>
      <c r="K65" s="40">
        <v>99.595446604000003</v>
      </c>
      <c r="L65" s="41">
        <v>0.11</v>
      </c>
      <c r="M65" s="18">
        <v>2116</v>
      </c>
    </row>
    <row r="66" spans="1:13" ht="24.75" customHeight="1" thickBot="1" x14ac:dyDescent="0.25">
      <c r="A66" s="86">
        <v>41244</v>
      </c>
      <c r="B66" s="42">
        <v>97.718980492699998</v>
      </c>
      <c r="C66" s="43">
        <v>-0.54</v>
      </c>
      <c r="D66" s="20">
        <v>6635</v>
      </c>
      <c r="E66" s="42">
        <v>95.245477621600003</v>
      </c>
      <c r="F66" s="43">
        <v>-1.68</v>
      </c>
      <c r="G66" s="21">
        <v>1576</v>
      </c>
      <c r="H66" s="42">
        <v>98.066960153699995</v>
      </c>
      <c r="I66" s="43">
        <v>0.73</v>
      </c>
      <c r="J66" s="21">
        <v>2868</v>
      </c>
      <c r="K66" s="42">
        <v>99.510599636099997</v>
      </c>
      <c r="L66" s="43">
        <v>-0.09</v>
      </c>
      <c r="M66" s="20">
        <v>2191</v>
      </c>
    </row>
    <row r="67" spans="1:13" ht="24.75" customHeight="1" x14ac:dyDescent="0.2">
      <c r="A67" s="85">
        <v>41275</v>
      </c>
      <c r="B67" s="40">
        <v>97.254937890199997</v>
      </c>
      <c r="C67" s="41">
        <v>-0.47</v>
      </c>
      <c r="D67" s="18">
        <v>4263</v>
      </c>
      <c r="E67" s="40">
        <v>93.802909421099997</v>
      </c>
      <c r="F67" s="41">
        <v>-1.51</v>
      </c>
      <c r="G67" s="19">
        <v>1041</v>
      </c>
      <c r="H67" s="40">
        <v>96.844465494199994</v>
      </c>
      <c r="I67" s="41">
        <v>-1.25</v>
      </c>
      <c r="J67" s="19">
        <v>1661</v>
      </c>
      <c r="K67" s="40">
        <v>100.0830882732</v>
      </c>
      <c r="L67" s="41">
        <v>0.57999999999999996</v>
      </c>
      <c r="M67" s="18">
        <v>1561</v>
      </c>
    </row>
    <row r="68" spans="1:13" ht="24.75" customHeight="1" x14ac:dyDescent="0.2">
      <c r="A68" s="85">
        <v>41306</v>
      </c>
      <c r="B68" s="40">
        <v>97.907071838099995</v>
      </c>
      <c r="C68" s="41">
        <v>0.67</v>
      </c>
      <c r="D68" s="18">
        <v>5259</v>
      </c>
      <c r="E68" s="40">
        <v>98.979720112300001</v>
      </c>
      <c r="F68" s="41">
        <v>5.52</v>
      </c>
      <c r="G68" s="19">
        <v>1036</v>
      </c>
      <c r="H68" s="40">
        <v>96.794200143599994</v>
      </c>
      <c r="I68" s="41">
        <v>-0.05</v>
      </c>
      <c r="J68" s="19">
        <v>2121</v>
      </c>
      <c r="K68" s="40">
        <v>99.207969095099998</v>
      </c>
      <c r="L68" s="41">
        <v>-0.87</v>
      </c>
      <c r="M68" s="18">
        <v>2102</v>
      </c>
    </row>
    <row r="69" spans="1:13" ht="24.75" customHeight="1" x14ac:dyDescent="0.2">
      <c r="A69" s="85">
        <v>41334</v>
      </c>
      <c r="B69" s="40">
        <v>98.202668188800004</v>
      </c>
      <c r="C69" s="41">
        <v>0.3</v>
      </c>
      <c r="D69" s="18">
        <v>8653</v>
      </c>
      <c r="E69" s="40">
        <v>97.555723202500005</v>
      </c>
      <c r="F69" s="41">
        <v>-1.44</v>
      </c>
      <c r="G69" s="19">
        <v>1636</v>
      </c>
      <c r="H69" s="40">
        <v>96.992687722599996</v>
      </c>
      <c r="I69" s="41">
        <v>0.21</v>
      </c>
      <c r="J69" s="19">
        <v>3589</v>
      </c>
      <c r="K69" s="40">
        <v>100.7333582288</v>
      </c>
      <c r="L69" s="41">
        <v>1.54</v>
      </c>
      <c r="M69" s="18">
        <v>3428</v>
      </c>
    </row>
    <row r="70" spans="1:13" ht="24.75" customHeight="1" x14ac:dyDescent="0.2">
      <c r="A70" s="85">
        <v>41365</v>
      </c>
      <c r="B70" s="40">
        <v>99.519491558200002</v>
      </c>
      <c r="C70" s="41">
        <v>1.34</v>
      </c>
      <c r="D70" s="18">
        <v>6341</v>
      </c>
      <c r="E70" s="40">
        <v>99.836149535600001</v>
      </c>
      <c r="F70" s="41">
        <v>2.34</v>
      </c>
      <c r="G70" s="19">
        <v>1336</v>
      </c>
      <c r="H70" s="40">
        <v>97.327839424199993</v>
      </c>
      <c r="I70" s="41">
        <v>0.35</v>
      </c>
      <c r="J70" s="19">
        <v>2466</v>
      </c>
      <c r="K70" s="40">
        <v>101.8485577605</v>
      </c>
      <c r="L70" s="41">
        <v>1.1100000000000001</v>
      </c>
      <c r="M70" s="18">
        <v>2539</v>
      </c>
    </row>
    <row r="71" spans="1:13" ht="24.75" customHeight="1" x14ac:dyDescent="0.2">
      <c r="A71" s="85">
        <v>41395</v>
      </c>
      <c r="B71" s="40">
        <v>98.736705314600002</v>
      </c>
      <c r="C71" s="41">
        <v>-0.79</v>
      </c>
      <c r="D71" s="18">
        <v>6228</v>
      </c>
      <c r="E71" s="40">
        <v>97.404393032499996</v>
      </c>
      <c r="F71" s="41">
        <v>-2.44</v>
      </c>
      <c r="G71" s="19">
        <v>1383</v>
      </c>
      <c r="H71" s="40">
        <v>96.689821327600001</v>
      </c>
      <c r="I71" s="41">
        <v>-0.66</v>
      </c>
      <c r="J71" s="19">
        <v>2514</v>
      </c>
      <c r="K71" s="40">
        <v>102.999398762</v>
      </c>
      <c r="L71" s="41">
        <v>1.1299999999999999</v>
      </c>
      <c r="M71" s="18">
        <v>2331</v>
      </c>
    </row>
    <row r="72" spans="1:13" ht="24.75" customHeight="1" x14ac:dyDescent="0.2">
      <c r="A72" s="85">
        <v>41426</v>
      </c>
      <c r="B72" s="40">
        <v>99.672350153400004</v>
      </c>
      <c r="C72" s="41">
        <v>0.95</v>
      </c>
      <c r="D72" s="18">
        <v>6737</v>
      </c>
      <c r="E72" s="40">
        <v>96.8818428772</v>
      </c>
      <c r="F72" s="41">
        <v>-0.54</v>
      </c>
      <c r="G72" s="19">
        <v>1555</v>
      </c>
      <c r="H72" s="40">
        <v>98.618974434500004</v>
      </c>
      <c r="I72" s="41">
        <v>2</v>
      </c>
      <c r="J72" s="19">
        <v>2769</v>
      </c>
      <c r="K72" s="40">
        <v>103.3489738033</v>
      </c>
      <c r="L72" s="41">
        <v>0.34</v>
      </c>
      <c r="M72" s="18">
        <v>2413</v>
      </c>
    </row>
    <row r="73" spans="1:13" ht="24.75" customHeight="1" x14ac:dyDescent="0.2">
      <c r="A73" s="85">
        <v>41456</v>
      </c>
      <c r="B73" s="40">
        <v>99.669275589099996</v>
      </c>
      <c r="C73" s="41">
        <v>0</v>
      </c>
      <c r="D73" s="18">
        <v>6944</v>
      </c>
      <c r="E73" s="40">
        <v>97.091242329099998</v>
      </c>
      <c r="F73" s="41">
        <v>0.22</v>
      </c>
      <c r="G73" s="19">
        <v>1634</v>
      </c>
      <c r="H73" s="40">
        <v>98.283222113899996</v>
      </c>
      <c r="I73" s="41">
        <v>-0.34</v>
      </c>
      <c r="J73" s="19">
        <v>2771</v>
      </c>
      <c r="K73" s="40">
        <v>103.9459084018</v>
      </c>
      <c r="L73" s="41">
        <v>0.57999999999999996</v>
      </c>
      <c r="M73" s="18">
        <v>2539</v>
      </c>
    </row>
    <row r="74" spans="1:13" ht="24.75" customHeight="1" x14ac:dyDescent="0.2">
      <c r="A74" s="85">
        <v>41487</v>
      </c>
      <c r="B74" s="40">
        <v>101.7459549135</v>
      </c>
      <c r="C74" s="41">
        <v>2.08</v>
      </c>
      <c r="D74" s="18">
        <v>6198</v>
      </c>
      <c r="E74" s="40">
        <v>99.5619005155</v>
      </c>
      <c r="F74" s="41">
        <v>2.54</v>
      </c>
      <c r="G74" s="19">
        <v>1471</v>
      </c>
      <c r="H74" s="40">
        <v>100.42438014699999</v>
      </c>
      <c r="I74" s="41">
        <v>2.1800000000000002</v>
      </c>
      <c r="J74" s="19">
        <v>2477</v>
      </c>
      <c r="K74" s="40">
        <v>105.0631726845</v>
      </c>
      <c r="L74" s="41">
        <v>1.07</v>
      </c>
      <c r="M74" s="18">
        <v>2250</v>
      </c>
    </row>
    <row r="75" spans="1:13" ht="24.75" customHeight="1" x14ac:dyDescent="0.2">
      <c r="A75" s="85">
        <v>41518</v>
      </c>
      <c r="B75" s="40">
        <v>99.383518363199997</v>
      </c>
      <c r="C75" s="41">
        <v>-2.3199999999999998</v>
      </c>
      <c r="D75" s="18">
        <v>6195</v>
      </c>
      <c r="E75" s="40">
        <v>96.422226314900001</v>
      </c>
      <c r="F75" s="41">
        <v>-3.15</v>
      </c>
      <c r="G75" s="19">
        <v>1500</v>
      </c>
      <c r="H75" s="40">
        <v>96.9381028679</v>
      </c>
      <c r="I75" s="41">
        <v>-3.47</v>
      </c>
      <c r="J75" s="19">
        <v>2598</v>
      </c>
      <c r="K75" s="40">
        <v>105.494455114</v>
      </c>
      <c r="L75" s="41">
        <v>0.41</v>
      </c>
      <c r="M75" s="18">
        <v>2097</v>
      </c>
    </row>
    <row r="76" spans="1:13" ht="24.75" customHeight="1" x14ac:dyDescent="0.2">
      <c r="A76" s="85">
        <v>41548</v>
      </c>
      <c r="B76" s="40">
        <v>101.1892863627</v>
      </c>
      <c r="C76" s="41">
        <v>1.82</v>
      </c>
      <c r="D76" s="18">
        <v>5856</v>
      </c>
      <c r="E76" s="40">
        <v>98.878601348100005</v>
      </c>
      <c r="F76" s="41">
        <v>2.5499999999999998</v>
      </c>
      <c r="G76" s="19">
        <v>1377</v>
      </c>
      <c r="H76" s="40">
        <v>98.134536149100001</v>
      </c>
      <c r="I76" s="41">
        <v>1.23</v>
      </c>
      <c r="J76" s="19">
        <v>2396</v>
      </c>
      <c r="K76" s="40">
        <v>106.1010630486</v>
      </c>
      <c r="L76" s="41">
        <v>0.57999999999999996</v>
      </c>
      <c r="M76" s="18">
        <v>2083</v>
      </c>
    </row>
    <row r="77" spans="1:13" ht="24.75" customHeight="1" x14ac:dyDescent="0.2">
      <c r="A77" s="85">
        <v>41579</v>
      </c>
      <c r="B77" s="40">
        <v>103.1368652825</v>
      </c>
      <c r="C77" s="41">
        <v>1.92</v>
      </c>
      <c r="D77" s="18">
        <v>6176</v>
      </c>
      <c r="E77" s="40">
        <v>98.946702799899995</v>
      </c>
      <c r="F77" s="41">
        <v>7.0000000000000007E-2</v>
      </c>
      <c r="G77" s="19">
        <v>1362</v>
      </c>
      <c r="H77" s="40">
        <v>101.2781726095</v>
      </c>
      <c r="I77" s="41">
        <v>3.2</v>
      </c>
      <c r="J77" s="19">
        <v>2656</v>
      </c>
      <c r="K77" s="40">
        <v>108.12442957019999</v>
      </c>
      <c r="L77" s="41">
        <v>1.91</v>
      </c>
      <c r="M77" s="18">
        <v>2158</v>
      </c>
    </row>
    <row r="78" spans="1:13" ht="24.75" customHeight="1" thickBot="1" x14ac:dyDescent="0.25">
      <c r="A78" s="86">
        <v>41609</v>
      </c>
      <c r="B78" s="42">
        <v>101.532364288</v>
      </c>
      <c r="C78" s="43">
        <v>-1.56</v>
      </c>
      <c r="D78" s="20">
        <v>6628</v>
      </c>
      <c r="E78" s="42">
        <v>97.216108565300004</v>
      </c>
      <c r="F78" s="43">
        <v>-1.75</v>
      </c>
      <c r="G78" s="21">
        <v>1508</v>
      </c>
      <c r="H78" s="42">
        <v>98.575587704499995</v>
      </c>
      <c r="I78" s="43">
        <v>-2.67</v>
      </c>
      <c r="J78" s="21">
        <v>2773</v>
      </c>
      <c r="K78" s="42">
        <v>109.5019567466</v>
      </c>
      <c r="L78" s="43">
        <v>1.27</v>
      </c>
      <c r="M78" s="20">
        <v>2347</v>
      </c>
    </row>
    <row r="79" spans="1:13" ht="24.75" customHeight="1" x14ac:dyDescent="0.2">
      <c r="A79" s="85">
        <v>41640</v>
      </c>
      <c r="B79" s="40">
        <v>101.0408917005</v>
      </c>
      <c r="C79" s="41">
        <v>-0.48</v>
      </c>
      <c r="D79" s="18">
        <v>4642</v>
      </c>
      <c r="E79" s="40">
        <v>96.701449271900003</v>
      </c>
      <c r="F79" s="41">
        <v>-0.53</v>
      </c>
      <c r="G79" s="19">
        <v>983</v>
      </c>
      <c r="H79" s="40">
        <v>98.041316262799995</v>
      </c>
      <c r="I79" s="41">
        <v>-0.54</v>
      </c>
      <c r="J79" s="19">
        <v>1754</v>
      </c>
      <c r="K79" s="40">
        <v>107.5952780211</v>
      </c>
      <c r="L79" s="41">
        <v>-1.74</v>
      </c>
      <c r="M79" s="18">
        <v>1905</v>
      </c>
    </row>
    <row r="80" spans="1:13" ht="24.75" customHeight="1" x14ac:dyDescent="0.2">
      <c r="A80" s="85">
        <v>41671</v>
      </c>
      <c r="B80" s="40">
        <v>101.9803566065</v>
      </c>
      <c r="C80" s="41">
        <v>0.93</v>
      </c>
      <c r="D80" s="18">
        <v>5311</v>
      </c>
      <c r="E80" s="40">
        <v>95.608933384699995</v>
      </c>
      <c r="F80" s="41">
        <v>-1.1299999999999999</v>
      </c>
      <c r="G80" s="19">
        <v>1028</v>
      </c>
      <c r="H80" s="40">
        <v>99.211315834700002</v>
      </c>
      <c r="I80" s="41">
        <v>1.19</v>
      </c>
      <c r="J80" s="19">
        <v>2195</v>
      </c>
      <c r="K80" s="40">
        <v>110.87927939070001</v>
      </c>
      <c r="L80" s="41">
        <v>3.05</v>
      </c>
      <c r="M80" s="18">
        <v>2088</v>
      </c>
    </row>
    <row r="81" spans="1:13" ht="24.75" customHeight="1" x14ac:dyDescent="0.2">
      <c r="A81" s="85">
        <v>41699</v>
      </c>
      <c r="B81" s="40">
        <v>101.4451764944</v>
      </c>
      <c r="C81" s="41">
        <v>-0.52</v>
      </c>
      <c r="D81" s="18">
        <v>8809</v>
      </c>
      <c r="E81" s="40">
        <v>96.1933525293</v>
      </c>
      <c r="F81" s="41">
        <v>0.61</v>
      </c>
      <c r="G81" s="19">
        <v>1679</v>
      </c>
      <c r="H81" s="40">
        <v>99.249911749999995</v>
      </c>
      <c r="I81" s="41">
        <v>0.04</v>
      </c>
      <c r="J81" s="19">
        <v>3537</v>
      </c>
      <c r="K81" s="40">
        <v>108.4526954234</v>
      </c>
      <c r="L81" s="41">
        <v>-2.19</v>
      </c>
      <c r="M81" s="18">
        <v>3593</v>
      </c>
    </row>
    <row r="82" spans="1:13" ht="24.75" customHeight="1" x14ac:dyDescent="0.2">
      <c r="A82" s="85">
        <v>41730</v>
      </c>
      <c r="B82" s="40">
        <v>100.4573065447</v>
      </c>
      <c r="C82" s="41">
        <v>-0.97</v>
      </c>
      <c r="D82" s="18">
        <v>4440</v>
      </c>
      <c r="E82" s="40">
        <v>93.440996838399997</v>
      </c>
      <c r="F82" s="41">
        <v>-2.86</v>
      </c>
      <c r="G82" s="19">
        <v>835</v>
      </c>
      <c r="H82" s="40">
        <v>98.820207042000007</v>
      </c>
      <c r="I82" s="41">
        <v>-0.43</v>
      </c>
      <c r="J82" s="19">
        <v>1609</v>
      </c>
      <c r="K82" s="40">
        <v>106.7816348523</v>
      </c>
      <c r="L82" s="41">
        <v>-1.54</v>
      </c>
      <c r="M82" s="18">
        <v>1996</v>
      </c>
    </row>
    <row r="83" spans="1:13" ht="24.75" customHeight="1" x14ac:dyDescent="0.2">
      <c r="A83" s="85">
        <v>41760</v>
      </c>
      <c r="B83" s="40">
        <v>102.76333764509999</v>
      </c>
      <c r="C83" s="41">
        <v>2.2999999999999998</v>
      </c>
      <c r="D83" s="18">
        <v>4862</v>
      </c>
      <c r="E83" s="40">
        <v>102.65435837779999</v>
      </c>
      <c r="F83" s="41">
        <v>9.86</v>
      </c>
      <c r="G83" s="19">
        <v>893</v>
      </c>
      <c r="H83" s="40">
        <v>98.442958786199995</v>
      </c>
      <c r="I83" s="41">
        <v>-0.38</v>
      </c>
      <c r="J83" s="19">
        <v>1905</v>
      </c>
      <c r="K83" s="40">
        <v>109.1386690997</v>
      </c>
      <c r="L83" s="41">
        <v>2.21</v>
      </c>
      <c r="M83" s="18">
        <v>2064</v>
      </c>
    </row>
    <row r="84" spans="1:13" ht="24.75" customHeight="1" x14ac:dyDescent="0.2">
      <c r="A84" s="85">
        <v>41791</v>
      </c>
      <c r="B84" s="40">
        <v>101.2996313984</v>
      </c>
      <c r="C84" s="41">
        <v>-1.42</v>
      </c>
      <c r="D84" s="18">
        <v>5593</v>
      </c>
      <c r="E84" s="40">
        <v>98.1993860977</v>
      </c>
      <c r="F84" s="41">
        <v>-4.34</v>
      </c>
      <c r="G84" s="19">
        <v>1149</v>
      </c>
      <c r="H84" s="40">
        <v>97.588964832000002</v>
      </c>
      <c r="I84" s="41">
        <v>-0.87</v>
      </c>
      <c r="J84" s="19">
        <v>2344</v>
      </c>
      <c r="K84" s="40">
        <v>109.1091765618</v>
      </c>
      <c r="L84" s="41">
        <v>-0.03</v>
      </c>
      <c r="M84" s="18">
        <v>2100</v>
      </c>
    </row>
    <row r="85" spans="1:13" ht="24.75" customHeight="1" x14ac:dyDescent="0.2">
      <c r="A85" s="85">
        <v>41821</v>
      </c>
      <c r="B85" s="40">
        <v>102.2441681987</v>
      </c>
      <c r="C85" s="41">
        <v>0.93</v>
      </c>
      <c r="D85" s="18">
        <v>5727</v>
      </c>
      <c r="E85" s="40">
        <v>98.857594844000005</v>
      </c>
      <c r="F85" s="41">
        <v>0.67</v>
      </c>
      <c r="G85" s="19">
        <v>1183</v>
      </c>
      <c r="H85" s="40">
        <v>98.374365772499999</v>
      </c>
      <c r="I85" s="41">
        <v>0.8</v>
      </c>
      <c r="J85" s="19">
        <v>2315</v>
      </c>
      <c r="K85" s="40">
        <v>110.8559353596</v>
      </c>
      <c r="L85" s="41">
        <v>1.6</v>
      </c>
      <c r="M85" s="18">
        <v>2229</v>
      </c>
    </row>
    <row r="86" spans="1:13" ht="24.75" customHeight="1" x14ac:dyDescent="0.2">
      <c r="A86" s="85">
        <v>41852</v>
      </c>
      <c r="B86" s="40">
        <v>101.6026980318</v>
      </c>
      <c r="C86" s="41">
        <v>-0.63</v>
      </c>
      <c r="D86" s="18">
        <v>4990</v>
      </c>
      <c r="E86" s="40">
        <v>96.974372359499995</v>
      </c>
      <c r="F86" s="41">
        <v>-1.9</v>
      </c>
      <c r="G86" s="19">
        <v>989</v>
      </c>
      <c r="H86" s="40">
        <v>97.405665653100002</v>
      </c>
      <c r="I86" s="41">
        <v>-0.98</v>
      </c>
      <c r="J86" s="19">
        <v>2100</v>
      </c>
      <c r="K86" s="40">
        <v>110.7500834893</v>
      </c>
      <c r="L86" s="41">
        <v>-0.1</v>
      </c>
      <c r="M86" s="18">
        <v>1901</v>
      </c>
    </row>
    <row r="87" spans="1:13" ht="24.75" customHeight="1" x14ac:dyDescent="0.2">
      <c r="A87" s="85">
        <v>41883</v>
      </c>
      <c r="B87" s="40">
        <v>101.8144818888</v>
      </c>
      <c r="C87" s="41">
        <v>0.21</v>
      </c>
      <c r="D87" s="18">
        <v>5659</v>
      </c>
      <c r="E87" s="40">
        <v>99.105993052200006</v>
      </c>
      <c r="F87" s="41">
        <v>2.2000000000000002</v>
      </c>
      <c r="G87" s="19">
        <v>1112</v>
      </c>
      <c r="H87" s="40">
        <v>96.736440209999998</v>
      </c>
      <c r="I87" s="41">
        <v>-0.69</v>
      </c>
      <c r="J87" s="19">
        <v>2451</v>
      </c>
      <c r="K87" s="40">
        <v>111.1140015196</v>
      </c>
      <c r="L87" s="41">
        <v>0.33</v>
      </c>
      <c r="M87" s="18">
        <v>2096</v>
      </c>
    </row>
    <row r="88" spans="1:13" ht="24.75" customHeight="1" x14ac:dyDescent="0.2">
      <c r="A88" s="85">
        <v>41913</v>
      </c>
      <c r="B88" s="40">
        <v>102.2534338207</v>
      </c>
      <c r="C88" s="41">
        <v>0.43</v>
      </c>
      <c r="D88" s="18">
        <v>5321</v>
      </c>
      <c r="E88" s="40">
        <v>94.284332280200005</v>
      </c>
      <c r="F88" s="41">
        <v>-4.87</v>
      </c>
      <c r="G88" s="19">
        <v>1057</v>
      </c>
      <c r="H88" s="40">
        <v>98.251820637700007</v>
      </c>
      <c r="I88" s="41">
        <v>1.57</v>
      </c>
      <c r="J88" s="19">
        <v>2175</v>
      </c>
      <c r="K88" s="40">
        <v>112.0775897842</v>
      </c>
      <c r="L88" s="41">
        <v>0.87</v>
      </c>
      <c r="M88" s="18">
        <v>2089</v>
      </c>
    </row>
    <row r="89" spans="1:13" ht="24.75" customHeight="1" x14ac:dyDescent="0.2">
      <c r="A89" s="85">
        <v>41944</v>
      </c>
      <c r="B89" s="40">
        <v>102.69328290110001</v>
      </c>
      <c r="C89" s="41">
        <v>0.43</v>
      </c>
      <c r="D89" s="18">
        <v>5344</v>
      </c>
      <c r="E89" s="40">
        <v>97.938024942400006</v>
      </c>
      <c r="F89" s="41">
        <v>3.88</v>
      </c>
      <c r="G89" s="19">
        <v>1063</v>
      </c>
      <c r="H89" s="40">
        <v>97.821802867100004</v>
      </c>
      <c r="I89" s="41">
        <v>-0.44</v>
      </c>
      <c r="J89" s="19">
        <v>2280</v>
      </c>
      <c r="K89" s="40">
        <v>112.572992938</v>
      </c>
      <c r="L89" s="41">
        <v>0.44</v>
      </c>
      <c r="M89" s="18">
        <v>2001</v>
      </c>
    </row>
    <row r="90" spans="1:13" ht="24.75" customHeight="1" thickBot="1" x14ac:dyDescent="0.25">
      <c r="A90" s="86">
        <v>41974</v>
      </c>
      <c r="B90" s="42">
        <v>103.45283725429999</v>
      </c>
      <c r="C90" s="43">
        <v>0.74</v>
      </c>
      <c r="D90" s="20">
        <v>6339</v>
      </c>
      <c r="E90" s="42">
        <v>101.93501398399999</v>
      </c>
      <c r="F90" s="43">
        <v>4.08</v>
      </c>
      <c r="G90" s="21">
        <v>1238</v>
      </c>
      <c r="H90" s="42">
        <v>97.509896366199996</v>
      </c>
      <c r="I90" s="43">
        <v>-0.32</v>
      </c>
      <c r="J90" s="21">
        <v>2721</v>
      </c>
      <c r="K90" s="42">
        <v>113.0573473964</v>
      </c>
      <c r="L90" s="43">
        <v>0.43</v>
      </c>
      <c r="M90" s="20">
        <v>2380</v>
      </c>
    </row>
    <row r="91" spans="1:13" ht="24.75" customHeight="1" x14ac:dyDescent="0.2">
      <c r="A91" s="85">
        <v>42005</v>
      </c>
      <c r="B91" s="40">
        <v>103.81428008109999</v>
      </c>
      <c r="C91" s="41">
        <v>0.35</v>
      </c>
      <c r="D91" s="18">
        <v>3996</v>
      </c>
      <c r="E91" s="40">
        <v>97.648679810700003</v>
      </c>
      <c r="F91" s="41">
        <v>-4.2</v>
      </c>
      <c r="G91" s="19">
        <v>755</v>
      </c>
      <c r="H91" s="40">
        <v>98.623723625799997</v>
      </c>
      <c r="I91" s="41">
        <v>1.1399999999999999</v>
      </c>
      <c r="J91" s="19">
        <v>1480</v>
      </c>
      <c r="K91" s="40">
        <v>114.1028582614</v>
      </c>
      <c r="L91" s="41">
        <v>0.92</v>
      </c>
      <c r="M91" s="18">
        <v>1761</v>
      </c>
    </row>
    <row r="92" spans="1:13" ht="25.5" customHeight="1" x14ac:dyDescent="0.2">
      <c r="A92" s="85">
        <v>42036</v>
      </c>
      <c r="B92" s="40">
        <v>104.3125180585</v>
      </c>
      <c r="C92" s="41">
        <v>0.48</v>
      </c>
      <c r="D92" s="18">
        <v>5242</v>
      </c>
      <c r="E92" s="40">
        <v>100.5742992535</v>
      </c>
      <c r="F92" s="41">
        <v>3</v>
      </c>
      <c r="G92" s="19">
        <v>889</v>
      </c>
      <c r="H92" s="40">
        <v>99.034774176499994</v>
      </c>
      <c r="I92" s="41">
        <v>0.42</v>
      </c>
      <c r="J92" s="19">
        <v>2110</v>
      </c>
      <c r="K92" s="40">
        <v>114.4076635282</v>
      </c>
      <c r="L92" s="41">
        <v>0.27</v>
      </c>
      <c r="M92" s="18">
        <v>2243</v>
      </c>
    </row>
    <row r="93" spans="1:13" ht="25.5" customHeight="1" x14ac:dyDescent="0.2">
      <c r="A93" s="85">
        <v>42064</v>
      </c>
      <c r="B93" s="40">
        <v>104.07585805319999</v>
      </c>
      <c r="C93" s="41">
        <v>-0.23</v>
      </c>
      <c r="D93" s="18">
        <v>8114</v>
      </c>
      <c r="E93" s="40">
        <v>97.368342109899999</v>
      </c>
      <c r="F93" s="41">
        <v>-3.19</v>
      </c>
      <c r="G93" s="19">
        <v>1334</v>
      </c>
      <c r="H93" s="40">
        <v>97.906223178600001</v>
      </c>
      <c r="I93" s="41">
        <v>-1.1399999999999999</v>
      </c>
      <c r="J93" s="19">
        <v>3406</v>
      </c>
      <c r="K93" s="40">
        <v>117.6957345963</v>
      </c>
      <c r="L93" s="41">
        <v>2.87</v>
      </c>
      <c r="M93" s="18">
        <v>3374</v>
      </c>
    </row>
    <row r="94" spans="1:13" ht="25.5" customHeight="1" x14ac:dyDescent="0.2">
      <c r="A94" s="85">
        <v>42095</v>
      </c>
      <c r="B94" s="40">
        <v>104.597359321</v>
      </c>
      <c r="C94" s="41">
        <v>0.5</v>
      </c>
      <c r="D94" s="18">
        <v>5208</v>
      </c>
      <c r="E94" s="40">
        <v>97.824284044500004</v>
      </c>
      <c r="F94" s="41">
        <v>0.47</v>
      </c>
      <c r="G94" s="19">
        <v>973</v>
      </c>
      <c r="H94" s="40">
        <v>98.689240312500004</v>
      </c>
      <c r="I94" s="41">
        <v>0.8</v>
      </c>
      <c r="J94" s="19">
        <v>1974</v>
      </c>
      <c r="K94" s="40">
        <v>116.7134538208</v>
      </c>
      <c r="L94" s="41">
        <v>-0.83</v>
      </c>
      <c r="M94" s="18">
        <v>2261</v>
      </c>
    </row>
    <row r="95" spans="1:13" ht="25.5" customHeight="1" x14ac:dyDescent="0.2">
      <c r="A95" s="85">
        <v>42125</v>
      </c>
      <c r="B95" s="40">
        <v>105.0601414508</v>
      </c>
      <c r="C95" s="41">
        <v>0.44</v>
      </c>
      <c r="D95" s="18">
        <v>5015</v>
      </c>
      <c r="E95" s="40">
        <v>98.490335815799995</v>
      </c>
      <c r="F95" s="41">
        <v>0.68</v>
      </c>
      <c r="G95" s="19">
        <v>930</v>
      </c>
      <c r="H95" s="40">
        <v>100.3198814385</v>
      </c>
      <c r="I95" s="41">
        <v>1.65</v>
      </c>
      <c r="J95" s="19">
        <v>2031</v>
      </c>
      <c r="K95" s="40">
        <v>116.82959504519999</v>
      </c>
      <c r="L95" s="41">
        <v>0.1</v>
      </c>
      <c r="M95" s="18">
        <v>2054</v>
      </c>
    </row>
    <row r="96" spans="1:13" ht="25.5" customHeight="1" x14ac:dyDescent="0.2">
      <c r="A96" s="85">
        <v>42156</v>
      </c>
      <c r="B96" s="40">
        <v>104.1607531204</v>
      </c>
      <c r="C96" s="41">
        <v>-0.86</v>
      </c>
      <c r="D96" s="18">
        <v>6230</v>
      </c>
      <c r="E96" s="40">
        <v>97.778432654</v>
      </c>
      <c r="F96" s="41">
        <v>-0.72</v>
      </c>
      <c r="G96" s="19">
        <v>1264</v>
      </c>
      <c r="H96" s="40">
        <v>98.341665431400003</v>
      </c>
      <c r="I96" s="41">
        <v>-1.97</v>
      </c>
      <c r="J96" s="19">
        <v>2565</v>
      </c>
      <c r="K96" s="40">
        <v>116.8645019999</v>
      </c>
      <c r="L96" s="41">
        <v>0.03</v>
      </c>
      <c r="M96" s="18">
        <v>2401</v>
      </c>
    </row>
    <row r="97" spans="1:13" ht="25.5" customHeight="1" x14ac:dyDescent="0.2">
      <c r="A97" s="85">
        <v>42186</v>
      </c>
      <c r="B97" s="40">
        <v>105.2181333818</v>
      </c>
      <c r="C97" s="41">
        <v>1.02</v>
      </c>
      <c r="D97" s="18">
        <v>6574</v>
      </c>
      <c r="E97" s="40">
        <v>100.1148525795</v>
      </c>
      <c r="F97" s="41">
        <v>2.39</v>
      </c>
      <c r="G97" s="19">
        <v>1238</v>
      </c>
      <c r="H97" s="40">
        <v>99.357316076999993</v>
      </c>
      <c r="I97" s="41">
        <v>1.03</v>
      </c>
      <c r="J97" s="19">
        <v>2710</v>
      </c>
      <c r="K97" s="40">
        <v>117.9670875711</v>
      </c>
      <c r="L97" s="41">
        <v>0.94</v>
      </c>
      <c r="M97" s="18">
        <v>2626</v>
      </c>
    </row>
    <row r="98" spans="1:13" ht="25.5" customHeight="1" x14ac:dyDescent="0.2">
      <c r="A98" s="85">
        <v>42217</v>
      </c>
      <c r="B98" s="40">
        <v>105.4045925583</v>
      </c>
      <c r="C98" s="41">
        <v>0.18</v>
      </c>
      <c r="D98" s="18">
        <v>5473</v>
      </c>
      <c r="E98" s="40">
        <v>98.755288296399996</v>
      </c>
      <c r="F98" s="41">
        <v>-1.36</v>
      </c>
      <c r="G98" s="19">
        <v>1088</v>
      </c>
      <c r="H98" s="40">
        <v>99.464956757899998</v>
      </c>
      <c r="I98" s="41">
        <v>0.11</v>
      </c>
      <c r="J98" s="19">
        <v>2234</v>
      </c>
      <c r="K98" s="40">
        <v>117.9613780949</v>
      </c>
      <c r="L98" s="41">
        <v>0</v>
      </c>
      <c r="M98" s="18">
        <v>2151</v>
      </c>
    </row>
    <row r="99" spans="1:13" ht="25.5" customHeight="1" x14ac:dyDescent="0.2">
      <c r="A99" s="85">
        <v>42248</v>
      </c>
      <c r="B99" s="40">
        <v>106.14073328870001</v>
      </c>
      <c r="C99" s="41">
        <v>0.7</v>
      </c>
      <c r="D99" s="18">
        <v>5918</v>
      </c>
      <c r="E99" s="40">
        <v>99.042506602399996</v>
      </c>
      <c r="F99" s="41">
        <v>0.28999999999999998</v>
      </c>
      <c r="G99" s="19">
        <v>1101</v>
      </c>
      <c r="H99" s="40">
        <v>99.875014385200004</v>
      </c>
      <c r="I99" s="41">
        <v>0.41</v>
      </c>
      <c r="J99" s="19">
        <v>2604</v>
      </c>
      <c r="K99" s="40">
        <v>120.5741699914</v>
      </c>
      <c r="L99" s="41">
        <v>2.21</v>
      </c>
      <c r="M99" s="18">
        <v>2213</v>
      </c>
    </row>
    <row r="100" spans="1:13" ht="25.5" customHeight="1" x14ac:dyDescent="0.2">
      <c r="A100" s="85">
        <v>42278</v>
      </c>
      <c r="B100" s="40">
        <v>105.22768065229999</v>
      </c>
      <c r="C100" s="41">
        <v>-0.86</v>
      </c>
      <c r="D100" s="18">
        <v>5382</v>
      </c>
      <c r="E100" s="40">
        <v>98.021661163499999</v>
      </c>
      <c r="F100" s="41">
        <v>-1.03</v>
      </c>
      <c r="G100" s="19">
        <v>1045</v>
      </c>
      <c r="H100" s="40">
        <v>96.867864267499996</v>
      </c>
      <c r="I100" s="41">
        <v>-3.01</v>
      </c>
      <c r="J100" s="19">
        <v>2175</v>
      </c>
      <c r="K100" s="40">
        <v>120.35849923240001</v>
      </c>
      <c r="L100" s="41">
        <v>-0.18</v>
      </c>
      <c r="M100" s="18">
        <v>2162</v>
      </c>
    </row>
    <row r="101" spans="1:13" ht="25.5" customHeight="1" x14ac:dyDescent="0.2">
      <c r="A101" s="85">
        <v>42309</v>
      </c>
      <c r="B101" s="40">
        <v>105.65889188360001</v>
      </c>
      <c r="C101" s="41">
        <v>0.41</v>
      </c>
      <c r="D101" s="18">
        <v>5554</v>
      </c>
      <c r="E101" s="40">
        <v>98.321348215499995</v>
      </c>
      <c r="F101" s="41">
        <v>0.31</v>
      </c>
      <c r="G101" s="19">
        <v>994</v>
      </c>
      <c r="H101" s="40">
        <v>97.920041185000002</v>
      </c>
      <c r="I101" s="41">
        <v>1.0900000000000001</v>
      </c>
      <c r="J101" s="19">
        <v>2335</v>
      </c>
      <c r="K101" s="40">
        <v>120.7892390051</v>
      </c>
      <c r="L101" s="41">
        <v>0.36</v>
      </c>
      <c r="M101" s="18">
        <v>2225</v>
      </c>
    </row>
    <row r="102" spans="1:13" ht="25.5" customHeight="1" thickBot="1" x14ac:dyDescent="0.25">
      <c r="A102" s="86">
        <v>42339</v>
      </c>
      <c r="B102" s="42">
        <v>107.57216896910001</v>
      </c>
      <c r="C102" s="43">
        <v>1.81</v>
      </c>
      <c r="D102" s="20">
        <v>6186</v>
      </c>
      <c r="E102" s="42">
        <v>99.751916998499993</v>
      </c>
      <c r="F102" s="43">
        <v>1.45</v>
      </c>
      <c r="G102" s="21">
        <v>1267</v>
      </c>
      <c r="H102" s="42">
        <v>101.5964803219</v>
      </c>
      <c r="I102" s="43">
        <v>3.75</v>
      </c>
      <c r="J102" s="21">
        <v>2644</v>
      </c>
      <c r="K102" s="42">
        <v>122.1222313774</v>
      </c>
      <c r="L102" s="43">
        <v>1.1000000000000001</v>
      </c>
      <c r="M102" s="20">
        <v>2275</v>
      </c>
    </row>
    <row r="103" spans="1:13" s="22" customFormat="1" ht="25.5" customHeight="1" x14ac:dyDescent="0.2">
      <c r="A103" s="85">
        <v>42370</v>
      </c>
      <c r="B103" s="40">
        <v>107.38349720470001</v>
      </c>
      <c r="C103" s="41">
        <v>-0.18</v>
      </c>
      <c r="D103" s="18">
        <v>4254</v>
      </c>
      <c r="E103" s="40">
        <v>99.594092894799999</v>
      </c>
      <c r="F103" s="41">
        <v>-0.16</v>
      </c>
      <c r="G103" s="19">
        <v>754</v>
      </c>
      <c r="H103" s="40">
        <v>99.771686244600005</v>
      </c>
      <c r="I103" s="41">
        <v>-1.8</v>
      </c>
      <c r="J103" s="19">
        <v>1667</v>
      </c>
      <c r="K103" s="40">
        <v>122.53477272249999</v>
      </c>
      <c r="L103" s="41">
        <v>0.34</v>
      </c>
      <c r="M103" s="18">
        <v>1833</v>
      </c>
    </row>
    <row r="104" spans="1:13" s="22" customFormat="1" ht="25.5" customHeight="1" x14ac:dyDescent="0.2">
      <c r="A104" s="85">
        <v>42401</v>
      </c>
      <c r="B104" s="40">
        <v>104.8679780743</v>
      </c>
      <c r="C104" s="41">
        <v>-2.34</v>
      </c>
      <c r="D104" s="18">
        <v>5185</v>
      </c>
      <c r="E104" s="40">
        <v>92.625318180799994</v>
      </c>
      <c r="F104" s="41">
        <v>-7</v>
      </c>
      <c r="G104" s="19">
        <v>969</v>
      </c>
      <c r="H104" s="40">
        <v>99.399705521300007</v>
      </c>
      <c r="I104" s="41">
        <v>-0.37</v>
      </c>
      <c r="J104" s="19">
        <v>2153</v>
      </c>
      <c r="K104" s="40">
        <v>122.8244321147</v>
      </c>
      <c r="L104" s="41">
        <v>0.24</v>
      </c>
      <c r="M104" s="18">
        <v>2063</v>
      </c>
    </row>
    <row r="105" spans="1:13" s="22" customFormat="1" ht="25.5" customHeight="1" x14ac:dyDescent="0.2">
      <c r="A105" s="85">
        <v>42430</v>
      </c>
      <c r="B105" s="40">
        <v>107.17010043080001</v>
      </c>
      <c r="C105" s="41">
        <v>2.2000000000000002</v>
      </c>
      <c r="D105" s="18">
        <v>8003</v>
      </c>
      <c r="E105" s="40">
        <v>98.743800910000004</v>
      </c>
      <c r="F105" s="41">
        <v>6.61</v>
      </c>
      <c r="G105" s="19">
        <v>1344</v>
      </c>
      <c r="H105" s="40">
        <v>100.2830382146</v>
      </c>
      <c r="I105" s="41">
        <v>0.89</v>
      </c>
      <c r="J105" s="19">
        <v>3287</v>
      </c>
      <c r="K105" s="40">
        <v>122.8584091892</v>
      </c>
      <c r="L105" s="41">
        <v>0.03</v>
      </c>
      <c r="M105" s="18">
        <v>3372</v>
      </c>
    </row>
    <row r="106" spans="1:13" s="22" customFormat="1" ht="25.5" customHeight="1" x14ac:dyDescent="0.2">
      <c r="A106" s="85">
        <v>42461</v>
      </c>
      <c r="B106" s="40">
        <v>107.53077957009999</v>
      </c>
      <c r="C106" s="41">
        <v>0.34</v>
      </c>
      <c r="D106" s="18">
        <v>5616</v>
      </c>
      <c r="E106" s="40">
        <v>99.385083417900006</v>
      </c>
      <c r="F106" s="41">
        <v>0.65</v>
      </c>
      <c r="G106" s="19">
        <v>1026</v>
      </c>
      <c r="H106" s="40">
        <v>100.24836105689999</v>
      </c>
      <c r="I106" s="41">
        <v>-0.03</v>
      </c>
      <c r="J106" s="19">
        <v>2193</v>
      </c>
      <c r="K106" s="40">
        <v>122.9965709312</v>
      </c>
      <c r="L106" s="41">
        <v>0.11</v>
      </c>
      <c r="M106" s="18">
        <v>2397</v>
      </c>
    </row>
    <row r="107" spans="1:13" s="22" customFormat="1" ht="25.5" customHeight="1" x14ac:dyDescent="0.2">
      <c r="A107" s="85">
        <v>42491</v>
      </c>
      <c r="B107" s="40">
        <v>108.39692294460001</v>
      </c>
      <c r="C107" s="41">
        <v>0.81</v>
      </c>
      <c r="D107" s="18">
        <v>5247</v>
      </c>
      <c r="E107" s="40">
        <v>101.9789484249</v>
      </c>
      <c r="F107" s="41">
        <v>2.61</v>
      </c>
      <c r="G107" s="19">
        <v>1000</v>
      </c>
      <c r="H107" s="40">
        <v>99.499131012600003</v>
      </c>
      <c r="I107" s="41">
        <v>-0.75</v>
      </c>
      <c r="J107" s="19">
        <v>2012</v>
      </c>
      <c r="K107" s="40">
        <v>125.1784006952</v>
      </c>
      <c r="L107" s="41">
        <v>1.77</v>
      </c>
      <c r="M107" s="18">
        <v>2235</v>
      </c>
    </row>
    <row r="108" spans="1:13" s="22" customFormat="1" ht="25.5" customHeight="1" x14ac:dyDescent="0.2">
      <c r="A108" s="85">
        <v>42522</v>
      </c>
      <c r="B108" s="40">
        <v>109.2294859443</v>
      </c>
      <c r="C108" s="41">
        <v>0.77</v>
      </c>
      <c r="D108" s="18">
        <v>5994</v>
      </c>
      <c r="E108" s="40">
        <v>100.0867360085</v>
      </c>
      <c r="F108" s="41">
        <v>-1.86</v>
      </c>
      <c r="G108" s="19">
        <v>1133</v>
      </c>
      <c r="H108" s="40">
        <v>101.70543940739999</v>
      </c>
      <c r="I108" s="41">
        <v>2.2200000000000002</v>
      </c>
      <c r="J108" s="19">
        <v>2450</v>
      </c>
      <c r="K108" s="40">
        <v>126.473220979</v>
      </c>
      <c r="L108" s="41">
        <v>1.03</v>
      </c>
      <c r="M108" s="18">
        <v>2411</v>
      </c>
    </row>
    <row r="109" spans="1:13" s="22" customFormat="1" ht="25.5" customHeight="1" x14ac:dyDescent="0.2">
      <c r="A109" s="85">
        <v>42552</v>
      </c>
      <c r="B109" s="40">
        <v>107.1713147264</v>
      </c>
      <c r="C109" s="41">
        <v>-1.88</v>
      </c>
      <c r="D109" s="18">
        <v>5814</v>
      </c>
      <c r="E109" s="40">
        <v>98.184755484899995</v>
      </c>
      <c r="F109" s="41">
        <v>-1.9</v>
      </c>
      <c r="G109" s="19">
        <v>1101</v>
      </c>
      <c r="H109" s="40">
        <v>99.395483854399998</v>
      </c>
      <c r="I109" s="41">
        <v>-2.27</v>
      </c>
      <c r="J109" s="19">
        <v>2273</v>
      </c>
      <c r="K109" s="40">
        <v>125.2429832224</v>
      </c>
      <c r="L109" s="41">
        <v>-0.97</v>
      </c>
      <c r="M109" s="18">
        <v>2440</v>
      </c>
    </row>
    <row r="110" spans="1:13" s="22" customFormat="1" ht="25.5" customHeight="1" x14ac:dyDescent="0.2">
      <c r="A110" s="85">
        <v>42583</v>
      </c>
      <c r="B110" s="40">
        <v>108.2036381395</v>
      </c>
      <c r="C110" s="41">
        <v>0.96</v>
      </c>
      <c r="D110" s="18">
        <v>5448</v>
      </c>
      <c r="E110" s="40">
        <v>99.821986911600007</v>
      </c>
      <c r="F110" s="41">
        <v>1.67</v>
      </c>
      <c r="G110" s="19">
        <v>1023</v>
      </c>
      <c r="H110" s="40">
        <v>98.749941607500006</v>
      </c>
      <c r="I110" s="41">
        <v>-0.65</v>
      </c>
      <c r="J110" s="19">
        <v>2184</v>
      </c>
      <c r="K110" s="40">
        <v>126.665635557</v>
      </c>
      <c r="L110" s="41">
        <v>1.1399999999999999</v>
      </c>
      <c r="M110" s="18">
        <v>2241</v>
      </c>
    </row>
    <row r="111" spans="1:13" s="22" customFormat="1" ht="25.5" customHeight="1" x14ac:dyDescent="0.2">
      <c r="A111" s="85">
        <v>42614</v>
      </c>
      <c r="B111" s="40">
        <v>109.2226306523</v>
      </c>
      <c r="C111" s="41">
        <v>0.94</v>
      </c>
      <c r="D111" s="18">
        <v>5876</v>
      </c>
      <c r="E111" s="40">
        <v>99.647938522900006</v>
      </c>
      <c r="F111" s="41">
        <v>-0.17</v>
      </c>
      <c r="G111" s="19">
        <v>1138</v>
      </c>
      <c r="H111" s="40">
        <v>101.092188968</v>
      </c>
      <c r="I111" s="41">
        <v>2.37</v>
      </c>
      <c r="J111" s="19">
        <v>2421</v>
      </c>
      <c r="K111" s="40">
        <v>127.7918467045</v>
      </c>
      <c r="L111" s="41">
        <v>0.89</v>
      </c>
      <c r="M111" s="18">
        <v>2317</v>
      </c>
    </row>
    <row r="112" spans="1:13" s="22" customFormat="1" ht="25.5" customHeight="1" x14ac:dyDescent="0.2">
      <c r="A112" s="85">
        <v>42644</v>
      </c>
      <c r="B112" s="40">
        <v>109.7650665804</v>
      </c>
      <c r="C112" s="41">
        <v>0.5</v>
      </c>
      <c r="D112" s="18">
        <v>5082</v>
      </c>
      <c r="E112" s="40">
        <v>99.672354062699995</v>
      </c>
      <c r="F112" s="41">
        <v>0.02</v>
      </c>
      <c r="G112" s="19">
        <v>959</v>
      </c>
      <c r="H112" s="40">
        <v>101.1541082132</v>
      </c>
      <c r="I112" s="41">
        <v>0.06</v>
      </c>
      <c r="J112" s="19">
        <v>1998</v>
      </c>
      <c r="K112" s="40">
        <v>126.9421904001</v>
      </c>
      <c r="L112" s="41">
        <v>-0.66</v>
      </c>
      <c r="M112" s="18">
        <v>2125</v>
      </c>
    </row>
    <row r="113" spans="1:13" s="22" customFormat="1" ht="25.5" customHeight="1" x14ac:dyDescent="0.2">
      <c r="A113" s="85">
        <v>42675</v>
      </c>
      <c r="B113" s="40">
        <v>108.9878347504</v>
      </c>
      <c r="C113" s="41">
        <v>-0.71</v>
      </c>
      <c r="D113" s="18">
        <v>5737</v>
      </c>
      <c r="E113" s="40">
        <v>99.141583502900005</v>
      </c>
      <c r="F113" s="41">
        <v>-0.53</v>
      </c>
      <c r="G113" s="19">
        <v>1077</v>
      </c>
      <c r="H113" s="40">
        <v>100.1615570237</v>
      </c>
      <c r="I113" s="41">
        <v>-0.98</v>
      </c>
      <c r="J113" s="19">
        <v>2359</v>
      </c>
      <c r="K113" s="40">
        <v>127.5212778718</v>
      </c>
      <c r="L113" s="41">
        <v>0.46</v>
      </c>
      <c r="M113" s="18">
        <v>2301</v>
      </c>
    </row>
    <row r="114" spans="1:13" s="112" customFormat="1" ht="25.5" customHeight="1" thickBot="1" x14ac:dyDescent="0.25">
      <c r="A114" s="86">
        <v>42705</v>
      </c>
      <c r="B114" s="42">
        <v>109.4763731373</v>
      </c>
      <c r="C114" s="43">
        <v>0.45</v>
      </c>
      <c r="D114" s="20">
        <v>5911</v>
      </c>
      <c r="E114" s="42">
        <v>101.2861095809</v>
      </c>
      <c r="F114" s="43">
        <v>2.16</v>
      </c>
      <c r="G114" s="21">
        <v>1194</v>
      </c>
      <c r="H114" s="42">
        <v>101.111898044</v>
      </c>
      <c r="I114" s="43">
        <v>0.95</v>
      </c>
      <c r="J114" s="21">
        <v>2370</v>
      </c>
      <c r="K114" s="42">
        <v>126.2169422038</v>
      </c>
      <c r="L114" s="43">
        <v>-1.02</v>
      </c>
      <c r="M114" s="20">
        <v>2347</v>
      </c>
    </row>
    <row r="115" spans="1:13" s="22" customFormat="1" ht="25.5" customHeight="1" x14ac:dyDescent="0.2">
      <c r="A115" s="90">
        <v>42736</v>
      </c>
      <c r="B115" s="25">
        <v>111.9558004653</v>
      </c>
      <c r="C115" s="25">
        <v>2.2599999999999998</v>
      </c>
      <c r="D115" s="7">
        <v>4215</v>
      </c>
      <c r="E115" s="23">
        <v>105.2760863139</v>
      </c>
      <c r="F115" s="25">
        <v>3.94</v>
      </c>
      <c r="G115" s="7">
        <v>733</v>
      </c>
      <c r="H115" s="23">
        <v>101.51461999430001</v>
      </c>
      <c r="I115" s="25">
        <v>0.4</v>
      </c>
      <c r="J115" s="7">
        <v>1492</v>
      </c>
      <c r="K115" s="23">
        <v>129.22955878210001</v>
      </c>
      <c r="L115" s="25">
        <v>2.39</v>
      </c>
      <c r="M115" s="7">
        <v>1990</v>
      </c>
    </row>
    <row r="116" spans="1:13" s="22" customFormat="1" ht="25.5" customHeight="1" x14ac:dyDescent="0.2">
      <c r="A116" s="91">
        <v>42767</v>
      </c>
      <c r="B116" s="27">
        <v>110.41070571109999</v>
      </c>
      <c r="C116" s="27">
        <v>-1.38</v>
      </c>
      <c r="D116" s="8">
        <v>5174</v>
      </c>
      <c r="E116" s="26">
        <v>102.2699314021</v>
      </c>
      <c r="F116" s="27">
        <v>-2.86</v>
      </c>
      <c r="G116" s="8">
        <v>889</v>
      </c>
      <c r="H116" s="26">
        <v>101.3741661545</v>
      </c>
      <c r="I116" s="27">
        <v>-0.14000000000000001</v>
      </c>
      <c r="J116" s="8">
        <v>2104</v>
      </c>
      <c r="K116" s="26">
        <v>129.62961626730001</v>
      </c>
      <c r="L116" s="27">
        <v>0.31</v>
      </c>
      <c r="M116" s="8">
        <v>2181</v>
      </c>
    </row>
    <row r="117" spans="1:13" s="22" customFormat="1" ht="25.5" customHeight="1" x14ac:dyDescent="0.2">
      <c r="A117" s="91">
        <v>42795</v>
      </c>
      <c r="B117" s="27">
        <v>110.8413394212</v>
      </c>
      <c r="C117" s="27">
        <v>0.39</v>
      </c>
      <c r="D117" s="8">
        <v>7734</v>
      </c>
      <c r="E117" s="26">
        <v>103.0611491359</v>
      </c>
      <c r="F117" s="27">
        <v>0.77</v>
      </c>
      <c r="G117" s="8">
        <v>1264</v>
      </c>
      <c r="H117" s="26">
        <v>100.9807021682</v>
      </c>
      <c r="I117" s="27">
        <v>-0.39</v>
      </c>
      <c r="J117" s="8">
        <v>3147</v>
      </c>
      <c r="K117" s="26">
        <v>130.32907201820001</v>
      </c>
      <c r="L117" s="27">
        <v>0.54</v>
      </c>
      <c r="M117" s="8">
        <v>3323</v>
      </c>
    </row>
    <row r="118" spans="1:13" s="22" customFormat="1" ht="25.5" customHeight="1" x14ac:dyDescent="0.2">
      <c r="A118" s="91">
        <v>42826</v>
      </c>
      <c r="B118" s="27">
        <v>110.703127549</v>
      </c>
      <c r="C118" s="27">
        <v>-0.12</v>
      </c>
      <c r="D118" s="8">
        <v>4045</v>
      </c>
      <c r="E118" s="26">
        <v>101.86510234319999</v>
      </c>
      <c r="F118" s="27">
        <v>-1.1599999999999999</v>
      </c>
      <c r="G118" s="8">
        <v>737</v>
      </c>
      <c r="H118" s="26">
        <v>100.1824578297</v>
      </c>
      <c r="I118" s="27">
        <v>-0.79</v>
      </c>
      <c r="J118" s="8">
        <v>1416</v>
      </c>
      <c r="K118" s="26">
        <v>130.62352463389999</v>
      </c>
      <c r="L118" s="27">
        <v>0.23</v>
      </c>
      <c r="M118" s="8">
        <v>1892</v>
      </c>
    </row>
    <row r="119" spans="1:13" s="22" customFormat="1" ht="25.5" customHeight="1" x14ac:dyDescent="0.2">
      <c r="A119" s="91">
        <v>42856</v>
      </c>
      <c r="B119" s="27">
        <v>110.0493870042</v>
      </c>
      <c r="C119" s="27">
        <v>-0.59</v>
      </c>
      <c r="D119" s="8">
        <v>4689</v>
      </c>
      <c r="E119" s="26">
        <v>100.8298214836</v>
      </c>
      <c r="F119" s="27">
        <v>-1.02</v>
      </c>
      <c r="G119" s="8">
        <v>829</v>
      </c>
      <c r="H119" s="26">
        <v>100.453804244</v>
      </c>
      <c r="I119" s="27">
        <v>0.27</v>
      </c>
      <c r="J119" s="8">
        <v>1894</v>
      </c>
      <c r="K119" s="26">
        <v>129.86919257380001</v>
      </c>
      <c r="L119" s="27">
        <v>-0.57999999999999996</v>
      </c>
      <c r="M119" s="8">
        <v>1966</v>
      </c>
    </row>
    <row r="120" spans="1:13" s="22" customFormat="1" ht="25.5" customHeight="1" x14ac:dyDescent="0.2">
      <c r="A120" s="91">
        <v>42887</v>
      </c>
      <c r="B120" s="27">
        <v>111.00597610219999</v>
      </c>
      <c r="C120" s="27">
        <v>0.87</v>
      </c>
      <c r="D120" s="8">
        <v>5555</v>
      </c>
      <c r="E120" s="26">
        <v>101.3078917511</v>
      </c>
      <c r="F120" s="27">
        <v>0.47</v>
      </c>
      <c r="G120" s="8">
        <v>1102</v>
      </c>
      <c r="H120" s="26">
        <v>101.8105690112</v>
      </c>
      <c r="I120" s="27">
        <v>1.35</v>
      </c>
      <c r="J120" s="8">
        <v>2247</v>
      </c>
      <c r="K120" s="26">
        <v>130.67392216690001</v>
      </c>
      <c r="L120" s="27">
        <v>0.62</v>
      </c>
      <c r="M120" s="8">
        <v>2206</v>
      </c>
    </row>
    <row r="121" spans="1:13" s="22" customFormat="1" ht="25.5" customHeight="1" x14ac:dyDescent="0.2">
      <c r="A121" s="91">
        <v>42917</v>
      </c>
      <c r="B121" s="27">
        <v>111.384051769</v>
      </c>
      <c r="C121" s="27">
        <v>0.34</v>
      </c>
      <c r="D121" s="8">
        <v>5710</v>
      </c>
      <c r="E121" s="26">
        <v>102.38364708890001</v>
      </c>
      <c r="F121" s="27">
        <v>1.06</v>
      </c>
      <c r="G121" s="8">
        <v>1095</v>
      </c>
      <c r="H121" s="26">
        <v>101.3047642011</v>
      </c>
      <c r="I121" s="27">
        <v>-0.5</v>
      </c>
      <c r="J121" s="8">
        <v>2314</v>
      </c>
      <c r="K121" s="26">
        <v>134.49768534930001</v>
      </c>
      <c r="L121" s="27">
        <v>2.93</v>
      </c>
      <c r="M121" s="8">
        <v>2301</v>
      </c>
    </row>
    <row r="122" spans="1:13" s="22" customFormat="1" ht="25.5" customHeight="1" x14ac:dyDescent="0.2">
      <c r="A122" s="91">
        <v>42948</v>
      </c>
      <c r="B122" s="27">
        <v>111.3314176296</v>
      </c>
      <c r="C122" s="27">
        <v>-0.05</v>
      </c>
      <c r="D122" s="8">
        <v>5200</v>
      </c>
      <c r="E122" s="26">
        <v>100.9672309325</v>
      </c>
      <c r="F122" s="27">
        <v>-1.38</v>
      </c>
      <c r="G122" s="8">
        <v>1021</v>
      </c>
      <c r="H122" s="26">
        <v>101.6499429978</v>
      </c>
      <c r="I122" s="27">
        <v>0.34</v>
      </c>
      <c r="J122" s="8">
        <v>1997</v>
      </c>
      <c r="K122" s="26">
        <v>132.2661561056</v>
      </c>
      <c r="L122" s="27">
        <v>-1.66</v>
      </c>
      <c r="M122" s="8">
        <v>2182</v>
      </c>
    </row>
    <row r="123" spans="1:13" s="22" customFormat="1" ht="25.5" customHeight="1" x14ac:dyDescent="0.2">
      <c r="A123" s="91">
        <v>42979</v>
      </c>
      <c r="B123" s="27">
        <v>110.9242459764</v>
      </c>
      <c r="C123" s="27">
        <v>-0.37</v>
      </c>
      <c r="D123" s="8">
        <v>6231</v>
      </c>
      <c r="E123" s="26">
        <v>101.18408592199999</v>
      </c>
      <c r="F123" s="27">
        <v>0.21</v>
      </c>
      <c r="G123" s="8">
        <v>1099</v>
      </c>
      <c r="H123" s="26">
        <v>101.53809955840001</v>
      </c>
      <c r="I123" s="27">
        <v>-0.11</v>
      </c>
      <c r="J123" s="8">
        <v>2671</v>
      </c>
      <c r="K123" s="26">
        <v>131.397155768</v>
      </c>
      <c r="L123" s="27">
        <v>-0.66</v>
      </c>
      <c r="M123" s="8">
        <v>2461</v>
      </c>
    </row>
    <row r="124" spans="1:13" s="22" customFormat="1" ht="25.5" customHeight="1" x14ac:dyDescent="0.2">
      <c r="A124" s="91">
        <v>43009</v>
      </c>
      <c r="B124" s="27">
        <v>110.330177163</v>
      </c>
      <c r="C124" s="27">
        <v>-0.54</v>
      </c>
      <c r="D124" s="8">
        <v>5307</v>
      </c>
      <c r="E124" s="26">
        <v>100.65088976440001</v>
      </c>
      <c r="F124" s="27">
        <v>-0.53</v>
      </c>
      <c r="G124" s="8">
        <v>1049</v>
      </c>
      <c r="H124" s="26">
        <v>100.1368947414</v>
      </c>
      <c r="I124" s="27">
        <v>-1.38</v>
      </c>
      <c r="J124" s="8">
        <v>2072</v>
      </c>
      <c r="K124" s="26">
        <v>130.53919402610001</v>
      </c>
      <c r="L124" s="27">
        <v>-0.65</v>
      </c>
      <c r="M124" s="8">
        <v>2186</v>
      </c>
    </row>
    <row r="125" spans="1:13" s="22" customFormat="1" ht="25.5" customHeight="1" x14ac:dyDescent="0.2">
      <c r="A125" s="91">
        <v>43040</v>
      </c>
      <c r="B125" s="27">
        <v>111.96591650800001</v>
      </c>
      <c r="C125" s="27">
        <v>1.48</v>
      </c>
      <c r="D125" s="8">
        <v>5571</v>
      </c>
      <c r="E125" s="26">
        <v>102.16075331819999</v>
      </c>
      <c r="F125" s="27">
        <v>1.5</v>
      </c>
      <c r="G125" s="8">
        <v>1034</v>
      </c>
      <c r="H125" s="26">
        <v>101.62516131530001</v>
      </c>
      <c r="I125" s="27">
        <v>1.49</v>
      </c>
      <c r="J125" s="8">
        <v>2291</v>
      </c>
      <c r="K125" s="26">
        <v>133.56471263130001</v>
      </c>
      <c r="L125" s="27">
        <v>2.3199999999999998</v>
      </c>
      <c r="M125" s="8">
        <v>2246</v>
      </c>
    </row>
    <row r="126" spans="1:13" s="112" customFormat="1" ht="25.5" customHeight="1" thickBot="1" x14ac:dyDescent="0.25">
      <c r="A126" s="94">
        <v>43070</v>
      </c>
      <c r="B126" s="95">
        <v>111.2641265713</v>
      </c>
      <c r="C126" s="95">
        <v>-0.63</v>
      </c>
      <c r="D126" s="13">
        <v>6087</v>
      </c>
      <c r="E126" s="96">
        <v>100.42352474960001</v>
      </c>
      <c r="F126" s="95">
        <v>-1.7</v>
      </c>
      <c r="G126" s="13">
        <v>1195</v>
      </c>
      <c r="H126" s="96">
        <v>100.9234070106</v>
      </c>
      <c r="I126" s="95">
        <v>-0.69</v>
      </c>
      <c r="J126" s="13">
        <v>2488</v>
      </c>
      <c r="K126" s="96">
        <v>132.9252608356</v>
      </c>
      <c r="L126" s="95">
        <v>-0.48</v>
      </c>
      <c r="M126" s="13">
        <v>2404</v>
      </c>
    </row>
    <row r="127" spans="1:13" s="22" customFormat="1" ht="25.5" customHeight="1" x14ac:dyDescent="0.2">
      <c r="A127" s="90">
        <v>43101</v>
      </c>
      <c r="B127" s="25">
        <v>111.90676586559999</v>
      </c>
      <c r="C127" s="25">
        <v>0.57999999999999996</v>
      </c>
      <c r="D127" s="7">
        <v>4133</v>
      </c>
      <c r="E127" s="23">
        <v>102.4006046392</v>
      </c>
      <c r="F127" s="25">
        <v>1.97</v>
      </c>
      <c r="G127" s="7">
        <v>736</v>
      </c>
      <c r="H127" s="23">
        <v>100.9120293742</v>
      </c>
      <c r="I127" s="25">
        <v>-0.01</v>
      </c>
      <c r="J127" s="7">
        <v>1531</v>
      </c>
      <c r="K127" s="23">
        <v>133.41722541519999</v>
      </c>
      <c r="L127" s="25">
        <v>0.37</v>
      </c>
      <c r="M127" s="7">
        <v>1866</v>
      </c>
    </row>
    <row r="128" spans="1:13" s="112" customFormat="1" ht="25.5" customHeight="1" x14ac:dyDescent="0.2">
      <c r="A128" s="91">
        <v>43132</v>
      </c>
      <c r="B128" s="27">
        <v>112.4733577563</v>
      </c>
      <c r="C128" s="27">
        <v>0.51</v>
      </c>
      <c r="D128" s="8">
        <v>5017</v>
      </c>
      <c r="E128" s="26">
        <v>100.4858849734</v>
      </c>
      <c r="F128" s="27">
        <v>-1.87</v>
      </c>
      <c r="G128" s="8">
        <v>858</v>
      </c>
      <c r="H128" s="26">
        <v>103.88405420300001</v>
      </c>
      <c r="I128" s="27">
        <v>2.95</v>
      </c>
      <c r="J128" s="8">
        <v>2057</v>
      </c>
      <c r="K128" s="26">
        <v>133.36682680109999</v>
      </c>
      <c r="L128" s="27">
        <v>-0.04</v>
      </c>
      <c r="M128" s="8">
        <v>2102</v>
      </c>
    </row>
    <row r="129" spans="1:13" s="112" customFormat="1" ht="25.5" customHeight="1" x14ac:dyDescent="0.2">
      <c r="A129" s="91">
        <v>43160</v>
      </c>
      <c r="B129" s="27">
        <v>112.9085232244</v>
      </c>
      <c r="C129" s="27">
        <v>0.39</v>
      </c>
      <c r="D129" s="8">
        <v>7481</v>
      </c>
      <c r="E129" s="26">
        <v>106.0948847339</v>
      </c>
      <c r="F129" s="27">
        <v>5.58</v>
      </c>
      <c r="G129" s="8">
        <v>1284</v>
      </c>
      <c r="H129" s="26">
        <v>101.6610822584</v>
      </c>
      <c r="I129" s="27">
        <v>-2.14</v>
      </c>
      <c r="J129" s="8">
        <v>3068</v>
      </c>
      <c r="K129" s="26">
        <v>134.50695450500001</v>
      </c>
      <c r="L129" s="27">
        <v>0.85</v>
      </c>
      <c r="M129" s="8">
        <v>3129</v>
      </c>
    </row>
    <row r="130" spans="1:13" s="112" customFormat="1" ht="25.5" customHeight="1" x14ac:dyDescent="0.2">
      <c r="A130" s="91">
        <v>43191</v>
      </c>
      <c r="B130" s="27">
        <v>112.5580333496</v>
      </c>
      <c r="C130" s="27">
        <v>-0.31</v>
      </c>
      <c r="D130" s="8">
        <v>5057</v>
      </c>
      <c r="E130" s="26">
        <v>101.62703749080001</v>
      </c>
      <c r="F130" s="27">
        <v>-4.21</v>
      </c>
      <c r="G130" s="8">
        <v>870</v>
      </c>
      <c r="H130" s="26">
        <v>102.5241257886</v>
      </c>
      <c r="I130" s="27">
        <v>0.85</v>
      </c>
      <c r="J130" s="8">
        <v>1907</v>
      </c>
      <c r="K130" s="26">
        <v>134.34196777290001</v>
      </c>
      <c r="L130" s="27">
        <v>-0.12</v>
      </c>
      <c r="M130" s="8">
        <v>2280</v>
      </c>
    </row>
    <row r="131" spans="1:13" s="112" customFormat="1" ht="25.5" customHeight="1" x14ac:dyDescent="0.2">
      <c r="A131" s="91">
        <v>43221</v>
      </c>
      <c r="B131" s="27">
        <v>112.2913967221</v>
      </c>
      <c r="C131" s="27">
        <v>-0.24</v>
      </c>
      <c r="D131" s="8">
        <v>5193</v>
      </c>
      <c r="E131" s="26">
        <v>99.680067632100005</v>
      </c>
      <c r="F131" s="27">
        <v>-1.92</v>
      </c>
      <c r="G131" s="8">
        <v>1004</v>
      </c>
      <c r="H131" s="26">
        <v>101.8160756888</v>
      </c>
      <c r="I131" s="27">
        <v>-0.69</v>
      </c>
      <c r="J131" s="8">
        <v>2010</v>
      </c>
      <c r="K131" s="26">
        <v>135.13384086420001</v>
      </c>
      <c r="L131" s="27">
        <v>0.59</v>
      </c>
      <c r="M131" s="8">
        <v>2179</v>
      </c>
    </row>
    <row r="132" spans="1:13" s="112" customFormat="1" ht="25.5" customHeight="1" x14ac:dyDescent="0.2">
      <c r="A132" s="91">
        <v>43252</v>
      </c>
      <c r="B132" s="27">
        <v>112.77944379660001</v>
      </c>
      <c r="C132" s="27">
        <v>0.43</v>
      </c>
      <c r="D132" s="8">
        <v>5788</v>
      </c>
      <c r="E132" s="26">
        <v>101.055150838</v>
      </c>
      <c r="F132" s="27">
        <v>1.38</v>
      </c>
      <c r="G132" s="8">
        <v>1096</v>
      </c>
      <c r="H132" s="26">
        <v>102.1501966177</v>
      </c>
      <c r="I132" s="27">
        <v>0.33</v>
      </c>
      <c r="J132" s="8">
        <v>2374</v>
      </c>
      <c r="K132" s="26">
        <v>135.8739187191</v>
      </c>
      <c r="L132" s="27">
        <v>0.55000000000000004</v>
      </c>
      <c r="M132" s="8">
        <v>2318</v>
      </c>
    </row>
    <row r="133" spans="1:13" ht="25.5" customHeight="1" x14ac:dyDescent="0.2">
      <c r="A133" s="91">
        <v>43282</v>
      </c>
      <c r="B133" s="27">
        <v>112.7278269753</v>
      </c>
      <c r="C133" s="27">
        <v>-0.05</v>
      </c>
      <c r="D133" s="8">
        <v>5874</v>
      </c>
      <c r="E133" s="26">
        <v>105.893056695</v>
      </c>
      <c r="F133" s="27">
        <v>4.79</v>
      </c>
      <c r="G133" s="8">
        <v>1089</v>
      </c>
      <c r="H133" s="26">
        <v>101.27901704529999</v>
      </c>
      <c r="I133" s="27">
        <v>-0.85</v>
      </c>
      <c r="J133" s="8">
        <v>2351</v>
      </c>
      <c r="K133" s="26">
        <v>135.2584660007</v>
      </c>
      <c r="L133" s="27">
        <v>-0.45</v>
      </c>
      <c r="M133" s="8">
        <v>2434</v>
      </c>
    </row>
    <row r="134" spans="1:13" ht="25.5" customHeight="1" x14ac:dyDescent="0.2">
      <c r="A134" s="91">
        <v>43313</v>
      </c>
      <c r="B134" s="27">
        <v>113.59831350899999</v>
      </c>
      <c r="C134" s="27">
        <v>0.77</v>
      </c>
      <c r="D134" s="8">
        <v>5167</v>
      </c>
      <c r="E134" s="26">
        <v>103.687706066</v>
      </c>
      <c r="F134" s="27">
        <v>-2.08</v>
      </c>
      <c r="G134" s="8">
        <v>936</v>
      </c>
      <c r="H134" s="26">
        <v>101.6584120449</v>
      </c>
      <c r="I134" s="27">
        <v>0.37</v>
      </c>
      <c r="J134" s="8">
        <v>2086</v>
      </c>
      <c r="K134" s="26">
        <v>138.28000689909999</v>
      </c>
      <c r="L134" s="27">
        <v>2.23</v>
      </c>
      <c r="M134" s="8">
        <v>2145</v>
      </c>
    </row>
    <row r="135" spans="1:13" ht="25.5" customHeight="1" x14ac:dyDescent="0.2">
      <c r="A135" s="91">
        <v>43344</v>
      </c>
      <c r="B135" s="27">
        <v>110.6363649135</v>
      </c>
      <c r="C135" s="27">
        <v>-2.61</v>
      </c>
      <c r="D135" s="8">
        <v>5411</v>
      </c>
      <c r="E135" s="26">
        <v>101.0582639334</v>
      </c>
      <c r="F135" s="27">
        <v>-2.54</v>
      </c>
      <c r="G135" s="8">
        <v>1029</v>
      </c>
      <c r="H135" s="26">
        <v>101.2992403861</v>
      </c>
      <c r="I135" s="27">
        <v>-0.35</v>
      </c>
      <c r="J135" s="8">
        <v>2332</v>
      </c>
      <c r="K135" s="26">
        <v>132.37881047619999</v>
      </c>
      <c r="L135" s="27">
        <v>-4.2699999999999996</v>
      </c>
      <c r="M135" s="8">
        <v>2050</v>
      </c>
    </row>
    <row r="136" spans="1:13" ht="25.5" customHeight="1" x14ac:dyDescent="0.2">
      <c r="A136" s="91">
        <v>43374</v>
      </c>
      <c r="B136" s="27">
        <v>113.5632102834</v>
      </c>
      <c r="C136" s="27">
        <v>2.65</v>
      </c>
      <c r="D136" s="8">
        <v>5248</v>
      </c>
      <c r="E136" s="26">
        <v>102.8882403474</v>
      </c>
      <c r="F136" s="27">
        <v>1.81</v>
      </c>
      <c r="G136" s="8">
        <v>1026</v>
      </c>
      <c r="H136" s="26">
        <v>101.59262293969999</v>
      </c>
      <c r="I136" s="27">
        <v>0.28999999999999998</v>
      </c>
      <c r="J136" s="8">
        <v>2050</v>
      </c>
      <c r="K136" s="26">
        <v>137.3151598398</v>
      </c>
      <c r="L136" s="27">
        <v>3.73</v>
      </c>
      <c r="M136" s="8">
        <v>2172</v>
      </c>
    </row>
    <row r="137" spans="1:13" ht="25.5" customHeight="1" x14ac:dyDescent="0.2">
      <c r="A137" s="91">
        <v>43405</v>
      </c>
      <c r="B137" s="27">
        <v>113.5463332981</v>
      </c>
      <c r="C137" s="27">
        <v>-0.01</v>
      </c>
      <c r="D137" s="8">
        <v>5827</v>
      </c>
      <c r="E137" s="26">
        <v>100.3643683371</v>
      </c>
      <c r="F137" s="27">
        <v>-2.4500000000000002</v>
      </c>
      <c r="G137" s="8">
        <v>1036</v>
      </c>
      <c r="H137" s="26">
        <v>102.8024064655</v>
      </c>
      <c r="I137" s="27">
        <v>1.19</v>
      </c>
      <c r="J137" s="8">
        <v>2383</v>
      </c>
      <c r="K137" s="26">
        <v>137.66181678839999</v>
      </c>
      <c r="L137" s="27">
        <v>0.25</v>
      </c>
      <c r="M137" s="8">
        <v>2408</v>
      </c>
    </row>
    <row r="138" spans="1:13" ht="25.5" customHeight="1" thickBot="1" x14ac:dyDescent="0.25">
      <c r="A138" s="94">
        <v>43435</v>
      </c>
      <c r="B138" s="95">
        <v>113.2595070265</v>
      </c>
      <c r="C138" s="95">
        <v>-0.25</v>
      </c>
      <c r="D138" s="13">
        <v>5891</v>
      </c>
      <c r="E138" s="96">
        <v>101.7631031703</v>
      </c>
      <c r="F138" s="95">
        <v>1.39</v>
      </c>
      <c r="G138" s="13">
        <v>1215</v>
      </c>
      <c r="H138" s="96">
        <v>100.8160260484</v>
      </c>
      <c r="I138" s="95">
        <v>-1.93</v>
      </c>
      <c r="J138" s="13">
        <v>2344</v>
      </c>
      <c r="K138" s="96">
        <v>139.05113233110001</v>
      </c>
      <c r="L138" s="95">
        <v>1.01</v>
      </c>
      <c r="M138" s="13">
        <v>2332</v>
      </c>
    </row>
    <row r="139" spans="1:13" ht="25.5" customHeight="1" x14ac:dyDescent="0.2">
      <c r="A139" s="90">
        <v>43466</v>
      </c>
      <c r="B139" s="25">
        <v>115.0489565395</v>
      </c>
      <c r="C139" s="25">
        <v>1.58</v>
      </c>
      <c r="D139" s="7">
        <v>4217</v>
      </c>
      <c r="E139" s="23">
        <v>101.7235252513</v>
      </c>
      <c r="F139" s="25">
        <v>-0.04</v>
      </c>
      <c r="G139" s="7">
        <v>749</v>
      </c>
      <c r="H139" s="23">
        <v>103.5890364442</v>
      </c>
      <c r="I139" s="25">
        <v>2.75</v>
      </c>
      <c r="J139" s="7">
        <v>1500</v>
      </c>
      <c r="K139" s="23">
        <v>140.00579637920001</v>
      </c>
      <c r="L139" s="25">
        <v>0.69</v>
      </c>
      <c r="M139" s="7">
        <v>1968</v>
      </c>
    </row>
    <row r="140" spans="1:13" ht="25.5" customHeight="1" x14ac:dyDescent="0.2">
      <c r="A140" s="91">
        <v>43497</v>
      </c>
      <c r="B140" s="27">
        <v>112.8874038981</v>
      </c>
      <c r="C140" s="27">
        <v>-1.88</v>
      </c>
      <c r="D140" s="8">
        <v>4703</v>
      </c>
      <c r="E140" s="26">
        <v>100.083167465</v>
      </c>
      <c r="F140" s="27">
        <v>-1.61</v>
      </c>
      <c r="G140" s="8">
        <v>856</v>
      </c>
      <c r="H140" s="26">
        <v>101.0448941314</v>
      </c>
      <c r="I140" s="27">
        <v>-2.46</v>
      </c>
      <c r="J140" s="8">
        <v>1896</v>
      </c>
      <c r="K140" s="26">
        <v>140.37985133660001</v>
      </c>
      <c r="L140" s="27">
        <v>0.27</v>
      </c>
      <c r="M140" s="8">
        <v>1951</v>
      </c>
    </row>
    <row r="141" spans="1:13" ht="25.5" customHeight="1" x14ac:dyDescent="0.2">
      <c r="A141" s="91">
        <v>43525</v>
      </c>
      <c r="B141" s="27">
        <v>112.97507479799999</v>
      </c>
      <c r="C141" s="27">
        <v>0.08</v>
      </c>
      <c r="D141" s="8">
        <v>6934</v>
      </c>
      <c r="E141" s="26">
        <v>102.4176204642</v>
      </c>
      <c r="F141" s="27">
        <v>2.33</v>
      </c>
      <c r="G141" s="8">
        <v>1188</v>
      </c>
      <c r="H141" s="26">
        <v>100.61655405800001</v>
      </c>
      <c r="I141" s="27">
        <v>-0.42</v>
      </c>
      <c r="J141" s="8">
        <v>2923</v>
      </c>
      <c r="K141" s="26">
        <v>139.57996812959999</v>
      </c>
      <c r="L141" s="27">
        <v>-0.56999999999999995</v>
      </c>
      <c r="M141" s="8">
        <v>2823</v>
      </c>
    </row>
    <row r="142" spans="1:13" ht="25.5" customHeight="1" x14ac:dyDescent="0.2">
      <c r="A142" s="91">
        <v>43556</v>
      </c>
      <c r="B142" s="27">
        <v>114.0955657642</v>
      </c>
      <c r="C142" s="27">
        <v>0.99</v>
      </c>
      <c r="D142" s="8">
        <v>5159</v>
      </c>
      <c r="E142" s="26">
        <v>101.5132691339</v>
      </c>
      <c r="F142" s="27">
        <v>-0.88</v>
      </c>
      <c r="G142" s="8">
        <v>821</v>
      </c>
      <c r="H142" s="26">
        <v>101.2487981812</v>
      </c>
      <c r="I142" s="27">
        <v>0.63</v>
      </c>
      <c r="J142" s="8">
        <v>1901</v>
      </c>
      <c r="K142" s="26">
        <v>139.63282620300001</v>
      </c>
      <c r="L142" s="27">
        <v>0.04</v>
      </c>
      <c r="M142" s="8">
        <v>2437</v>
      </c>
    </row>
    <row r="143" spans="1:13" ht="25.5" customHeight="1" x14ac:dyDescent="0.2">
      <c r="A143" s="91">
        <v>43586</v>
      </c>
      <c r="B143" s="27">
        <v>114.68870941589999</v>
      </c>
      <c r="C143" s="27">
        <v>0.52</v>
      </c>
      <c r="D143" s="8">
        <v>5176</v>
      </c>
      <c r="E143" s="26">
        <v>102.540157673</v>
      </c>
      <c r="F143" s="27">
        <v>1.01</v>
      </c>
      <c r="G143" s="8">
        <v>866</v>
      </c>
      <c r="H143" s="26">
        <v>102.0264548637</v>
      </c>
      <c r="I143" s="27">
        <v>0.77</v>
      </c>
      <c r="J143" s="8">
        <v>2005</v>
      </c>
      <c r="K143" s="26">
        <v>139.6009052826</v>
      </c>
      <c r="L143" s="27">
        <v>-0.02</v>
      </c>
      <c r="M143" s="8">
        <v>2305</v>
      </c>
    </row>
    <row r="144" spans="1:13" ht="25.5" customHeight="1" x14ac:dyDescent="0.2">
      <c r="A144" s="91">
        <v>43617</v>
      </c>
      <c r="B144" s="27">
        <v>114.16145756989999</v>
      </c>
      <c r="C144" s="27">
        <v>-0.46</v>
      </c>
      <c r="D144" s="8">
        <v>5624</v>
      </c>
      <c r="E144" s="26">
        <v>101.7393799829</v>
      </c>
      <c r="F144" s="27">
        <v>-0.78</v>
      </c>
      <c r="G144" s="8">
        <v>945</v>
      </c>
      <c r="H144" s="26">
        <v>100.2613620961</v>
      </c>
      <c r="I144" s="27">
        <v>-1.73</v>
      </c>
      <c r="J144" s="8">
        <v>2286</v>
      </c>
      <c r="K144" s="26">
        <v>140.15738896400001</v>
      </c>
      <c r="L144" s="27">
        <v>0.4</v>
      </c>
      <c r="M144" s="8">
        <v>2393</v>
      </c>
    </row>
    <row r="145" spans="1:13" ht="25.5" customHeight="1" x14ac:dyDescent="0.2">
      <c r="A145" s="91">
        <v>43647</v>
      </c>
      <c r="B145" s="27">
        <v>113.57338129030001</v>
      </c>
      <c r="C145" s="27">
        <v>-0.52</v>
      </c>
      <c r="D145" s="8">
        <v>5602</v>
      </c>
      <c r="E145" s="26">
        <v>102.41657961289999</v>
      </c>
      <c r="F145" s="27">
        <v>0.67</v>
      </c>
      <c r="G145" s="8">
        <v>916</v>
      </c>
      <c r="H145" s="26">
        <v>101.0531765108</v>
      </c>
      <c r="I145" s="27">
        <v>0.79</v>
      </c>
      <c r="J145" s="8">
        <v>2221</v>
      </c>
      <c r="K145" s="26">
        <v>140.28069396340001</v>
      </c>
      <c r="L145" s="27">
        <v>0.09</v>
      </c>
      <c r="M145" s="8">
        <v>2465</v>
      </c>
    </row>
    <row r="146" spans="1:13" ht="25.5" customHeight="1" x14ac:dyDescent="0.2">
      <c r="A146" s="91">
        <v>43678</v>
      </c>
      <c r="B146" s="27">
        <v>111.6691347716</v>
      </c>
      <c r="C146" s="27">
        <v>-1.68</v>
      </c>
      <c r="D146" s="8">
        <v>4697</v>
      </c>
      <c r="E146" s="26">
        <v>97.992546027700001</v>
      </c>
      <c r="F146" s="27">
        <v>-4.32</v>
      </c>
      <c r="G146" s="8">
        <v>804</v>
      </c>
      <c r="H146" s="26">
        <v>97.9333208531</v>
      </c>
      <c r="I146" s="27">
        <v>-3.09</v>
      </c>
      <c r="J146" s="8">
        <v>1839</v>
      </c>
      <c r="K146" s="26">
        <v>140.0258027902</v>
      </c>
      <c r="L146" s="27">
        <v>-0.18</v>
      </c>
      <c r="M146" s="8">
        <v>2054</v>
      </c>
    </row>
    <row r="147" spans="1:13" ht="25.5" customHeight="1" x14ac:dyDescent="0.2">
      <c r="A147" s="91">
        <v>43709</v>
      </c>
      <c r="B147" s="27">
        <v>113.68081545370001</v>
      </c>
      <c r="C147" s="27">
        <v>1.8</v>
      </c>
      <c r="D147" s="8">
        <v>5529</v>
      </c>
      <c r="E147" s="26">
        <v>102.6421117017</v>
      </c>
      <c r="F147" s="27">
        <v>4.74</v>
      </c>
      <c r="G147" s="8">
        <v>916</v>
      </c>
      <c r="H147" s="26">
        <v>100.620597631</v>
      </c>
      <c r="I147" s="27">
        <v>2.74</v>
      </c>
      <c r="J147" s="8">
        <v>2094</v>
      </c>
      <c r="K147" s="26">
        <v>138.11180818240001</v>
      </c>
      <c r="L147" s="27">
        <v>-1.37</v>
      </c>
      <c r="M147" s="8">
        <v>2519</v>
      </c>
    </row>
    <row r="148" spans="1:13" ht="25.5" customHeight="1" x14ac:dyDescent="0.2">
      <c r="A148" s="91">
        <v>43739</v>
      </c>
      <c r="B148" s="27">
        <v>114.1856347266</v>
      </c>
      <c r="C148" s="27">
        <v>0.44</v>
      </c>
      <c r="D148" s="8">
        <v>4041</v>
      </c>
      <c r="E148" s="26">
        <v>100.4520064583</v>
      </c>
      <c r="F148" s="27">
        <v>-2.13</v>
      </c>
      <c r="G148" s="8">
        <v>713</v>
      </c>
      <c r="H148" s="26">
        <v>101.8133865718</v>
      </c>
      <c r="I148" s="27">
        <v>1.19</v>
      </c>
      <c r="J148" s="8">
        <v>1473</v>
      </c>
      <c r="K148" s="26">
        <v>142.23655374699999</v>
      </c>
      <c r="L148" s="27">
        <v>2.99</v>
      </c>
      <c r="M148" s="8">
        <v>1855</v>
      </c>
    </row>
    <row r="149" spans="1:13" ht="25.5" customHeight="1" x14ac:dyDescent="0.2">
      <c r="A149" s="91">
        <v>43770</v>
      </c>
      <c r="B149" s="27">
        <v>114.4617223221</v>
      </c>
      <c r="C149" s="27">
        <v>0.24</v>
      </c>
      <c r="D149" s="8">
        <v>4398</v>
      </c>
      <c r="E149" s="26">
        <v>103.0605628798</v>
      </c>
      <c r="F149" s="27">
        <v>2.6</v>
      </c>
      <c r="G149" s="8">
        <v>701</v>
      </c>
      <c r="H149" s="26">
        <v>99.382988006000005</v>
      </c>
      <c r="I149" s="27">
        <v>-2.39</v>
      </c>
      <c r="J149" s="8">
        <v>1731</v>
      </c>
      <c r="K149" s="26">
        <v>142.91909964519999</v>
      </c>
      <c r="L149" s="27">
        <v>0.48</v>
      </c>
      <c r="M149" s="8">
        <v>1966</v>
      </c>
    </row>
    <row r="150" spans="1:13" ht="25.5" customHeight="1" thickBot="1" x14ac:dyDescent="0.25">
      <c r="A150" s="94">
        <v>43800</v>
      </c>
      <c r="B150" s="95">
        <v>114.1068695013</v>
      </c>
      <c r="C150" s="95">
        <v>-0.31</v>
      </c>
      <c r="D150" s="13">
        <v>5812</v>
      </c>
      <c r="E150" s="96">
        <v>101.0474982943</v>
      </c>
      <c r="F150" s="95">
        <v>-1.95</v>
      </c>
      <c r="G150" s="13">
        <v>1034</v>
      </c>
      <c r="H150" s="96">
        <v>100.1524567717</v>
      </c>
      <c r="I150" s="95">
        <v>0.77</v>
      </c>
      <c r="J150" s="13">
        <v>2400</v>
      </c>
      <c r="K150" s="96">
        <v>142.4680695827</v>
      </c>
      <c r="L150" s="95">
        <v>-0.32</v>
      </c>
      <c r="M150" s="13">
        <v>2378</v>
      </c>
    </row>
    <row r="151" spans="1:13" ht="25.5" customHeight="1" x14ac:dyDescent="0.2">
      <c r="A151" s="90">
        <v>43831</v>
      </c>
      <c r="B151" s="25">
        <v>111.9484484906</v>
      </c>
      <c r="C151" s="25">
        <v>-1.89</v>
      </c>
      <c r="D151" s="7">
        <v>4495</v>
      </c>
      <c r="E151" s="23">
        <v>92.472462828499999</v>
      </c>
      <c r="F151" s="25">
        <v>-8.49</v>
      </c>
      <c r="G151" s="7">
        <v>677</v>
      </c>
      <c r="H151" s="23">
        <v>98.755509727900005</v>
      </c>
      <c r="I151" s="25">
        <v>-1.39</v>
      </c>
      <c r="J151" s="7">
        <v>1757</v>
      </c>
      <c r="K151" s="23">
        <v>143.24028446220001</v>
      </c>
      <c r="L151" s="25">
        <v>0.54</v>
      </c>
      <c r="M151" s="7">
        <v>2061</v>
      </c>
    </row>
    <row r="152" spans="1:13" ht="25.5" customHeight="1" x14ac:dyDescent="0.2">
      <c r="A152" s="91">
        <v>43862</v>
      </c>
      <c r="B152" s="27">
        <v>113.526698805</v>
      </c>
      <c r="C152" s="27">
        <v>1.41</v>
      </c>
      <c r="D152" s="8">
        <v>5636</v>
      </c>
      <c r="E152" s="26">
        <v>101.7798751174</v>
      </c>
      <c r="F152" s="27">
        <v>10.07</v>
      </c>
      <c r="G152" s="8">
        <v>827</v>
      </c>
      <c r="H152" s="26">
        <v>98.189945372899999</v>
      </c>
      <c r="I152" s="27">
        <v>-0.56999999999999995</v>
      </c>
      <c r="J152" s="8">
        <v>2378</v>
      </c>
      <c r="K152" s="26">
        <v>143.1514784396</v>
      </c>
      <c r="L152" s="27">
        <v>-0.06</v>
      </c>
      <c r="M152" s="8">
        <v>2431</v>
      </c>
    </row>
    <row r="153" spans="1:13" ht="25.5" customHeight="1" x14ac:dyDescent="0.2">
      <c r="A153" s="91">
        <v>43891</v>
      </c>
      <c r="B153" s="27">
        <v>114.29771910159999</v>
      </c>
      <c r="C153" s="27">
        <v>0.68</v>
      </c>
      <c r="D153" s="8">
        <v>8369</v>
      </c>
      <c r="E153" s="26">
        <v>100.5157564559</v>
      </c>
      <c r="F153" s="27">
        <v>-1.24</v>
      </c>
      <c r="G153" s="8">
        <v>1236</v>
      </c>
      <c r="H153" s="26">
        <v>100.1901997634</v>
      </c>
      <c r="I153" s="27">
        <v>2.04</v>
      </c>
      <c r="J153" s="8">
        <v>3611</v>
      </c>
      <c r="K153" s="26">
        <v>144.43868253010001</v>
      </c>
      <c r="L153" s="27">
        <v>0.9</v>
      </c>
      <c r="M153" s="8">
        <v>3522</v>
      </c>
    </row>
    <row r="154" spans="1:13" ht="25.5" customHeight="1" x14ac:dyDescent="0.2">
      <c r="A154" s="91">
        <v>43922</v>
      </c>
      <c r="B154" s="27">
        <v>113.8678382122</v>
      </c>
      <c r="C154" s="27">
        <v>-0.38</v>
      </c>
      <c r="D154" s="8">
        <v>5188</v>
      </c>
      <c r="E154" s="26">
        <v>101.2685185344</v>
      </c>
      <c r="F154" s="27">
        <v>0.75</v>
      </c>
      <c r="G154" s="8">
        <v>857</v>
      </c>
      <c r="H154" s="26">
        <v>98.657669302900004</v>
      </c>
      <c r="I154" s="27">
        <v>-1.53</v>
      </c>
      <c r="J154" s="8">
        <v>2005</v>
      </c>
      <c r="K154" s="26">
        <v>145.01322556279999</v>
      </c>
      <c r="L154" s="27">
        <v>0.4</v>
      </c>
      <c r="M154" s="8">
        <v>2326</v>
      </c>
    </row>
    <row r="155" spans="1:13" ht="25.5" customHeight="1" x14ac:dyDescent="0.2">
      <c r="A155" s="91">
        <v>43952</v>
      </c>
      <c r="B155" s="27">
        <v>114.86829927620001</v>
      </c>
      <c r="C155" s="27">
        <v>0.88</v>
      </c>
      <c r="D155" s="8">
        <v>3926</v>
      </c>
      <c r="E155" s="26">
        <v>102.2613585996</v>
      </c>
      <c r="F155" s="27">
        <v>0.98</v>
      </c>
      <c r="G155" s="8">
        <v>708</v>
      </c>
      <c r="H155" s="26">
        <v>98.791199645700004</v>
      </c>
      <c r="I155" s="27">
        <v>0.14000000000000001</v>
      </c>
      <c r="J155" s="8">
        <v>1644</v>
      </c>
      <c r="K155" s="26">
        <v>147.6273591014</v>
      </c>
      <c r="L155" s="27">
        <v>1.8</v>
      </c>
      <c r="M155" s="8">
        <v>1574</v>
      </c>
    </row>
    <row r="156" spans="1:13" ht="25.5" customHeight="1" x14ac:dyDescent="0.2">
      <c r="A156" s="91">
        <v>43983</v>
      </c>
      <c r="B156" s="27">
        <v>111.7392039197</v>
      </c>
      <c r="C156" s="27">
        <v>-2.72</v>
      </c>
      <c r="D156" s="8">
        <v>5324</v>
      </c>
      <c r="E156" s="26">
        <v>101.17768627860001</v>
      </c>
      <c r="F156" s="27">
        <v>-1.06</v>
      </c>
      <c r="G156" s="8">
        <v>932</v>
      </c>
      <c r="H156" s="26">
        <v>95.784369918300001</v>
      </c>
      <c r="I156" s="27">
        <v>-3.04</v>
      </c>
      <c r="J156" s="8">
        <v>2520</v>
      </c>
      <c r="K156" s="26">
        <v>144.91225297610001</v>
      </c>
      <c r="L156" s="27">
        <v>-1.84</v>
      </c>
      <c r="M156" s="8">
        <v>1872</v>
      </c>
    </row>
    <row r="157" spans="1:13" ht="25.5" customHeight="1" x14ac:dyDescent="0.2">
      <c r="A157" s="91">
        <v>44013</v>
      </c>
      <c r="B157" s="27">
        <v>111.02714756020001</v>
      </c>
      <c r="C157" s="27">
        <v>-0.64</v>
      </c>
      <c r="D157" s="8">
        <v>6277</v>
      </c>
      <c r="E157" s="26">
        <v>97.335733521999998</v>
      </c>
      <c r="F157" s="27">
        <v>-3.8</v>
      </c>
      <c r="G157" s="8">
        <v>946</v>
      </c>
      <c r="H157" s="26">
        <v>97.543738024299998</v>
      </c>
      <c r="I157" s="27">
        <v>1.84</v>
      </c>
      <c r="J157" s="8">
        <v>2864</v>
      </c>
      <c r="K157" s="26">
        <v>142.45662541830001</v>
      </c>
      <c r="L157" s="27">
        <v>-1.69</v>
      </c>
      <c r="M157" s="8">
        <v>2467</v>
      </c>
    </row>
    <row r="158" spans="1:13" ht="25.5" customHeight="1" x14ac:dyDescent="0.2">
      <c r="A158" s="91">
        <v>44044</v>
      </c>
      <c r="B158" s="27">
        <v>112.9110729871</v>
      </c>
      <c r="C158" s="27">
        <v>1.7</v>
      </c>
      <c r="D158" s="8">
        <v>5891</v>
      </c>
      <c r="E158" s="26">
        <v>94.571567204199994</v>
      </c>
      <c r="F158" s="27">
        <v>-2.84</v>
      </c>
      <c r="G158" s="8">
        <v>865</v>
      </c>
      <c r="H158" s="26">
        <v>98.881664096400002</v>
      </c>
      <c r="I158" s="27">
        <v>1.37</v>
      </c>
      <c r="J158" s="8">
        <v>2585</v>
      </c>
      <c r="K158" s="26">
        <v>145.67404650419999</v>
      </c>
      <c r="L158" s="27">
        <v>2.2599999999999998</v>
      </c>
      <c r="M158" s="8">
        <v>2441</v>
      </c>
    </row>
    <row r="159" spans="1:13" ht="25.5" customHeight="1" x14ac:dyDescent="0.2">
      <c r="A159" s="91">
        <v>44075</v>
      </c>
      <c r="B159" s="27">
        <v>114.4133952535</v>
      </c>
      <c r="C159" s="27">
        <v>1.33</v>
      </c>
      <c r="D159" s="8">
        <v>6520</v>
      </c>
      <c r="E159" s="26">
        <v>100.69033959790001</v>
      </c>
      <c r="F159" s="27">
        <v>6.47</v>
      </c>
      <c r="G159" s="8">
        <v>1032</v>
      </c>
      <c r="H159" s="26">
        <v>98.461726022199997</v>
      </c>
      <c r="I159" s="27">
        <v>-0.42</v>
      </c>
      <c r="J159" s="8">
        <v>2785</v>
      </c>
      <c r="K159" s="26">
        <v>146.90824742999999</v>
      </c>
      <c r="L159" s="27">
        <v>0.85</v>
      </c>
      <c r="M159" s="8">
        <v>2703</v>
      </c>
    </row>
    <row r="160" spans="1:13" ht="25.5" customHeight="1" x14ac:dyDescent="0.2">
      <c r="A160" s="91">
        <v>44105</v>
      </c>
      <c r="B160" s="27">
        <v>115.41016725199999</v>
      </c>
      <c r="C160" s="27">
        <v>0.87</v>
      </c>
      <c r="D160" s="8">
        <v>6838</v>
      </c>
      <c r="E160" s="26">
        <v>101.976262421</v>
      </c>
      <c r="F160" s="27">
        <v>1.28</v>
      </c>
      <c r="G160" s="8">
        <v>1117</v>
      </c>
      <c r="H160" s="26">
        <v>99.658523595899993</v>
      </c>
      <c r="I160" s="27">
        <v>1.22</v>
      </c>
      <c r="J160" s="8">
        <v>2937</v>
      </c>
      <c r="K160" s="26">
        <v>148.41709328429999</v>
      </c>
      <c r="L160" s="27">
        <v>1.03</v>
      </c>
      <c r="M160" s="8">
        <v>2784</v>
      </c>
    </row>
    <row r="161" spans="1:13" ht="25.5" customHeight="1" x14ac:dyDescent="0.2">
      <c r="A161" s="91">
        <v>44136</v>
      </c>
      <c r="B161" s="27">
        <v>115.6951765231</v>
      </c>
      <c r="C161" s="27">
        <v>0.25</v>
      </c>
      <c r="D161" s="8">
        <v>6975</v>
      </c>
      <c r="E161" s="26">
        <v>101.1848646203</v>
      </c>
      <c r="F161" s="27">
        <v>-0.78</v>
      </c>
      <c r="G161" s="8">
        <v>1162</v>
      </c>
      <c r="H161" s="26">
        <v>100.6479444867</v>
      </c>
      <c r="I161" s="27">
        <v>0.99</v>
      </c>
      <c r="J161" s="8">
        <v>3039</v>
      </c>
      <c r="K161" s="26">
        <v>147.9846704377</v>
      </c>
      <c r="L161" s="27">
        <v>-0.28999999999999998</v>
      </c>
      <c r="M161" s="8">
        <v>2774</v>
      </c>
    </row>
    <row r="162" spans="1:13" ht="25.5" customHeight="1" thickBot="1" x14ac:dyDescent="0.25">
      <c r="A162" s="94">
        <v>44166</v>
      </c>
      <c r="B162" s="95">
        <v>117.20276378210001</v>
      </c>
      <c r="C162" s="95">
        <v>1.3</v>
      </c>
      <c r="D162" s="13">
        <v>7355</v>
      </c>
      <c r="E162" s="96">
        <v>102.3357699358</v>
      </c>
      <c r="F162" s="95">
        <v>1.1399999999999999</v>
      </c>
      <c r="G162" s="13">
        <v>1269</v>
      </c>
      <c r="H162" s="96">
        <v>101.0150478134</v>
      </c>
      <c r="I162" s="95">
        <v>0.36</v>
      </c>
      <c r="J162" s="13">
        <v>3151</v>
      </c>
      <c r="K162" s="96">
        <v>150.5789701576</v>
      </c>
      <c r="L162" s="95">
        <v>1.75</v>
      </c>
      <c r="M162" s="13">
        <v>2935</v>
      </c>
    </row>
    <row r="163" spans="1:13" ht="25.5" customHeight="1" x14ac:dyDescent="0.2">
      <c r="A163" s="90">
        <v>44197</v>
      </c>
      <c r="B163" s="25">
        <v>118.05597507029999</v>
      </c>
      <c r="C163" s="25">
        <v>0.73</v>
      </c>
      <c r="D163" s="7">
        <v>4647</v>
      </c>
      <c r="E163" s="23">
        <v>105.3878695528</v>
      </c>
      <c r="F163" s="25">
        <v>2.98</v>
      </c>
      <c r="G163" s="7">
        <v>759</v>
      </c>
      <c r="H163" s="23">
        <v>101.4446960165</v>
      </c>
      <c r="I163" s="25">
        <v>0.43</v>
      </c>
      <c r="J163" s="7">
        <v>1796</v>
      </c>
      <c r="K163" s="23">
        <v>149.5541043058</v>
      </c>
      <c r="L163" s="25">
        <v>-0.68</v>
      </c>
      <c r="M163" s="7">
        <v>2092</v>
      </c>
    </row>
    <row r="164" spans="1:13" ht="25.5" customHeight="1" x14ac:dyDescent="0.2">
      <c r="A164" s="91">
        <v>44228</v>
      </c>
      <c r="B164" s="27">
        <v>118.0534163145</v>
      </c>
      <c r="C164" s="27">
        <v>0</v>
      </c>
      <c r="D164" s="8">
        <v>5645</v>
      </c>
      <c r="E164" s="26">
        <v>103.7776087893</v>
      </c>
      <c r="F164" s="27">
        <v>-1.53</v>
      </c>
      <c r="G164" s="8">
        <v>900</v>
      </c>
      <c r="H164" s="26">
        <v>101.4486599839</v>
      </c>
      <c r="I164" s="27">
        <v>0</v>
      </c>
      <c r="J164" s="8">
        <v>2342</v>
      </c>
      <c r="K164" s="26">
        <v>151.02282153819999</v>
      </c>
      <c r="L164" s="27">
        <v>0.98</v>
      </c>
      <c r="M164" s="8">
        <v>2403</v>
      </c>
    </row>
    <row r="165" spans="1:13" ht="25.5" customHeight="1" x14ac:dyDescent="0.2">
      <c r="A165" s="91">
        <v>44256</v>
      </c>
      <c r="B165" s="27">
        <v>118.3147015757</v>
      </c>
      <c r="C165" s="27">
        <v>0.22</v>
      </c>
      <c r="D165" s="8">
        <v>8449</v>
      </c>
      <c r="E165" s="26">
        <v>102.9564489262</v>
      </c>
      <c r="F165" s="27">
        <v>-0.79</v>
      </c>
      <c r="G165" s="8">
        <v>1417</v>
      </c>
      <c r="H165" s="26">
        <v>102.74734702710001</v>
      </c>
      <c r="I165" s="27">
        <v>1.28</v>
      </c>
      <c r="J165" s="8">
        <v>3524</v>
      </c>
      <c r="K165" s="26">
        <v>152.25230563010001</v>
      </c>
      <c r="L165" s="27">
        <v>0.81</v>
      </c>
      <c r="M165" s="8">
        <v>3508</v>
      </c>
    </row>
    <row r="166" spans="1:13" ht="25.5" customHeight="1" x14ac:dyDescent="0.2">
      <c r="A166" s="91">
        <v>44287</v>
      </c>
      <c r="B166" s="27">
        <v>118.7910582534</v>
      </c>
      <c r="C166" s="27">
        <v>0.4</v>
      </c>
      <c r="D166" s="8">
        <v>6765</v>
      </c>
      <c r="E166" s="26">
        <v>106.44776085399999</v>
      </c>
      <c r="F166" s="27">
        <v>3.39</v>
      </c>
      <c r="G166" s="8">
        <v>1122</v>
      </c>
      <c r="H166" s="26">
        <v>102.460776997</v>
      </c>
      <c r="I166" s="27">
        <v>-0.28000000000000003</v>
      </c>
      <c r="J166" s="8">
        <v>2784</v>
      </c>
      <c r="K166" s="26">
        <v>153.20236278190001</v>
      </c>
      <c r="L166" s="27">
        <v>0.62</v>
      </c>
      <c r="M166" s="8">
        <v>2859</v>
      </c>
    </row>
    <row r="167" spans="1:13" ht="25.5" customHeight="1" x14ac:dyDescent="0.2">
      <c r="A167" s="91">
        <v>44317</v>
      </c>
      <c r="B167" s="27">
        <v>119.8789192717</v>
      </c>
      <c r="C167" s="27">
        <v>0.92</v>
      </c>
      <c r="D167" s="8">
        <v>5633</v>
      </c>
      <c r="E167" s="26">
        <v>103.13603854039999</v>
      </c>
      <c r="F167" s="27">
        <v>-3.11</v>
      </c>
      <c r="G167" s="8">
        <v>1019</v>
      </c>
      <c r="H167" s="26">
        <v>102.961854282</v>
      </c>
      <c r="I167" s="27">
        <v>0.49</v>
      </c>
      <c r="J167" s="8">
        <v>2292</v>
      </c>
      <c r="K167" s="26">
        <v>155.91292587309999</v>
      </c>
      <c r="L167" s="27">
        <v>1.77</v>
      </c>
      <c r="M167" s="8">
        <v>2322</v>
      </c>
    </row>
    <row r="168" spans="1:13" ht="25.5" customHeight="1" x14ac:dyDescent="0.2">
      <c r="A168" s="91">
        <v>44348</v>
      </c>
      <c r="B168" s="27">
        <v>122.236967826</v>
      </c>
      <c r="C168" s="27">
        <v>1.97</v>
      </c>
      <c r="D168" s="8">
        <v>6695</v>
      </c>
      <c r="E168" s="26">
        <v>107.357721203</v>
      </c>
      <c r="F168" s="27">
        <v>4.09</v>
      </c>
      <c r="G168" s="8">
        <v>1148</v>
      </c>
      <c r="H168" s="26">
        <v>104.2819910955</v>
      </c>
      <c r="I168" s="27">
        <v>1.28</v>
      </c>
      <c r="J168" s="8">
        <v>2812</v>
      </c>
      <c r="K168" s="26">
        <v>156.7103641434</v>
      </c>
      <c r="L168" s="27">
        <v>0.51</v>
      </c>
      <c r="M168" s="8">
        <v>2735</v>
      </c>
    </row>
    <row r="169" spans="1:13" ht="25.5" customHeight="1" x14ac:dyDescent="0.2">
      <c r="A169" s="91">
        <v>44378</v>
      </c>
      <c r="B169" s="27">
        <v>123.8102885537</v>
      </c>
      <c r="C169" s="27">
        <v>1.29</v>
      </c>
      <c r="D169" s="8">
        <v>6635</v>
      </c>
      <c r="E169" s="26">
        <v>106.9786577082</v>
      </c>
      <c r="F169" s="27">
        <v>-0.35</v>
      </c>
      <c r="G169" s="8">
        <v>1170</v>
      </c>
      <c r="H169" s="26">
        <v>108.17497298150001</v>
      </c>
      <c r="I169" s="27">
        <v>3.73</v>
      </c>
      <c r="J169" s="8">
        <v>2714</v>
      </c>
      <c r="K169" s="26">
        <v>159.21344156839999</v>
      </c>
      <c r="L169" s="27">
        <v>1.6</v>
      </c>
      <c r="M169" s="8">
        <v>2751</v>
      </c>
    </row>
    <row r="170" spans="1:13" ht="25.5" customHeight="1" x14ac:dyDescent="0.2">
      <c r="A170" s="91">
        <v>44409</v>
      </c>
      <c r="B170" s="27">
        <v>124.80417869839999</v>
      </c>
      <c r="C170" s="27">
        <v>0.8</v>
      </c>
      <c r="D170" s="8">
        <v>5603</v>
      </c>
      <c r="E170" s="26">
        <v>109.46572535999999</v>
      </c>
      <c r="F170" s="27">
        <v>2.3199999999999998</v>
      </c>
      <c r="G170" s="8">
        <v>999</v>
      </c>
      <c r="H170" s="26">
        <v>106.3565317668</v>
      </c>
      <c r="I170" s="27">
        <v>-1.68</v>
      </c>
      <c r="J170" s="8">
        <v>2256</v>
      </c>
      <c r="K170" s="26">
        <v>161.98820185700001</v>
      </c>
      <c r="L170" s="27">
        <v>1.74</v>
      </c>
      <c r="M170" s="8">
        <v>2348</v>
      </c>
    </row>
    <row r="171" spans="1:13" ht="25.5" customHeight="1" x14ac:dyDescent="0.2">
      <c r="A171" s="91">
        <v>44440</v>
      </c>
      <c r="B171" s="27">
        <v>124.9964873839</v>
      </c>
      <c r="C171" s="27">
        <v>0.15</v>
      </c>
      <c r="D171" s="8">
        <v>5868</v>
      </c>
      <c r="E171" s="26">
        <v>106.95724751119999</v>
      </c>
      <c r="F171" s="27">
        <v>-2.29</v>
      </c>
      <c r="G171" s="8">
        <v>1043</v>
      </c>
      <c r="H171" s="26">
        <v>108.3174861099</v>
      </c>
      <c r="I171" s="27">
        <v>1.84</v>
      </c>
      <c r="J171" s="8">
        <v>2374</v>
      </c>
      <c r="K171" s="26">
        <v>162.4089284387</v>
      </c>
      <c r="L171" s="27">
        <v>0.26</v>
      </c>
      <c r="M171" s="8">
        <v>2451</v>
      </c>
    </row>
    <row r="172" spans="1:13" ht="25.5" customHeight="1" x14ac:dyDescent="0.2">
      <c r="A172" s="91">
        <v>44470</v>
      </c>
      <c r="B172" s="27">
        <v>125.12583614739999</v>
      </c>
      <c r="C172" s="27">
        <v>0.1</v>
      </c>
      <c r="D172" s="8">
        <v>5580</v>
      </c>
      <c r="E172" s="26">
        <v>105.98840134930001</v>
      </c>
      <c r="F172" s="27">
        <v>-0.91</v>
      </c>
      <c r="G172" s="8">
        <v>923</v>
      </c>
      <c r="H172" s="26">
        <v>109.1942762441</v>
      </c>
      <c r="I172" s="27">
        <v>0.81</v>
      </c>
      <c r="J172" s="8">
        <v>2265</v>
      </c>
      <c r="K172" s="26">
        <v>160.8003326553</v>
      </c>
      <c r="L172" s="27">
        <v>-0.99</v>
      </c>
      <c r="M172" s="8">
        <v>2392</v>
      </c>
    </row>
    <row r="173" spans="1:13" ht="25.5" customHeight="1" x14ac:dyDescent="0.2">
      <c r="A173" s="91">
        <v>44501</v>
      </c>
      <c r="B173" s="27">
        <v>126.9161780844</v>
      </c>
      <c r="C173" s="27">
        <v>1.43</v>
      </c>
      <c r="D173" s="8">
        <v>6076</v>
      </c>
      <c r="E173" s="26">
        <v>110.07538472820001</v>
      </c>
      <c r="F173" s="27">
        <v>3.86</v>
      </c>
      <c r="G173" s="8">
        <v>1016</v>
      </c>
      <c r="H173" s="26">
        <v>109.0760805174</v>
      </c>
      <c r="I173" s="27">
        <v>-0.11</v>
      </c>
      <c r="J173" s="8">
        <v>2525</v>
      </c>
      <c r="K173" s="26">
        <v>164.53729405000001</v>
      </c>
      <c r="L173" s="27">
        <v>2.3199999999999998</v>
      </c>
      <c r="M173" s="8">
        <v>2535</v>
      </c>
    </row>
    <row r="174" spans="1:13" ht="25.5" customHeight="1" thickBot="1" x14ac:dyDescent="0.25">
      <c r="A174" s="94">
        <v>44531</v>
      </c>
      <c r="B174" s="95">
        <v>126.8128520815</v>
      </c>
      <c r="C174" s="95">
        <v>-0.08</v>
      </c>
      <c r="D174" s="13">
        <v>6609</v>
      </c>
      <c r="E174" s="96">
        <v>108.0653595417</v>
      </c>
      <c r="F174" s="95">
        <v>-1.83</v>
      </c>
      <c r="G174" s="13">
        <v>1191</v>
      </c>
      <c r="H174" s="96">
        <v>108.0229471979</v>
      </c>
      <c r="I174" s="95">
        <v>-0.97</v>
      </c>
      <c r="J174" s="13">
        <v>2633</v>
      </c>
      <c r="K174" s="96">
        <v>165.1244281985</v>
      </c>
      <c r="L174" s="95">
        <v>0.36</v>
      </c>
      <c r="M174" s="13">
        <v>2785</v>
      </c>
    </row>
    <row r="175" spans="1:13" ht="25.5" customHeight="1" x14ac:dyDescent="0.2">
      <c r="A175" s="90">
        <v>44562</v>
      </c>
      <c r="B175" s="25">
        <v>128.16304669300001</v>
      </c>
      <c r="C175" s="25">
        <v>1.06</v>
      </c>
      <c r="D175" s="7">
        <v>4368</v>
      </c>
      <c r="E175" s="23">
        <v>108.0491109192</v>
      </c>
      <c r="F175" s="25">
        <v>-0.02</v>
      </c>
      <c r="G175" s="7">
        <v>716</v>
      </c>
      <c r="H175" s="23">
        <v>110.9506515968</v>
      </c>
      <c r="I175" s="25">
        <v>2.71</v>
      </c>
      <c r="J175" s="7">
        <v>1601</v>
      </c>
      <c r="K175" s="23">
        <v>166.4435169182</v>
      </c>
      <c r="L175" s="25">
        <v>0.8</v>
      </c>
      <c r="M175" s="7">
        <v>2051</v>
      </c>
    </row>
    <row r="176" spans="1:13" ht="25.5" customHeight="1" x14ac:dyDescent="0.2">
      <c r="A176" s="91">
        <v>44593</v>
      </c>
      <c r="B176" s="27">
        <v>130.910844443</v>
      </c>
      <c r="C176" s="27">
        <v>2.14</v>
      </c>
      <c r="D176" s="8">
        <v>5056</v>
      </c>
      <c r="E176" s="26">
        <v>109.7245540319</v>
      </c>
      <c r="F176" s="27">
        <v>1.55</v>
      </c>
      <c r="G176" s="8">
        <v>833</v>
      </c>
      <c r="H176" s="26">
        <v>112.9235791376</v>
      </c>
      <c r="I176" s="27">
        <v>1.78</v>
      </c>
      <c r="J176" s="8">
        <v>1935</v>
      </c>
      <c r="K176" s="26">
        <v>170.04941170710001</v>
      </c>
      <c r="L176" s="27">
        <v>2.17</v>
      </c>
      <c r="M176" s="8">
        <v>2288</v>
      </c>
    </row>
    <row r="177" spans="1:13" ht="25.5" customHeight="1" x14ac:dyDescent="0.2">
      <c r="A177" s="91">
        <v>44621</v>
      </c>
      <c r="B177" s="27">
        <v>131.3382785181</v>
      </c>
      <c r="C177" s="27">
        <v>0.33</v>
      </c>
      <c r="D177" s="8">
        <v>7036</v>
      </c>
      <c r="E177" s="26">
        <v>111.0293895395</v>
      </c>
      <c r="F177" s="27">
        <v>1.19</v>
      </c>
      <c r="G177" s="8">
        <v>1126</v>
      </c>
      <c r="H177" s="26">
        <v>111.43060267769999</v>
      </c>
      <c r="I177" s="27">
        <v>-1.32</v>
      </c>
      <c r="J177" s="8">
        <v>2668</v>
      </c>
      <c r="K177" s="26">
        <v>171.01062712070001</v>
      </c>
      <c r="L177" s="27">
        <v>0.56999999999999995</v>
      </c>
      <c r="M177" s="8">
        <v>3242</v>
      </c>
    </row>
    <row r="178" spans="1:13" ht="25.5" customHeight="1" x14ac:dyDescent="0.2">
      <c r="A178" s="91">
        <v>44652</v>
      </c>
      <c r="B178" s="27">
        <v>132.65496100530001</v>
      </c>
      <c r="C178" s="27">
        <v>1</v>
      </c>
      <c r="D178" s="8">
        <v>5295</v>
      </c>
      <c r="E178" s="26">
        <v>109.83028009820001</v>
      </c>
      <c r="F178" s="27">
        <v>-1.08</v>
      </c>
      <c r="G178" s="8">
        <v>872</v>
      </c>
      <c r="H178" s="26">
        <v>115.1853874801</v>
      </c>
      <c r="I178" s="27">
        <v>3.37</v>
      </c>
      <c r="J178" s="8">
        <v>1846</v>
      </c>
      <c r="K178" s="26">
        <v>172.92800087500001</v>
      </c>
      <c r="L178" s="27">
        <v>1.1200000000000001</v>
      </c>
      <c r="M178" s="8">
        <v>2577</v>
      </c>
    </row>
    <row r="179" spans="1:13" ht="25.5" customHeight="1" x14ac:dyDescent="0.2">
      <c r="A179" s="91">
        <v>44682</v>
      </c>
      <c r="B179" s="27">
        <v>134.6767782769</v>
      </c>
      <c r="C179" s="27">
        <v>1.52</v>
      </c>
      <c r="D179" s="8">
        <v>4970</v>
      </c>
      <c r="E179" s="26">
        <v>114.3014064737</v>
      </c>
      <c r="F179" s="27">
        <v>4.07</v>
      </c>
      <c r="G179" s="8">
        <v>818</v>
      </c>
      <c r="H179" s="26">
        <v>114.5910586487</v>
      </c>
      <c r="I179" s="27">
        <v>-0.52</v>
      </c>
      <c r="J179" s="8">
        <v>1968</v>
      </c>
      <c r="K179" s="26">
        <v>176.85605110450001</v>
      </c>
      <c r="L179" s="27">
        <v>2.27</v>
      </c>
      <c r="M179" s="8">
        <v>2184</v>
      </c>
    </row>
    <row r="180" spans="1:13" ht="25.5" customHeight="1" x14ac:dyDescent="0.2">
      <c r="A180" s="91">
        <v>44713</v>
      </c>
      <c r="B180" s="27">
        <v>133.7654029249</v>
      </c>
      <c r="C180" s="27">
        <v>-0.68</v>
      </c>
      <c r="D180" s="8">
        <v>5996</v>
      </c>
      <c r="E180" s="26">
        <v>110.4461812931</v>
      </c>
      <c r="F180" s="27">
        <v>-3.37</v>
      </c>
      <c r="G180" s="8">
        <v>979</v>
      </c>
      <c r="H180" s="26">
        <v>116.1894438299</v>
      </c>
      <c r="I180" s="27">
        <v>1.39</v>
      </c>
      <c r="J180" s="8">
        <v>2422</v>
      </c>
      <c r="K180" s="26">
        <v>172.73166982270001</v>
      </c>
      <c r="L180" s="27">
        <v>-2.33</v>
      </c>
      <c r="M180" s="8">
        <v>2595</v>
      </c>
    </row>
    <row r="181" spans="1:13" ht="25.5" customHeight="1" x14ac:dyDescent="0.2">
      <c r="A181" s="91">
        <v>44743</v>
      </c>
      <c r="B181" s="27">
        <v>135.6452957173</v>
      </c>
      <c r="C181" s="27">
        <v>1.41</v>
      </c>
      <c r="D181" s="8">
        <v>5681</v>
      </c>
      <c r="E181" s="26">
        <v>113.9983883745</v>
      </c>
      <c r="F181" s="27">
        <v>3.22</v>
      </c>
      <c r="G181" s="8">
        <v>1017</v>
      </c>
      <c r="H181" s="26">
        <v>117.92282544219999</v>
      </c>
      <c r="I181" s="27">
        <v>1.49</v>
      </c>
      <c r="J181" s="8">
        <v>2249</v>
      </c>
      <c r="K181" s="26">
        <v>177.81333415949999</v>
      </c>
      <c r="L181" s="27">
        <v>2.94</v>
      </c>
      <c r="M181" s="8">
        <v>2415</v>
      </c>
    </row>
    <row r="182" spans="1:13" ht="25.5" customHeight="1" x14ac:dyDescent="0.2">
      <c r="A182" s="91">
        <v>44774</v>
      </c>
      <c r="B182" s="27">
        <v>136.0412811514</v>
      </c>
      <c r="C182" s="27">
        <v>0.28999999999999998</v>
      </c>
      <c r="D182" s="8">
        <v>5298</v>
      </c>
      <c r="E182" s="26">
        <v>114.9618258591</v>
      </c>
      <c r="F182" s="27">
        <v>0.85</v>
      </c>
      <c r="G182" s="8">
        <v>922</v>
      </c>
      <c r="H182" s="26">
        <v>117.7555176693</v>
      </c>
      <c r="I182" s="27">
        <v>-0.14000000000000001</v>
      </c>
      <c r="J182" s="8">
        <v>2046</v>
      </c>
      <c r="K182" s="26">
        <v>177.296173557</v>
      </c>
      <c r="L182" s="27">
        <v>-0.28999999999999998</v>
      </c>
      <c r="M182" s="8">
        <v>2330</v>
      </c>
    </row>
    <row r="183" spans="1:13" ht="25.5" customHeight="1" x14ac:dyDescent="0.2">
      <c r="A183" s="91">
        <v>44805</v>
      </c>
      <c r="B183" s="27">
        <v>134.7561551485</v>
      </c>
      <c r="C183" s="27">
        <v>-0.94</v>
      </c>
      <c r="D183" s="8">
        <v>5815</v>
      </c>
      <c r="E183" s="26">
        <v>112.714063555</v>
      </c>
      <c r="F183" s="27">
        <v>-1.96</v>
      </c>
      <c r="G183" s="8">
        <v>1027</v>
      </c>
      <c r="H183" s="26">
        <v>116.1474770873</v>
      </c>
      <c r="I183" s="27">
        <v>-1.37</v>
      </c>
      <c r="J183" s="8">
        <v>2275</v>
      </c>
      <c r="K183" s="26">
        <v>177.40845823270001</v>
      </c>
      <c r="L183" s="27">
        <v>0.06</v>
      </c>
      <c r="M183" s="8">
        <v>2513</v>
      </c>
    </row>
    <row r="184" spans="1:13" ht="25.5" customHeight="1" x14ac:dyDescent="0.2">
      <c r="A184" s="91">
        <v>44835</v>
      </c>
      <c r="B184" s="27">
        <v>137.33461393389999</v>
      </c>
      <c r="C184" s="27">
        <v>1.91</v>
      </c>
      <c r="D184" s="8">
        <v>4954</v>
      </c>
      <c r="E184" s="26">
        <v>118.28773756139999</v>
      </c>
      <c r="F184" s="27">
        <v>4.9400000000000004</v>
      </c>
      <c r="G184" s="8">
        <v>833</v>
      </c>
      <c r="H184" s="26">
        <v>116.0975098655</v>
      </c>
      <c r="I184" s="27">
        <v>-0.04</v>
      </c>
      <c r="J184" s="8">
        <v>1805</v>
      </c>
      <c r="K184" s="26">
        <v>178.08919753489999</v>
      </c>
      <c r="L184" s="27">
        <v>0.38</v>
      </c>
      <c r="M184" s="8">
        <v>2316</v>
      </c>
    </row>
    <row r="185" spans="1:13" ht="25.5" customHeight="1" x14ac:dyDescent="0.2">
      <c r="A185" s="91">
        <v>44866</v>
      </c>
      <c r="B185" s="27">
        <v>137.8856757874</v>
      </c>
      <c r="C185" s="27">
        <v>0.4</v>
      </c>
      <c r="D185" s="8">
        <v>5434</v>
      </c>
      <c r="E185" s="26">
        <v>112.60370705379999</v>
      </c>
      <c r="F185" s="27">
        <v>-4.8099999999999996</v>
      </c>
      <c r="G185" s="8">
        <v>893</v>
      </c>
      <c r="H185" s="26">
        <v>118.7946858322</v>
      </c>
      <c r="I185" s="27">
        <v>2.3199999999999998</v>
      </c>
      <c r="J185" s="8">
        <v>2156</v>
      </c>
      <c r="K185" s="26">
        <v>180.9345821931</v>
      </c>
      <c r="L185" s="27">
        <v>1.6</v>
      </c>
      <c r="M185" s="8">
        <v>2385</v>
      </c>
    </row>
    <row r="186" spans="1:13" ht="25.5" customHeight="1" thickBot="1" x14ac:dyDescent="0.25">
      <c r="A186" s="94">
        <v>44896</v>
      </c>
      <c r="B186" s="95">
        <v>139.04582614189999</v>
      </c>
      <c r="C186" s="95">
        <v>0.84</v>
      </c>
      <c r="D186" s="13">
        <v>5724</v>
      </c>
      <c r="E186" s="96">
        <v>116.7840616427</v>
      </c>
      <c r="F186" s="95">
        <v>3.71</v>
      </c>
      <c r="G186" s="13">
        <v>947</v>
      </c>
      <c r="H186" s="96">
        <v>119.4492757435</v>
      </c>
      <c r="I186" s="95">
        <v>0.55000000000000004</v>
      </c>
      <c r="J186" s="13">
        <v>2307</v>
      </c>
      <c r="K186" s="96">
        <v>180.25795460980001</v>
      </c>
      <c r="L186" s="95">
        <v>-0.37</v>
      </c>
      <c r="M186" s="13">
        <v>2470</v>
      </c>
    </row>
    <row r="187" spans="1:13" ht="25.5" customHeight="1" x14ac:dyDescent="0.2">
      <c r="A187" s="90">
        <v>44927</v>
      </c>
      <c r="B187" s="25">
        <v>138.12117381729999</v>
      </c>
      <c r="C187" s="25">
        <v>-0.66</v>
      </c>
      <c r="D187" s="7">
        <v>4100</v>
      </c>
      <c r="E187" s="23">
        <v>111.20336583789999</v>
      </c>
      <c r="F187" s="25">
        <v>-4.78</v>
      </c>
      <c r="G187" s="7">
        <v>693</v>
      </c>
      <c r="H187" s="23">
        <v>119.4244348819</v>
      </c>
      <c r="I187" s="25">
        <v>-0.02</v>
      </c>
      <c r="J187" s="7">
        <v>1483</v>
      </c>
      <c r="K187" s="23">
        <v>182.5986083654</v>
      </c>
      <c r="L187" s="25">
        <v>1.3</v>
      </c>
      <c r="M187" s="7">
        <v>1924</v>
      </c>
    </row>
    <row r="188" spans="1:13" ht="25.5" customHeight="1" x14ac:dyDescent="0.2">
      <c r="A188" s="91">
        <v>44958</v>
      </c>
      <c r="B188" s="27">
        <v>139.1774698104</v>
      </c>
      <c r="C188" s="27">
        <v>0.76</v>
      </c>
      <c r="D188" s="8">
        <v>4384</v>
      </c>
      <c r="E188" s="26">
        <v>115.9636601795</v>
      </c>
      <c r="F188" s="27">
        <v>4.28</v>
      </c>
      <c r="G188" s="8">
        <v>791</v>
      </c>
      <c r="H188" s="26">
        <v>120.3673403567</v>
      </c>
      <c r="I188" s="27">
        <v>0.79</v>
      </c>
      <c r="J188" s="8">
        <v>1670</v>
      </c>
      <c r="K188" s="26">
        <v>181.5261721663</v>
      </c>
      <c r="L188" s="27">
        <v>-0.59</v>
      </c>
      <c r="M188" s="8">
        <v>1923</v>
      </c>
    </row>
    <row r="189" spans="1:13" ht="25.5" customHeight="1" x14ac:dyDescent="0.2">
      <c r="A189" s="91">
        <v>44986</v>
      </c>
      <c r="B189" s="27">
        <v>139.0469495163</v>
      </c>
      <c r="C189" s="27">
        <v>-0.09</v>
      </c>
      <c r="D189" s="8">
        <v>6770</v>
      </c>
      <c r="E189" s="26">
        <v>114.9296202533</v>
      </c>
      <c r="F189" s="27">
        <v>-0.89</v>
      </c>
      <c r="G189" s="8">
        <v>1071</v>
      </c>
      <c r="H189" s="26">
        <v>119.4261126482</v>
      </c>
      <c r="I189" s="27">
        <v>-0.78</v>
      </c>
      <c r="J189" s="8">
        <v>2712</v>
      </c>
      <c r="K189" s="26">
        <v>183.66381099669999</v>
      </c>
      <c r="L189" s="27">
        <v>1.18</v>
      </c>
      <c r="M189" s="8">
        <v>2987</v>
      </c>
    </row>
    <row r="190" spans="1:13" ht="25.5" customHeight="1" x14ac:dyDescent="0.2">
      <c r="A190" s="91">
        <v>45017</v>
      </c>
      <c r="B190" s="27">
        <v>138.4990714203</v>
      </c>
      <c r="C190" s="27">
        <v>-0.39</v>
      </c>
      <c r="D190" s="8">
        <v>4862</v>
      </c>
      <c r="E190" s="26">
        <v>112.8039055097</v>
      </c>
      <c r="F190" s="27">
        <v>-1.85</v>
      </c>
      <c r="G190" s="8">
        <v>753</v>
      </c>
      <c r="H190" s="26">
        <v>118.66478850919999</v>
      </c>
      <c r="I190" s="27">
        <v>-0.64</v>
      </c>
      <c r="J190" s="8">
        <v>1682</v>
      </c>
      <c r="K190" s="26">
        <v>183.4132620314</v>
      </c>
      <c r="L190" s="27">
        <v>-0.14000000000000001</v>
      </c>
      <c r="M190" s="8">
        <v>2427</v>
      </c>
    </row>
    <row r="191" spans="1:13" ht="25.5" customHeight="1" x14ac:dyDescent="0.2">
      <c r="A191" s="91">
        <v>45047</v>
      </c>
      <c r="B191" s="27">
        <v>138.0743655297</v>
      </c>
      <c r="C191" s="27">
        <v>-0.31</v>
      </c>
      <c r="D191" s="8">
        <v>4613</v>
      </c>
      <c r="E191" s="26">
        <v>113.0980812957</v>
      </c>
      <c r="F191" s="27">
        <v>0.26</v>
      </c>
      <c r="G191" s="8">
        <v>780</v>
      </c>
      <c r="H191" s="26">
        <v>119.85472841310001</v>
      </c>
      <c r="I191" s="27">
        <v>1</v>
      </c>
      <c r="J191" s="8">
        <v>1793</v>
      </c>
      <c r="K191" s="26">
        <v>182.81915317529999</v>
      </c>
      <c r="L191" s="27">
        <v>-0.32</v>
      </c>
      <c r="M191" s="8">
        <v>2040</v>
      </c>
    </row>
    <row r="192" spans="1:13" ht="25.5" customHeight="1" x14ac:dyDescent="0.2">
      <c r="A192" s="91">
        <v>45078</v>
      </c>
      <c r="B192" s="27">
        <v>141.25596289820001</v>
      </c>
      <c r="C192" s="27">
        <v>2.2999999999999998</v>
      </c>
      <c r="D192" s="8">
        <v>5663</v>
      </c>
      <c r="E192" s="26">
        <v>118.1743290448</v>
      </c>
      <c r="F192" s="27">
        <v>4.49</v>
      </c>
      <c r="G192" s="8">
        <v>998</v>
      </c>
      <c r="H192" s="26">
        <v>120.68402802990001</v>
      </c>
      <c r="I192" s="27">
        <v>0.69</v>
      </c>
      <c r="J192" s="8">
        <v>2180</v>
      </c>
      <c r="K192" s="26">
        <v>184.3793937584</v>
      </c>
      <c r="L192" s="27">
        <v>0.85</v>
      </c>
      <c r="M192" s="8">
        <v>2485</v>
      </c>
    </row>
    <row r="193" spans="1:13" ht="25.5" customHeight="1" x14ac:dyDescent="0.2">
      <c r="A193" s="91">
        <v>45108</v>
      </c>
      <c r="B193" s="27">
        <v>138.7378460905</v>
      </c>
      <c r="C193" s="27">
        <v>-1.78</v>
      </c>
      <c r="D193" s="8">
        <v>5451</v>
      </c>
      <c r="E193" s="26">
        <v>117.547493711</v>
      </c>
      <c r="F193" s="27">
        <v>-0.53</v>
      </c>
      <c r="G193" s="8">
        <v>891</v>
      </c>
      <c r="H193" s="26">
        <v>116.9699601203</v>
      </c>
      <c r="I193" s="27">
        <v>-3.08</v>
      </c>
      <c r="J193" s="8">
        <v>2099</v>
      </c>
      <c r="K193" s="26">
        <v>184.12244217189999</v>
      </c>
      <c r="L193" s="27">
        <v>-0.14000000000000001</v>
      </c>
      <c r="M193" s="8">
        <v>2461</v>
      </c>
    </row>
    <row r="194" spans="1:13" ht="25.5" customHeight="1" x14ac:dyDescent="0.2">
      <c r="A194" s="91">
        <v>45139</v>
      </c>
      <c r="B194" s="27">
        <v>139.43462141559999</v>
      </c>
      <c r="C194" s="27">
        <v>0.5</v>
      </c>
      <c r="D194" s="8">
        <v>4999</v>
      </c>
      <c r="E194" s="26">
        <v>117.2500777899</v>
      </c>
      <c r="F194" s="27">
        <v>-0.25</v>
      </c>
      <c r="G194" s="8">
        <v>825</v>
      </c>
      <c r="H194" s="26">
        <v>118.19136508139999</v>
      </c>
      <c r="I194" s="27">
        <v>1.04</v>
      </c>
      <c r="J194" s="8">
        <v>1919</v>
      </c>
      <c r="K194" s="26">
        <v>184.81339053900001</v>
      </c>
      <c r="L194" s="27">
        <v>0.38</v>
      </c>
      <c r="M194" s="8">
        <v>2255</v>
      </c>
    </row>
    <row r="195" spans="1:13" ht="25.5" customHeight="1" x14ac:dyDescent="0.2">
      <c r="A195" s="91">
        <v>45170</v>
      </c>
      <c r="B195" s="27">
        <v>141.77935183880001</v>
      </c>
      <c r="C195" s="27">
        <v>1.68</v>
      </c>
      <c r="D195" s="8">
        <v>5429</v>
      </c>
      <c r="E195" s="26">
        <v>122.3352711213</v>
      </c>
      <c r="F195" s="27">
        <v>4.34</v>
      </c>
      <c r="G195" s="8">
        <v>927</v>
      </c>
      <c r="H195" s="26">
        <v>119.3541783548</v>
      </c>
      <c r="I195" s="27">
        <v>0.98</v>
      </c>
      <c r="J195" s="8">
        <v>2100</v>
      </c>
      <c r="K195" s="26">
        <v>188.32994626140001</v>
      </c>
      <c r="L195" s="27">
        <v>1.9</v>
      </c>
      <c r="M195" s="8">
        <v>2402</v>
      </c>
    </row>
    <row r="196" spans="1:13" ht="25.5" customHeight="1" x14ac:dyDescent="0.2">
      <c r="A196" s="91">
        <v>45200</v>
      </c>
      <c r="B196" s="27">
        <v>141.14190041640001</v>
      </c>
      <c r="C196" s="27">
        <v>-0.45</v>
      </c>
      <c r="D196" s="8">
        <v>5208</v>
      </c>
      <c r="E196" s="26">
        <v>120.7832706363</v>
      </c>
      <c r="F196" s="27">
        <v>-1.27</v>
      </c>
      <c r="G196" s="8">
        <v>917</v>
      </c>
      <c r="H196" s="26">
        <v>118.6001594152</v>
      </c>
      <c r="I196" s="27">
        <v>-0.63</v>
      </c>
      <c r="J196" s="8">
        <v>1988</v>
      </c>
      <c r="K196" s="26">
        <v>189.01597951369999</v>
      </c>
      <c r="L196" s="27">
        <v>0.36</v>
      </c>
      <c r="M196" s="8">
        <v>2303</v>
      </c>
    </row>
    <row r="197" spans="1:13" ht="25.5" customHeight="1" x14ac:dyDescent="0.2">
      <c r="A197" s="91">
        <v>45231</v>
      </c>
      <c r="B197" s="27">
        <v>140.5614030097</v>
      </c>
      <c r="C197" s="27">
        <v>-0.41</v>
      </c>
      <c r="D197" s="8">
        <v>5477</v>
      </c>
      <c r="E197" s="26">
        <v>121.4395534089</v>
      </c>
      <c r="F197" s="27">
        <v>0.54</v>
      </c>
      <c r="G197" s="8">
        <v>873</v>
      </c>
      <c r="H197" s="26">
        <v>117.4086056492</v>
      </c>
      <c r="I197" s="27">
        <v>-1</v>
      </c>
      <c r="J197" s="8">
        <v>2277</v>
      </c>
      <c r="K197" s="26">
        <v>187.24002366030001</v>
      </c>
      <c r="L197" s="27">
        <v>-0.94</v>
      </c>
      <c r="M197" s="8">
        <v>2327</v>
      </c>
    </row>
    <row r="198" spans="1:13" ht="25.5" customHeight="1" thickBot="1" x14ac:dyDescent="0.25">
      <c r="A198" s="94">
        <v>45261</v>
      </c>
      <c r="B198" s="95">
        <v>141.1998294695</v>
      </c>
      <c r="C198" s="95">
        <v>0.45</v>
      </c>
      <c r="D198" s="13">
        <v>6005</v>
      </c>
      <c r="E198" s="96">
        <v>118.03060579610001</v>
      </c>
      <c r="F198" s="95">
        <v>-2.81</v>
      </c>
      <c r="G198" s="13">
        <v>1085</v>
      </c>
      <c r="H198" s="96">
        <v>118.9079574634</v>
      </c>
      <c r="I198" s="95">
        <v>1.28</v>
      </c>
      <c r="J198" s="13">
        <v>2529</v>
      </c>
      <c r="K198" s="96">
        <v>190.5098201836</v>
      </c>
      <c r="L198" s="95">
        <v>1.75</v>
      </c>
      <c r="M198" s="13">
        <v>2391</v>
      </c>
    </row>
    <row r="199" spans="1:13" ht="25.5" customHeight="1" x14ac:dyDescent="0.2">
      <c r="A199" s="90">
        <v>45292</v>
      </c>
      <c r="B199" s="25">
        <v>145.36681784640001</v>
      </c>
      <c r="C199" s="25">
        <v>2.95</v>
      </c>
      <c r="D199" s="7">
        <v>4050</v>
      </c>
      <c r="E199" s="23">
        <v>123.5015645088</v>
      </c>
      <c r="F199" s="25">
        <v>4.6399999999999997</v>
      </c>
      <c r="G199" s="7">
        <v>663</v>
      </c>
      <c r="H199" s="23">
        <v>120.3648274162</v>
      </c>
      <c r="I199" s="25">
        <v>1.23</v>
      </c>
      <c r="J199" s="7">
        <v>1447</v>
      </c>
      <c r="K199" s="23">
        <v>192.47755319929999</v>
      </c>
      <c r="L199" s="25">
        <v>1.03</v>
      </c>
      <c r="M199" s="7">
        <v>1940</v>
      </c>
    </row>
    <row r="200" spans="1:13" ht="25.5" customHeight="1" x14ac:dyDescent="0.2">
      <c r="A200" s="91">
        <v>45323</v>
      </c>
      <c r="B200" s="27">
        <v>142.5397510313</v>
      </c>
      <c r="C200" s="27">
        <v>-1.94</v>
      </c>
      <c r="D200" s="8">
        <v>4768</v>
      </c>
      <c r="E200" s="26">
        <v>122.72599672859999</v>
      </c>
      <c r="F200" s="27">
        <v>-0.63</v>
      </c>
      <c r="G200" s="8">
        <v>791</v>
      </c>
      <c r="H200" s="26">
        <v>114.8460241258</v>
      </c>
      <c r="I200" s="27">
        <v>-4.59</v>
      </c>
      <c r="J200" s="8">
        <v>1933</v>
      </c>
      <c r="K200" s="26">
        <v>194.09754482069999</v>
      </c>
      <c r="L200" s="27">
        <v>0.84</v>
      </c>
      <c r="M200" s="8">
        <v>2044</v>
      </c>
    </row>
    <row r="201" spans="1:13" ht="25.5" customHeight="1" x14ac:dyDescent="0.2">
      <c r="A201" s="91">
        <v>45352</v>
      </c>
      <c r="B201" s="27">
        <v>144.08826182429999</v>
      </c>
      <c r="C201" s="27">
        <v>1.0900000000000001</v>
      </c>
      <c r="D201" s="8">
        <v>5896</v>
      </c>
      <c r="E201" s="26">
        <v>123.79417912389999</v>
      </c>
      <c r="F201" s="27">
        <v>0.87</v>
      </c>
      <c r="G201" s="8">
        <v>982</v>
      </c>
      <c r="H201" s="26">
        <v>118.56784294099999</v>
      </c>
      <c r="I201" s="27">
        <v>3.24</v>
      </c>
      <c r="J201" s="8">
        <v>2192</v>
      </c>
      <c r="K201" s="26">
        <v>192.22541520359999</v>
      </c>
      <c r="L201" s="27">
        <v>-0.96</v>
      </c>
      <c r="M201" s="8">
        <v>2722</v>
      </c>
    </row>
    <row r="202" spans="1:13" ht="25.5" customHeight="1" thickBot="1" x14ac:dyDescent="0.25">
      <c r="A202" s="91">
        <v>45383</v>
      </c>
      <c r="B202" s="27">
        <v>147.8262619475</v>
      </c>
      <c r="C202" s="27">
        <v>2.59</v>
      </c>
      <c r="D202" s="8">
        <v>2755</v>
      </c>
      <c r="E202" s="26">
        <v>125.04226735340001</v>
      </c>
      <c r="F202" s="27">
        <v>1.01</v>
      </c>
      <c r="G202" s="8">
        <v>548</v>
      </c>
      <c r="H202" s="26">
        <v>118.1438142308</v>
      </c>
      <c r="I202" s="27">
        <v>-0.36</v>
      </c>
      <c r="J202" s="8">
        <v>786</v>
      </c>
      <c r="K202" s="26">
        <v>195.24775113600001</v>
      </c>
      <c r="L202" s="27">
        <v>1.57</v>
      </c>
      <c r="M202" s="8">
        <v>1421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F009-9E63-41DE-BA47-DDF0ADEB24C3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27</v>
      </c>
      <c r="L1" s="93" t="s">
        <v>28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29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111.5957043586</v>
      </c>
      <c r="C10" s="25"/>
      <c r="D10" s="7">
        <v>240</v>
      </c>
      <c r="E10" s="23">
        <v>125.18705139710001</v>
      </c>
      <c r="F10" s="25"/>
      <c r="G10" s="7">
        <v>123</v>
      </c>
      <c r="H10" s="23">
        <v>104.1052105632</v>
      </c>
      <c r="I10" s="25"/>
      <c r="J10" s="7">
        <v>101</v>
      </c>
      <c r="K10" s="106">
        <v>96.928874889900001</v>
      </c>
      <c r="L10" s="25"/>
      <c r="M10" s="7">
        <v>16</v>
      </c>
    </row>
    <row r="11" spans="1:13" ht="24.75" customHeight="1" x14ac:dyDescent="0.2">
      <c r="A11" s="91">
        <v>39569</v>
      </c>
      <c r="B11" s="27">
        <v>113.2246102263</v>
      </c>
      <c r="C11" s="27">
        <v>1.46</v>
      </c>
      <c r="D11" s="8">
        <v>233</v>
      </c>
      <c r="E11" s="26">
        <v>111.6314603711</v>
      </c>
      <c r="F11" s="27">
        <v>-10.83</v>
      </c>
      <c r="G11" s="8">
        <v>127</v>
      </c>
      <c r="H11" s="107">
        <v>120.05934818759999</v>
      </c>
      <c r="I11" s="27">
        <v>15.33</v>
      </c>
      <c r="J11" s="8">
        <v>89</v>
      </c>
      <c r="K11" s="107">
        <v>103.80162477819999</v>
      </c>
      <c r="L11" s="27">
        <v>7.09</v>
      </c>
      <c r="M11" s="8">
        <v>17</v>
      </c>
    </row>
    <row r="12" spans="1:13" ht="24.75" customHeight="1" x14ac:dyDescent="0.2">
      <c r="A12" s="91">
        <v>39600</v>
      </c>
      <c r="B12" s="27">
        <v>112.9690289747</v>
      </c>
      <c r="C12" s="27">
        <v>-0.23</v>
      </c>
      <c r="D12" s="8">
        <v>277</v>
      </c>
      <c r="E12" s="26">
        <v>110.2842440515</v>
      </c>
      <c r="F12" s="27">
        <v>-1.21</v>
      </c>
      <c r="G12" s="8">
        <v>161</v>
      </c>
      <c r="H12" s="107">
        <v>116.3102456789</v>
      </c>
      <c r="I12" s="27">
        <v>-3.12</v>
      </c>
      <c r="J12" s="8">
        <v>89</v>
      </c>
      <c r="K12" s="107">
        <v>130.2873375927</v>
      </c>
      <c r="L12" s="27">
        <v>25.52</v>
      </c>
      <c r="M12" s="8">
        <v>27</v>
      </c>
    </row>
    <row r="13" spans="1:13" ht="24.75" customHeight="1" x14ac:dyDescent="0.2">
      <c r="A13" s="91">
        <v>39630</v>
      </c>
      <c r="B13" s="27">
        <v>111.235602591</v>
      </c>
      <c r="C13" s="27">
        <v>-1.53</v>
      </c>
      <c r="D13" s="8">
        <v>298</v>
      </c>
      <c r="E13" s="26">
        <v>111.8256050702</v>
      </c>
      <c r="F13" s="27">
        <v>1.4</v>
      </c>
      <c r="G13" s="8">
        <v>168</v>
      </c>
      <c r="H13" s="107">
        <v>111.36256306520001</v>
      </c>
      <c r="I13" s="27">
        <v>-4.25</v>
      </c>
      <c r="J13" s="8">
        <v>113</v>
      </c>
      <c r="K13" s="107">
        <v>107.2734300875</v>
      </c>
      <c r="L13" s="27">
        <v>-17.66</v>
      </c>
      <c r="M13" s="8">
        <v>17</v>
      </c>
    </row>
    <row r="14" spans="1:13" ht="24.75" customHeight="1" x14ac:dyDescent="0.2">
      <c r="A14" s="91">
        <v>39661</v>
      </c>
      <c r="B14" s="27">
        <v>115.80391411959999</v>
      </c>
      <c r="C14" s="27">
        <v>4.1100000000000003</v>
      </c>
      <c r="D14" s="8">
        <v>280</v>
      </c>
      <c r="E14" s="26">
        <v>117.44852797759999</v>
      </c>
      <c r="F14" s="27">
        <v>5.03</v>
      </c>
      <c r="G14" s="8">
        <v>160</v>
      </c>
      <c r="H14" s="107">
        <v>118.25230929910001</v>
      </c>
      <c r="I14" s="27">
        <v>6.19</v>
      </c>
      <c r="J14" s="8">
        <v>101</v>
      </c>
      <c r="K14" s="107">
        <v>102.3779086664</v>
      </c>
      <c r="L14" s="27">
        <v>-4.5599999999999996</v>
      </c>
      <c r="M14" s="8">
        <v>19</v>
      </c>
    </row>
    <row r="15" spans="1:13" ht="24.75" customHeight="1" x14ac:dyDescent="0.2">
      <c r="A15" s="91">
        <v>39692</v>
      </c>
      <c r="B15" s="27">
        <v>109.1503665485</v>
      </c>
      <c r="C15" s="27">
        <v>-5.75</v>
      </c>
      <c r="D15" s="8">
        <v>237</v>
      </c>
      <c r="E15" s="26">
        <v>107.68923642839999</v>
      </c>
      <c r="F15" s="27">
        <v>-8.31</v>
      </c>
      <c r="G15" s="8">
        <v>132</v>
      </c>
      <c r="H15" s="107">
        <v>109.5921822114</v>
      </c>
      <c r="I15" s="27">
        <v>-7.32</v>
      </c>
      <c r="J15" s="8">
        <v>90</v>
      </c>
      <c r="K15" s="107">
        <v>113.42495727230001</v>
      </c>
      <c r="L15" s="27">
        <v>10.79</v>
      </c>
      <c r="M15" s="8">
        <v>15</v>
      </c>
    </row>
    <row r="16" spans="1:13" ht="24.75" customHeight="1" x14ac:dyDescent="0.2">
      <c r="A16" s="91">
        <v>39722</v>
      </c>
      <c r="B16" s="27">
        <v>107.99120937559999</v>
      </c>
      <c r="C16" s="27">
        <v>-1.06</v>
      </c>
      <c r="D16" s="8">
        <v>285</v>
      </c>
      <c r="E16" s="26">
        <v>101.1809809647</v>
      </c>
      <c r="F16" s="27">
        <v>-6.04</v>
      </c>
      <c r="G16" s="8">
        <v>146</v>
      </c>
      <c r="H16" s="26">
        <v>113.6754141177</v>
      </c>
      <c r="I16" s="27">
        <v>3.73</v>
      </c>
      <c r="J16" s="8">
        <v>124</v>
      </c>
      <c r="K16" s="107">
        <v>112.4490234399</v>
      </c>
      <c r="L16" s="27">
        <v>-0.86</v>
      </c>
      <c r="M16" s="8">
        <v>15</v>
      </c>
    </row>
    <row r="17" spans="1:13" ht="24.75" customHeight="1" x14ac:dyDescent="0.2">
      <c r="A17" s="91">
        <v>39753</v>
      </c>
      <c r="B17" s="27">
        <v>110.8848946234</v>
      </c>
      <c r="C17" s="27">
        <v>2.68</v>
      </c>
      <c r="D17" s="8">
        <v>250</v>
      </c>
      <c r="E17" s="26">
        <v>110.32143515520001</v>
      </c>
      <c r="F17" s="27">
        <v>9.0299999999999994</v>
      </c>
      <c r="G17" s="8">
        <v>124</v>
      </c>
      <c r="H17" s="26">
        <v>113.41525939100001</v>
      </c>
      <c r="I17" s="27">
        <v>-0.23</v>
      </c>
      <c r="J17" s="8">
        <v>105</v>
      </c>
      <c r="K17" s="107">
        <v>111.71108955699999</v>
      </c>
      <c r="L17" s="27">
        <v>-0.66</v>
      </c>
      <c r="M17" s="8">
        <v>21</v>
      </c>
    </row>
    <row r="18" spans="1:13" ht="24.75" customHeight="1" thickBot="1" x14ac:dyDescent="0.25">
      <c r="A18" s="94">
        <v>39783</v>
      </c>
      <c r="B18" s="95">
        <v>104.68890768369999</v>
      </c>
      <c r="C18" s="95">
        <v>-5.59</v>
      </c>
      <c r="D18" s="13">
        <v>284</v>
      </c>
      <c r="E18" s="96">
        <v>106.12462839139999</v>
      </c>
      <c r="F18" s="95">
        <v>-3.8</v>
      </c>
      <c r="G18" s="13">
        <v>171</v>
      </c>
      <c r="H18" s="108">
        <v>102.4490461022</v>
      </c>
      <c r="I18" s="95">
        <v>-9.67</v>
      </c>
      <c r="J18" s="13">
        <v>94</v>
      </c>
      <c r="K18" s="108">
        <v>105.6993440686</v>
      </c>
      <c r="L18" s="95">
        <v>-5.38</v>
      </c>
      <c r="M18" s="13">
        <v>19</v>
      </c>
    </row>
    <row r="19" spans="1:13" ht="24.75" customHeight="1" x14ac:dyDescent="0.2">
      <c r="A19" s="90">
        <v>39814</v>
      </c>
      <c r="B19" s="97">
        <v>107.2174801187</v>
      </c>
      <c r="C19" s="98">
        <v>2.42</v>
      </c>
      <c r="D19" s="99">
        <v>182</v>
      </c>
      <c r="E19" s="97">
        <v>107.6436897567</v>
      </c>
      <c r="F19" s="98">
        <v>1.43</v>
      </c>
      <c r="G19" s="100">
        <v>88</v>
      </c>
      <c r="H19" s="97">
        <v>105.9586564138</v>
      </c>
      <c r="I19" s="98">
        <v>3.43</v>
      </c>
      <c r="J19" s="100">
        <v>83</v>
      </c>
      <c r="K19" s="109">
        <v>109.1398604912</v>
      </c>
      <c r="L19" s="98">
        <v>3.26</v>
      </c>
      <c r="M19" s="99">
        <v>11</v>
      </c>
    </row>
    <row r="20" spans="1:13" ht="24.75" customHeight="1" x14ac:dyDescent="0.2">
      <c r="A20" s="92">
        <v>39845</v>
      </c>
      <c r="B20" s="40">
        <v>105.28214781290001</v>
      </c>
      <c r="C20" s="41">
        <v>-1.81</v>
      </c>
      <c r="D20" s="18">
        <v>176</v>
      </c>
      <c r="E20" s="40">
        <v>91.794513179399999</v>
      </c>
      <c r="F20" s="41">
        <v>-14.72</v>
      </c>
      <c r="G20" s="19">
        <v>89</v>
      </c>
      <c r="H20" s="40">
        <v>110.3599392826</v>
      </c>
      <c r="I20" s="41">
        <v>4.1500000000000004</v>
      </c>
      <c r="J20" s="19">
        <v>75</v>
      </c>
      <c r="K20" s="110">
        <v>109.75669615389999</v>
      </c>
      <c r="L20" s="41">
        <v>0.56999999999999995</v>
      </c>
      <c r="M20" s="18">
        <v>12</v>
      </c>
    </row>
    <row r="21" spans="1:13" ht="24.75" customHeight="1" x14ac:dyDescent="0.2">
      <c r="A21" s="91">
        <v>39873</v>
      </c>
      <c r="B21" s="40">
        <v>104.51267340139999</v>
      </c>
      <c r="C21" s="41">
        <v>-0.73</v>
      </c>
      <c r="D21" s="18">
        <v>303</v>
      </c>
      <c r="E21" s="40">
        <v>102.8533541324</v>
      </c>
      <c r="F21" s="41">
        <v>12.05</v>
      </c>
      <c r="G21" s="19">
        <v>142</v>
      </c>
      <c r="H21" s="40">
        <v>104.0121204069</v>
      </c>
      <c r="I21" s="41">
        <v>-5.75</v>
      </c>
      <c r="J21" s="19">
        <v>141</v>
      </c>
      <c r="K21" s="40">
        <v>107.3229129401</v>
      </c>
      <c r="L21" s="41">
        <v>-2.2200000000000002</v>
      </c>
      <c r="M21" s="18">
        <v>20</v>
      </c>
    </row>
    <row r="22" spans="1:13" ht="24.75" customHeight="1" x14ac:dyDescent="0.2">
      <c r="A22" s="92">
        <v>39904</v>
      </c>
      <c r="B22" s="40">
        <v>108.2344204274</v>
      </c>
      <c r="C22" s="27">
        <v>3.56</v>
      </c>
      <c r="D22" s="18">
        <v>235</v>
      </c>
      <c r="E22" s="40">
        <v>103.3202071835</v>
      </c>
      <c r="F22" s="41">
        <v>0.45</v>
      </c>
      <c r="G22" s="19">
        <v>110</v>
      </c>
      <c r="H22" s="40">
        <v>114.5619620098</v>
      </c>
      <c r="I22" s="41">
        <v>10.14</v>
      </c>
      <c r="J22" s="19">
        <v>103</v>
      </c>
      <c r="K22" s="40">
        <v>108.81696795409999</v>
      </c>
      <c r="L22" s="41">
        <v>1.39</v>
      </c>
      <c r="M22" s="18">
        <v>22</v>
      </c>
    </row>
    <row r="23" spans="1:13" ht="24.75" customHeight="1" x14ac:dyDescent="0.2">
      <c r="A23" s="91">
        <v>39934</v>
      </c>
      <c r="B23" s="40">
        <v>107.2537370002</v>
      </c>
      <c r="C23" s="41">
        <v>-0.91</v>
      </c>
      <c r="D23" s="18">
        <v>197</v>
      </c>
      <c r="E23" s="40">
        <v>106.395128404</v>
      </c>
      <c r="F23" s="41">
        <v>2.98</v>
      </c>
      <c r="G23" s="19">
        <v>89</v>
      </c>
      <c r="H23" s="40">
        <v>108.992388074</v>
      </c>
      <c r="I23" s="41">
        <v>-4.8600000000000003</v>
      </c>
      <c r="J23" s="19">
        <v>91</v>
      </c>
      <c r="K23" s="40">
        <v>113.18658919320001</v>
      </c>
      <c r="L23" s="41">
        <v>4.0199999999999996</v>
      </c>
      <c r="M23" s="18">
        <v>17</v>
      </c>
    </row>
    <row r="24" spans="1:13" ht="24.75" customHeight="1" x14ac:dyDescent="0.2">
      <c r="A24" s="92">
        <v>39965</v>
      </c>
      <c r="B24" s="40">
        <v>97.326846451899996</v>
      </c>
      <c r="C24" s="41">
        <v>-9.26</v>
      </c>
      <c r="D24" s="18">
        <v>291</v>
      </c>
      <c r="E24" s="40">
        <v>101.40144531519999</v>
      </c>
      <c r="F24" s="41">
        <v>-4.6900000000000004</v>
      </c>
      <c r="G24" s="19">
        <v>162</v>
      </c>
      <c r="H24" s="40">
        <v>91.774808286099997</v>
      </c>
      <c r="I24" s="41">
        <v>-15.8</v>
      </c>
      <c r="J24" s="19">
        <v>107</v>
      </c>
      <c r="K24" s="40">
        <v>117.7388159815</v>
      </c>
      <c r="L24" s="41">
        <v>4.0199999999999996</v>
      </c>
      <c r="M24" s="18">
        <v>22</v>
      </c>
    </row>
    <row r="25" spans="1:13" ht="24.75" customHeight="1" x14ac:dyDescent="0.2">
      <c r="A25" s="91">
        <v>39995</v>
      </c>
      <c r="B25" s="40">
        <v>105.76785397979999</v>
      </c>
      <c r="C25" s="41">
        <v>8.67</v>
      </c>
      <c r="D25" s="18">
        <v>292</v>
      </c>
      <c r="E25" s="40">
        <v>102.9105184709</v>
      </c>
      <c r="F25" s="41">
        <v>1.49</v>
      </c>
      <c r="G25" s="19">
        <v>159</v>
      </c>
      <c r="H25" s="40">
        <v>108.0452762379</v>
      </c>
      <c r="I25" s="41">
        <v>17.73</v>
      </c>
      <c r="J25" s="19">
        <v>110</v>
      </c>
      <c r="K25" s="40">
        <v>108.251247159</v>
      </c>
      <c r="L25" s="41">
        <v>-8.06</v>
      </c>
      <c r="M25" s="18">
        <v>23</v>
      </c>
    </row>
    <row r="26" spans="1:13" ht="24.75" customHeight="1" x14ac:dyDescent="0.2">
      <c r="A26" s="92">
        <v>40026</v>
      </c>
      <c r="B26" s="40">
        <v>104.05168042370001</v>
      </c>
      <c r="C26" s="41">
        <v>-1.62</v>
      </c>
      <c r="D26" s="18">
        <v>208</v>
      </c>
      <c r="E26" s="40">
        <v>101.50601296329999</v>
      </c>
      <c r="F26" s="41">
        <v>-1.36</v>
      </c>
      <c r="G26" s="19">
        <v>98</v>
      </c>
      <c r="H26" s="40">
        <v>105.9715897781</v>
      </c>
      <c r="I26" s="41">
        <v>-1.92</v>
      </c>
      <c r="J26" s="19">
        <v>89</v>
      </c>
      <c r="K26" s="40">
        <v>111.0493075807</v>
      </c>
      <c r="L26" s="41">
        <v>2.58</v>
      </c>
      <c r="M26" s="18">
        <v>21</v>
      </c>
    </row>
    <row r="27" spans="1:13" ht="24.75" customHeight="1" x14ac:dyDescent="0.2">
      <c r="A27" s="91">
        <v>40057</v>
      </c>
      <c r="B27" s="40">
        <v>104.8073975484</v>
      </c>
      <c r="C27" s="41">
        <v>0.73</v>
      </c>
      <c r="D27" s="18">
        <v>214</v>
      </c>
      <c r="E27" s="40">
        <v>102.8220991174</v>
      </c>
      <c r="F27" s="41">
        <v>1.3</v>
      </c>
      <c r="G27" s="19">
        <v>114</v>
      </c>
      <c r="H27" s="40">
        <v>103.6963806736</v>
      </c>
      <c r="I27" s="41">
        <v>-2.15</v>
      </c>
      <c r="J27" s="19">
        <v>77</v>
      </c>
      <c r="K27" s="40">
        <v>116.0217592003</v>
      </c>
      <c r="L27" s="41">
        <v>4.4800000000000004</v>
      </c>
      <c r="M27" s="18">
        <v>23</v>
      </c>
    </row>
    <row r="28" spans="1:13" ht="24.75" customHeight="1" x14ac:dyDescent="0.2">
      <c r="A28" s="92">
        <v>40087</v>
      </c>
      <c r="B28" s="40">
        <v>103.12751355419999</v>
      </c>
      <c r="C28" s="41">
        <v>-1.6</v>
      </c>
      <c r="D28" s="18">
        <v>245</v>
      </c>
      <c r="E28" s="40">
        <v>105.1136792484</v>
      </c>
      <c r="F28" s="41">
        <v>2.23</v>
      </c>
      <c r="G28" s="19">
        <v>132</v>
      </c>
      <c r="H28" s="40">
        <v>101.06686613479999</v>
      </c>
      <c r="I28" s="41">
        <v>-2.54</v>
      </c>
      <c r="J28" s="19">
        <v>87</v>
      </c>
      <c r="K28" s="40">
        <v>104.8679384838</v>
      </c>
      <c r="L28" s="41">
        <v>-9.61</v>
      </c>
      <c r="M28" s="18">
        <v>26</v>
      </c>
    </row>
    <row r="29" spans="1:13" ht="24.75" customHeight="1" x14ac:dyDescent="0.2">
      <c r="A29" s="85">
        <v>40118</v>
      </c>
      <c r="B29" s="40">
        <v>106.6466538935</v>
      </c>
      <c r="C29" s="41">
        <v>3.41</v>
      </c>
      <c r="D29" s="18">
        <v>230</v>
      </c>
      <c r="E29" s="40">
        <v>112.69274486880001</v>
      </c>
      <c r="F29" s="41">
        <v>7.21</v>
      </c>
      <c r="G29" s="19">
        <v>119</v>
      </c>
      <c r="H29" s="40">
        <v>101.1765875693</v>
      </c>
      <c r="I29" s="41">
        <v>0.11</v>
      </c>
      <c r="J29" s="19">
        <v>92</v>
      </c>
      <c r="K29" s="40">
        <v>114.13673131580001</v>
      </c>
      <c r="L29" s="41">
        <v>8.84</v>
      </c>
      <c r="M29" s="18">
        <v>19</v>
      </c>
    </row>
    <row r="30" spans="1:13" ht="24.75" customHeight="1" thickBot="1" x14ac:dyDescent="0.25">
      <c r="A30" s="86">
        <v>40148</v>
      </c>
      <c r="B30" s="42">
        <v>102.6010535801</v>
      </c>
      <c r="C30" s="43">
        <v>-3.79</v>
      </c>
      <c r="D30" s="20">
        <v>235</v>
      </c>
      <c r="E30" s="42">
        <v>97.397109668400006</v>
      </c>
      <c r="F30" s="43">
        <v>-13.57</v>
      </c>
      <c r="G30" s="21">
        <v>140</v>
      </c>
      <c r="H30" s="42">
        <v>104.73648678550001</v>
      </c>
      <c r="I30" s="43">
        <v>3.52</v>
      </c>
      <c r="J30" s="21">
        <v>78</v>
      </c>
      <c r="K30" s="42">
        <v>116.65759131919999</v>
      </c>
      <c r="L30" s="43">
        <v>2.21</v>
      </c>
      <c r="M30" s="20">
        <v>17</v>
      </c>
    </row>
    <row r="31" spans="1:13" ht="24.75" customHeight="1" x14ac:dyDescent="0.2">
      <c r="A31" s="85">
        <v>40179</v>
      </c>
      <c r="B31" s="40">
        <v>100.2113268178</v>
      </c>
      <c r="C31" s="41">
        <v>-2.33</v>
      </c>
      <c r="D31" s="18">
        <v>162</v>
      </c>
      <c r="E31" s="40">
        <v>100.2518816653</v>
      </c>
      <c r="F31" s="41">
        <v>2.93</v>
      </c>
      <c r="G31" s="19">
        <v>96</v>
      </c>
      <c r="H31" s="40">
        <v>102.15731250659999</v>
      </c>
      <c r="I31" s="41">
        <v>-2.46</v>
      </c>
      <c r="J31" s="19">
        <v>55</v>
      </c>
      <c r="K31" s="40">
        <v>91.745587324699997</v>
      </c>
      <c r="L31" s="41">
        <v>-21.35</v>
      </c>
      <c r="M31" s="18">
        <v>11</v>
      </c>
    </row>
    <row r="32" spans="1:13" ht="24.75" customHeight="1" x14ac:dyDescent="0.2">
      <c r="A32" s="85">
        <v>40210</v>
      </c>
      <c r="B32" s="40">
        <v>100.0361809052</v>
      </c>
      <c r="C32" s="41">
        <v>-0.17</v>
      </c>
      <c r="D32" s="18">
        <v>195</v>
      </c>
      <c r="E32" s="40">
        <v>100.44762955509999</v>
      </c>
      <c r="F32" s="41">
        <v>0.2</v>
      </c>
      <c r="G32" s="19">
        <v>101</v>
      </c>
      <c r="H32" s="40">
        <v>90.663476692900005</v>
      </c>
      <c r="I32" s="41">
        <v>-11.25</v>
      </c>
      <c r="J32" s="19">
        <v>81</v>
      </c>
      <c r="K32" s="40">
        <v>118.5232733245</v>
      </c>
      <c r="L32" s="41">
        <v>29.19</v>
      </c>
      <c r="M32" s="18">
        <v>13</v>
      </c>
    </row>
    <row r="33" spans="1:13" ht="24.75" customHeight="1" x14ac:dyDescent="0.2">
      <c r="A33" s="85">
        <v>40238</v>
      </c>
      <c r="B33" s="40">
        <v>100.9461120452</v>
      </c>
      <c r="C33" s="41">
        <v>0.91</v>
      </c>
      <c r="D33" s="18">
        <v>256</v>
      </c>
      <c r="E33" s="40">
        <v>90.100923418799994</v>
      </c>
      <c r="F33" s="41">
        <v>-10.3</v>
      </c>
      <c r="G33" s="19">
        <v>141</v>
      </c>
      <c r="H33" s="40">
        <v>105.54657691689999</v>
      </c>
      <c r="I33" s="41">
        <v>16.420000000000002</v>
      </c>
      <c r="J33" s="19">
        <v>89</v>
      </c>
      <c r="K33" s="40">
        <v>130.64386547710001</v>
      </c>
      <c r="L33" s="41">
        <v>10.23</v>
      </c>
      <c r="M33" s="18">
        <v>26</v>
      </c>
    </row>
    <row r="34" spans="1:13" ht="24.75" customHeight="1" x14ac:dyDescent="0.2">
      <c r="A34" s="85">
        <v>40269</v>
      </c>
      <c r="B34" s="40">
        <v>101.4238813366</v>
      </c>
      <c r="C34" s="41">
        <v>0.47</v>
      </c>
      <c r="D34" s="18">
        <v>235</v>
      </c>
      <c r="E34" s="40">
        <v>98.465743364600002</v>
      </c>
      <c r="F34" s="41">
        <v>9.2799999999999994</v>
      </c>
      <c r="G34" s="19">
        <v>109</v>
      </c>
      <c r="H34" s="40">
        <v>103.8822121578</v>
      </c>
      <c r="I34" s="41">
        <v>-1.58</v>
      </c>
      <c r="J34" s="19">
        <v>101</v>
      </c>
      <c r="K34" s="40">
        <v>105.51429194089999</v>
      </c>
      <c r="L34" s="41">
        <v>-19.239999999999998</v>
      </c>
      <c r="M34" s="18">
        <v>25</v>
      </c>
    </row>
    <row r="35" spans="1:13" ht="24.75" customHeight="1" x14ac:dyDescent="0.2">
      <c r="A35" s="85">
        <v>40299</v>
      </c>
      <c r="B35" s="40">
        <v>93.857334469700007</v>
      </c>
      <c r="C35" s="41">
        <v>-7.46</v>
      </c>
      <c r="D35" s="18">
        <v>238</v>
      </c>
      <c r="E35" s="40">
        <v>98.5319251624</v>
      </c>
      <c r="F35" s="41">
        <v>7.0000000000000007E-2</v>
      </c>
      <c r="G35" s="19">
        <v>133</v>
      </c>
      <c r="H35" s="40">
        <v>96.0009958144</v>
      </c>
      <c r="I35" s="41">
        <v>-7.59</v>
      </c>
      <c r="J35" s="19">
        <v>95</v>
      </c>
      <c r="K35" s="40">
        <v>70.696192185699999</v>
      </c>
      <c r="L35" s="41">
        <v>-33</v>
      </c>
      <c r="M35" s="18">
        <v>10</v>
      </c>
    </row>
    <row r="36" spans="1:13" ht="24.75" customHeight="1" x14ac:dyDescent="0.2">
      <c r="A36" s="85">
        <v>40330</v>
      </c>
      <c r="B36" s="40">
        <v>101.15671891140001</v>
      </c>
      <c r="C36" s="41">
        <v>7.78</v>
      </c>
      <c r="D36" s="18">
        <v>299</v>
      </c>
      <c r="E36" s="40">
        <v>103.0924164038</v>
      </c>
      <c r="F36" s="41">
        <v>4.63</v>
      </c>
      <c r="G36" s="19">
        <v>184</v>
      </c>
      <c r="H36" s="40">
        <v>101.9827840489</v>
      </c>
      <c r="I36" s="41">
        <v>6.23</v>
      </c>
      <c r="J36" s="19">
        <v>91</v>
      </c>
      <c r="K36" s="40">
        <v>100.0547509015</v>
      </c>
      <c r="L36" s="41">
        <v>41.53</v>
      </c>
      <c r="M36" s="18">
        <v>24</v>
      </c>
    </row>
    <row r="37" spans="1:13" ht="24.75" customHeight="1" x14ac:dyDescent="0.2">
      <c r="A37" s="85">
        <v>40360</v>
      </c>
      <c r="B37" s="40">
        <v>99.081917960499993</v>
      </c>
      <c r="C37" s="41">
        <v>-2.0499999999999998</v>
      </c>
      <c r="D37" s="18">
        <v>318</v>
      </c>
      <c r="E37" s="40">
        <v>99.839572686400004</v>
      </c>
      <c r="F37" s="41">
        <v>-3.16</v>
      </c>
      <c r="G37" s="19">
        <v>176</v>
      </c>
      <c r="H37" s="40">
        <v>98.543682334099998</v>
      </c>
      <c r="I37" s="41">
        <v>-3.37</v>
      </c>
      <c r="J37" s="19">
        <v>109</v>
      </c>
      <c r="K37" s="40">
        <v>96.617842085099994</v>
      </c>
      <c r="L37" s="41">
        <v>-3.44</v>
      </c>
      <c r="M37" s="18">
        <v>33</v>
      </c>
    </row>
    <row r="38" spans="1:13" ht="24.75" customHeight="1" x14ac:dyDescent="0.2">
      <c r="A38" s="85">
        <v>40391</v>
      </c>
      <c r="B38" s="40">
        <v>99.716635068900004</v>
      </c>
      <c r="C38" s="41">
        <v>0.64</v>
      </c>
      <c r="D38" s="18">
        <v>260</v>
      </c>
      <c r="E38" s="40">
        <v>103.7730884835</v>
      </c>
      <c r="F38" s="41">
        <v>3.94</v>
      </c>
      <c r="G38" s="19">
        <v>143</v>
      </c>
      <c r="H38" s="40">
        <v>95.784389267400002</v>
      </c>
      <c r="I38" s="41">
        <v>-2.8</v>
      </c>
      <c r="J38" s="19">
        <v>91</v>
      </c>
      <c r="K38" s="40">
        <v>104.28856632989999</v>
      </c>
      <c r="L38" s="41">
        <v>7.94</v>
      </c>
      <c r="M38" s="18">
        <v>26</v>
      </c>
    </row>
    <row r="39" spans="1:13" ht="24.75" customHeight="1" x14ac:dyDescent="0.2">
      <c r="A39" s="85">
        <v>40422</v>
      </c>
      <c r="B39" s="40">
        <v>100.25569622800001</v>
      </c>
      <c r="C39" s="41">
        <v>0.54</v>
      </c>
      <c r="D39" s="18">
        <v>289</v>
      </c>
      <c r="E39" s="40">
        <v>95.547208498000003</v>
      </c>
      <c r="F39" s="41">
        <v>-7.93</v>
      </c>
      <c r="G39" s="19">
        <v>152</v>
      </c>
      <c r="H39" s="40">
        <v>103.72763163650001</v>
      </c>
      <c r="I39" s="41">
        <v>8.2899999999999991</v>
      </c>
      <c r="J39" s="19">
        <v>109</v>
      </c>
      <c r="K39" s="40">
        <v>104.5487692335</v>
      </c>
      <c r="L39" s="41">
        <v>0.25</v>
      </c>
      <c r="M39" s="18">
        <v>28</v>
      </c>
    </row>
    <row r="40" spans="1:13" ht="24.75" customHeight="1" x14ac:dyDescent="0.2">
      <c r="A40" s="85">
        <v>40452</v>
      </c>
      <c r="B40" s="40">
        <v>102.3755377338</v>
      </c>
      <c r="C40" s="41">
        <v>2.11</v>
      </c>
      <c r="D40" s="18">
        <v>261</v>
      </c>
      <c r="E40" s="40">
        <v>106.0064331856</v>
      </c>
      <c r="F40" s="41">
        <v>10.95</v>
      </c>
      <c r="G40" s="19">
        <v>144</v>
      </c>
      <c r="H40" s="40">
        <v>99.665359266699994</v>
      </c>
      <c r="I40" s="41">
        <v>-3.92</v>
      </c>
      <c r="J40" s="19">
        <v>94</v>
      </c>
      <c r="K40" s="40">
        <v>99.519390685199994</v>
      </c>
      <c r="L40" s="41">
        <v>-4.8099999999999996</v>
      </c>
      <c r="M40" s="18">
        <v>23</v>
      </c>
    </row>
    <row r="41" spans="1:13" ht="24.75" customHeight="1" x14ac:dyDescent="0.2">
      <c r="A41" s="85">
        <v>40483</v>
      </c>
      <c r="B41" s="40">
        <v>98.331380818100001</v>
      </c>
      <c r="C41" s="41">
        <v>-3.95</v>
      </c>
      <c r="D41" s="18">
        <v>259</v>
      </c>
      <c r="E41" s="40">
        <v>102.0066180626</v>
      </c>
      <c r="F41" s="41">
        <v>-3.77</v>
      </c>
      <c r="G41" s="19">
        <v>136</v>
      </c>
      <c r="H41" s="40">
        <v>99.462874734699994</v>
      </c>
      <c r="I41" s="41">
        <v>-0.2</v>
      </c>
      <c r="J41" s="19">
        <v>98</v>
      </c>
      <c r="K41" s="40">
        <v>82.336051869000002</v>
      </c>
      <c r="L41" s="41">
        <v>-17.27</v>
      </c>
      <c r="M41" s="18">
        <v>25</v>
      </c>
    </row>
    <row r="42" spans="1:13" ht="24.75" customHeight="1" thickBot="1" x14ac:dyDescent="0.25">
      <c r="A42" s="86">
        <v>40513</v>
      </c>
      <c r="B42" s="42">
        <v>102.152506684</v>
      </c>
      <c r="C42" s="43">
        <v>3.89</v>
      </c>
      <c r="D42" s="20">
        <v>328</v>
      </c>
      <c r="E42" s="42">
        <v>102.6767652759</v>
      </c>
      <c r="F42" s="43">
        <v>0.66</v>
      </c>
      <c r="G42" s="21">
        <v>190</v>
      </c>
      <c r="H42" s="42">
        <v>102.4647422529</v>
      </c>
      <c r="I42" s="43">
        <v>3.02</v>
      </c>
      <c r="J42" s="21">
        <v>109</v>
      </c>
      <c r="K42" s="42">
        <v>98.330902346200006</v>
      </c>
      <c r="L42" s="43">
        <v>19.43</v>
      </c>
      <c r="M42" s="20">
        <v>29</v>
      </c>
    </row>
    <row r="43" spans="1:13" ht="24.75" customHeight="1" x14ac:dyDescent="0.2">
      <c r="A43" s="85">
        <v>40544</v>
      </c>
      <c r="B43" s="40">
        <v>99.093876995100004</v>
      </c>
      <c r="C43" s="41">
        <v>-2.99</v>
      </c>
      <c r="D43" s="18">
        <v>190</v>
      </c>
      <c r="E43" s="40">
        <v>99.242957327599996</v>
      </c>
      <c r="F43" s="41">
        <v>-3.34</v>
      </c>
      <c r="G43" s="19">
        <v>111</v>
      </c>
      <c r="H43" s="40">
        <v>100.41925207</v>
      </c>
      <c r="I43" s="41">
        <v>-2</v>
      </c>
      <c r="J43" s="19">
        <v>60</v>
      </c>
      <c r="K43" s="40">
        <v>99.305497982899993</v>
      </c>
      <c r="L43" s="41">
        <v>0.99</v>
      </c>
      <c r="M43" s="18">
        <v>19</v>
      </c>
    </row>
    <row r="44" spans="1:13" ht="24.75" customHeight="1" x14ac:dyDescent="0.2">
      <c r="A44" s="85">
        <v>40575</v>
      </c>
      <c r="B44" s="40">
        <v>105.3658222864</v>
      </c>
      <c r="C44" s="41">
        <v>6.33</v>
      </c>
      <c r="D44" s="18">
        <v>188</v>
      </c>
      <c r="E44" s="40">
        <v>102.1807017512</v>
      </c>
      <c r="F44" s="41">
        <v>2.96</v>
      </c>
      <c r="G44" s="19">
        <v>90</v>
      </c>
      <c r="H44" s="40">
        <v>104.1959689042</v>
      </c>
      <c r="I44" s="41">
        <v>3.76</v>
      </c>
      <c r="J44" s="19">
        <v>80</v>
      </c>
      <c r="K44" s="40">
        <v>102.1229523846</v>
      </c>
      <c r="L44" s="41">
        <v>2.84</v>
      </c>
      <c r="M44" s="18">
        <v>18</v>
      </c>
    </row>
    <row r="45" spans="1:13" ht="24.75" customHeight="1" x14ac:dyDescent="0.2">
      <c r="A45" s="85">
        <v>40603</v>
      </c>
      <c r="B45" s="40">
        <v>99.559437459099996</v>
      </c>
      <c r="C45" s="41">
        <v>-5.51</v>
      </c>
      <c r="D45" s="18">
        <v>278</v>
      </c>
      <c r="E45" s="40">
        <v>101.275743871</v>
      </c>
      <c r="F45" s="41">
        <v>-0.89</v>
      </c>
      <c r="G45" s="19">
        <v>142</v>
      </c>
      <c r="H45" s="40">
        <v>96.283352421000004</v>
      </c>
      <c r="I45" s="41">
        <v>-7.59</v>
      </c>
      <c r="J45" s="19">
        <v>114</v>
      </c>
      <c r="K45" s="40">
        <v>105.8815694172</v>
      </c>
      <c r="L45" s="41">
        <v>3.68</v>
      </c>
      <c r="M45" s="18">
        <v>22</v>
      </c>
    </row>
    <row r="46" spans="1:13" ht="24.75" customHeight="1" x14ac:dyDescent="0.2">
      <c r="A46" s="85">
        <v>40634</v>
      </c>
      <c r="B46" s="40">
        <v>98.272119488200005</v>
      </c>
      <c r="C46" s="41">
        <v>-1.29</v>
      </c>
      <c r="D46" s="18">
        <v>218</v>
      </c>
      <c r="E46" s="40">
        <v>97.091795519800002</v>
      </c>
      <c r="F46" s="41">
        <v>-4.13</v>
      </c>
      <c r="G46" s="19">
        <v>102</v>
      </c>
      <c r="H46" s="40">
        <v>96.734159495699998</v>
      </c>
      <c r="I46" s="41">
        <v>0.47</v>
      </c>
      <c r="J46" s="19">
        <v>102</v>
      </c>
      <c r="K46" s="40">
        <v>110.99535357249999</v>
      </c>
      <c r="L46" s="41">
        <v>4.83</v>
      </c>
      <c r="M46" s="18">
        <v>14</v>
      </c>
    </row>
    <row r="47" spans="1:13" ht="24.75" customHeight="1" x14ac:dyDescent="0.2">
      <c r="A47" s="85">
        <v>40664</v>
      </c>
      <c r="B47" s="40">
        <v>98.826371191000007</v>
      </c>
      <c r="C47" s="41">
        <v>0.56000000000000005</v>
      </c>
      <c r="D47" s="18">
        <v>239</v>
      </c>
      <c r="E47" s="40">
        <v>97.219263352900001</v>
      </c>
      <c r="F47" s="41">
        <v>0.13</v>
      </c>
      <c r="G47" s="19">
        <v>141</v>
      </c>
      <c r="H47" s="40">
        <v>100.0054904556</v>
      </c>
      <c r="I47" s="41">
        <v>3.38</v>
      </c>
      <c r="J47" s="19">
        <v>86</v>
      </c>
      <c r="K47" s="40">
        <v>107.2949849618</v>
      </c>
      <c r="L47" s="41">
        <v>-3.33</v>
      </c>
      <c r="M47" s="18">
        <v>12</v>
      </c>
    </row>
    <row r="48" spans="1:13" ht="24.75" customHeight="1" x14ac:dyDescent="0.2">
      <c r="A48" s="85">
        <v>40695</v>
      </c>
      <c r="B48" s="40">
        <v>99.164401262300004</v>
      </c>
      <c r="C48" s="41">
        <v>0.34</v>
      </c>
      <c r="D48" s="18">
        <v>271</v>
      </c>
      <c r="E48" s="40">
        <v>95.988781240400002</v>
      </c>
      <c r="F48" s="41">
        <v>-1.27</v>
      </c>
      <c r="G48" s="19">
        <v>159</v>
      </c>
      <c r="H48" s="40">
        <v>103.76673654219999</v>
      </c>
      <c r="I48" s="41">
        <v>3.76</v>
      </c>
      <c r="J48" s="19">
        <v>95</v>
      </c>
      <c r="K48" s="40">
        <v>96.179874429799995</v>
      </c>
      <c r="L48" s="41">
        <v>-10.36</v>
      </c>
      <c r="M48" s="18">
        <v>17</v>
      </c>
    </row>
    <row r="49" spans="1:13" ht="24.75" customHeight="1" x14ac:dyDescent="0.2">
      <c r="A49" s="85">
        <v>40725</v>
      </c>
      <c r="B49" s="40">
        <v>103.91724841520001</v>
      </c>
      <c r="C49" s="41">
        <v>4.79</v>
      </c>
      <c r="D49" s="18">
        <v>295</v>
      </c>
      <c r="E49" s="40">
        <v>94.201349030399996</v>
      </c>
      <c r="F49" s="41">
        <v>-1.86</v>
      </c>
      <c r="G49" s="19">
        <v>188</v>
      </c>
      <c r="H49" s="40">
        <v>109.182205643</v>
      </c>
      <c r="I49" s="41">
        <v>5.22</v>
      </c>
      <c r="J49" s="19">
        <v>88</v>
      </c>
      <c r="K49" s="40">
        <v>128.5755353051</v>
      </c>
      <c r="L49" s="41">
        <v>33.68</v>
      </c>
      <c r="M49" s="18">
        <v>19</v>
      </c>
    </row>
    <row r="50" spans="1:13" ht="24.75" customHeight="1" x14ac:dyDescent="0.2">
      <c r="A50" s="85">
        <v>40756</v>
      </c>
      <c r="B50" s="40">
        <v>92.866111919000005</v>
      </c>
      <c r="C50" s="41">
        <v>-10.63</v>
      </c>
      <c r="D50" s="18">
        <v>259</v>
      </c>
      <c r="E50" s="40">
        <v>87.940388662800004</v>
      </c>
      <c r="F50" s="41">
        <v>-6.65</v>
      </c>
      <c r="G50" s="19">
        <v>151</v>
      </c>
      <c r="H50" s="40">
        <v>98.733685900400005</v>
      </c>
      <c r="I50" s="41">
        <v>-9.57</v>
      </c>
      <c r="J50" s="19">
        <v>90</v>
      </c>
      <c r="K50" s="40">
        <v>96.542259825800002</v>
      </c>
      <c r="L50" s="41">
        <v>-24.91</v>
      </c>
      <c r="M50" s="18">
        <v>18</v>
      </c>
    </row>
    <row r="51" spans="1:13" ht="24.75" customHeight="1" x14ac:dyDescent="0.2">
      <c r="A51" s="85">
        <v>40787</v>
      </c>
      <c r="B51" s="40">
        <v>97.785931647300004</v>
      </c>
      <c r="C51" s="41">
        <v>5.3</v>
      </c>
      <c r="D51" s="18">
        <v>241</v>
      </c>
      <c r="E51" s="40">
        <v>96.488163757400002</v>
      </c>
      <c r="F51" s="41">
        <v>9.7200000000000006</v>
      </c>
      <c r="G51" s="19">
        <v>141</v>
      </c>
      <c r="H51" s="40">
        <v>99.133223367799999</v>
      </c>
      <c r="I51" s="41">
        <v>0.4</v>
      </c>
      <c r="J51" s="19">
        <v>86</v>
      </c>
      <c r="K51" s="40">
        <v>95.703745439000002</v>
      </c>
      <c r="L51" s="41">
        <v>-0.87</v>
      </c>
      <c r="M51" s="18">
        <v>14</v>
      </c>
    </row>
    <row r="52" spans="1:13" ht="24.75" customHeight="1" x14ac:dyDescent="0.2">
      <c r="A52" s="85">
        <v>40817</v>
      </c>
      <c r="B52" s="40">
        <v>97.451483747300003</v>
      </c>
      <c r="C52" s="41">
        <v>-0.34</v>
      </c>
      <c r="D52" s="18">
        <v>234</v>
      </c>
      <c r="E52" s="40">
        <v>93.242980114800005</v>
      </c>
      <c r="F52" s="41">
        <v>-3.36</v>
      </c>
      <c r="G52" s="19">
        <v>135</v>
      </c>
      <c r="H52" s="40">
        <v>101.0353585684</v>
      </c>
      <c r="I52" s="41">
        <v>1.92</v>
      </c>
      <c r="J52" s="19">
        <v>84</v>
      </c>
      <c r="K52" s="40">
        <v>105.8453056524</v>
      </c>
      <c r="L52" s="41">
        <v>10.6</v>
      </c>
      <c r="M52" s="18">
        <v>15</v>
      </c>
    </row>
    <row r="53" spans="1:13" ht="24.75" customHeight="1" x14ac:dyDescent="0.2">
      <c r="A53" s="85">
        <v>40848</v>
      </c>
      <c r="B53" s="40">
        <v>96.799989590500005</v>
      </c>
      <c r="C53" s="41">
        <v>-0.67</v>
      </c>
      <c r="D53" s="18">
        <v>252</v>
      </c>
      <c r="E53" s="40">
        <v>91.112394383500003</v>
      </c>
      <c r="F53" s="41">
        <v>-2.2799999999999998</v>
      </c>
      <c r="G53" s="19">
        <v>142</v>
      </c>
      <c r="H53" s="40">
        <v>99.189365827299994</v>
      </c>
      <c r="I53" s="41">
        <v>-1.83</v>
      </c>
      <c r="J53" s="19">
        <v>92</v>
      </c>
      <c r="K53" s="40">
        <v>111.0434091955</v>
      </c>
      <c r="L53" s="41">
        <v>4.91</v>
      </c>
      <c r="M53" s="18">
        <v>18</v>
      </c>
    </row>
    <row r="54" spans="1:13" ht="24.75" customHeight="1" thickBot="1" x14ac:dyDescent="0.25">
      <c r="A54" s="86">
        <v>40878</v>
      </c>
      <c r="B54" s="42">
        <v>98.603467912200003</v>
      </c>
      <c r="C54" s="43">
        <v>1.86</v>
      </c>
      <c r="D54" s="20">
        <v>316</v>
      </c>
      <c r="E54" s="42">
        <v>96.620972690499997</v>
      </c>
      <c r="F54" s="43">
        <v>6.05</v>
      </c>
      <c r="G54" s="21">
        <v>169</v>
      </c>
      <c r="H54" s="42">
        <v>101.34963976</v>
      </c>
      <c r="I54" s="43">
        <v>2.1800000000000002</v>
      </c>
      <c r="J54" s="21">
        <v>117</v>
      </c>
      <c r="K54" s="42">
        <v>95.258483187600007</v>
      </c>
      <c r="L54" s="43">
        <v>-14.22</v>
      </c>
      <c r="M54" s="20">
        <v>30</v>
      </c>
    </row>
    <row r="55" spans="1:13" ht="24.75" customHeight="1" x14ac:dyDescent="0.2">
      <c r="A55" s="85">
        <v>40909</v>
      </c>
      <c r="B55" s="40">
        <v>97.346105195999996</v>
      </c>
      <c r="C55" s="41">
        <v>-1.28</v>
      </c>
      <c r="D55" s="18">
        <v>175</v>
      </c>
      <c r="E55" s="40">
        <v>93.568230629599995</v>
      </c>
      <c r="F55" s="41">
        <v>-3.16</v>
      </c>
      <c r="G55" s="19">
        <v>101</v>
      </c>
      <c r="H55" s="40">
        <v>101.4814284089</v>
      </c>
      <c r="I55" s="41">
        <v>0.13</v>
      </c>
      <c r="J55" s="19">
        <v>61</v>
      </c>
      <c r="K55" s="40">
        <v>113.3628842502</v>
      </c>
      <c r="L55" s="41">
        <v>19.010000000000002</v>
      </c>
      <c r="M55" s="18">
        <v>13</v>
      </c>
    </row>
    <row r="56" spans="1:13" ht="24.75" customHeight="1" x14ac:dyDescent="0.2">
      <c r="A56" s="85">
        <v>40940</v>
      </c>
      <c r="B56" s="40">
        <v>95.076107743600005</v>
      </c>
      <c r="C56" s="41">
        <v>-2.33</v>
      </c>
      <c r="D56" s="18">
        <v>175</v>
      </c>
      <c r="E56" s="40">
        <v>91.091260842400004</v>
      </c>
      <c r="F56" s="41">
        <v>-2.65</v>
      </c>
      <c r="G56" s="19">
        <v>74</v>
      </c>
      <c r="H56" s="40">
        <v>96.962683540800001</v>
      </c>
      <c r="I56" s="41">
        <v>-4.45</v>
      </c>
      <c r="J56" s="19">
        <v>82</v>
      </c>
      <c r="K56" s="40">
        <v>91.658911412899997</v>
      </c>
      <c r="L56" s="41">
        <v>-19.149999999999999</v>
      </c>
      <c r="M56" s="18">
        <v>19</v>
      </c>
    </row>
    <row r="57" spans="1:13" ht="24.75" customHeight="1" x14ac:dyDescent="0.2">
      <c r="A57" s="85">
        <v>40969</v>
      </c>
      <c r="B57" s="40">
        <v>98.772438094099996</v>
      </c>
      <c r="C57" s="41">
        <v>3.89</v>
      </c>
      <c r="D57" s="18">
        <v>369</v>
      </c>
      <c r="E57" s="40">
        <v>93.780784712100001</v>
      </c>
      <c r="F57" s="41">
        <v>2.95</v>
      </c>
      <c r="G57" s="19">
        <v>202</v>
      </c>
      <c r="H57" s="40">
        <v>104.3131565075</v>
      </c>
      <c r="I57" s="41">
        <v>7.58</v>
      </c>
      <c r="J57" s="19">
        <v>106</v>
      </c>
      <c r="K57" s="40">
        <v>101.3623608771</v>
      </c>
      <c r="L57" s="41">
        <v>10.59</v>
      </c>
      <c r="M57" s="18">
        <v>61</v>
      </c>
    </row>
    <row r="58" spans="1:13" ht="24.75" customHeight="1" x14ac:dyDescent="0.2">
      <c r="A58" s="85">
        <v>41000</v>
      </c>
      <c r="B58" s="40">
        <v>94.7450364874</v>
      </c>
      <c r="C58" s="41">
        <v>-4.08</v>
      </c>
      <c r="D58" s="18">
        <v>255</v>
      </c>
      <c r="E58" s="40">
        <v>86.928686816400003</v>
      </c>
      <c r="F58" s="41">
        <v>-7.31</v>
      </c>
      <c r="G58" s="19">
        <v>138</v>
      </c>
      <c r="H58" s="40">
        <v>100.919814661</v>
      </c>
      <c r="I58" s="41">
        <v>-3.25</v>
      </c>
      <c r="J58" s="19">
        <v>92</v>
      </c>
      <c r="K58" s="40">
        <v>98.535261082600002</v>
      </c>
      <c r="L58" s="41">
        <v>-2.79</v>
      </c>
      <c r="M58" s="18">
        <v>25</v>
      </c>
    </row>
    <row r="59" spans="1:13" ht="24.75" customHeight="1" x14ac:dyDescent="0.2">
      <c r="A59" s="85">
        <v>41030</v>
      </c>
      <c r="B59" s="40">
        <v>97.948928443200003</v>
      </c>
      <c r="C59" s="41">
        <v>3.38</v>
      </c>
      <c r="D59" s="18">
        <v>273</v>
      </c>
      <c r="E59" s="40">
        <v>94.386519607799997</v>
      </c>
      <c r="F59" s="41">
        <v>8.58</v>
      </c>
      <c r="G59" s="19">
        <v>152</v>
      </c>
      <c r="H59" s="40">
        <v>100.06083778110001</v>
      </c>
      <c r="I59" s="41">
        <v>-0.85</v>
      </c>
      <c r="J59" s="19">
        <v>104</v>
      </c>
      <c r="K59" s="40">
        <v>106.5263108492</v>
      </c>
      <c r="L59" s="41">
        <v>8.11</v>
      </c>
      <c r="M59" s="18">
        <v>17</v>
      </c>
    </row>
    <row r="60" spans="1:13" ht="24.75" customHeight="1" x14ac:dyDescent="0.2">
      <c r="A60" s="85">
        <v>41061</v>
      </c>
      <c r="B60" s="40">
        <v>95.737956971499997</v>
      </c>
      <c r="C60" s="41">
        <v>-2.2599999999999998</v>
      </c>
      <c r="D60" s="18">
        <v>278</v>
      </c>
      <c r="E60" s="40">
        <v>94.515808761000002</v>
      </c>
      <c r="F60" s="41">
        <v>0.14000000000000001</v>
      </c>
      <c r="G60" s="19">
        <v>158</v>
      </c>
      <c r="H60" s="40">
        <v>96.190111442399996</v>
      </c>
      <c r="I60" s="41">
        <v>-3.87</v>
      </c>
      <c r="J60" s="19">
        <v>103</v>
      </c>
      <c r="K60" s="40">
        <v>95.398435441999993</v>
      </c>
      <c r="L60" s="41">
        <v>-10.45</v>
      </c>
      <c r="M60" s="18">
        <v>17</v>
      </c>
    </row>
    <row r="61" spans="1:13" ht="24.75" customHeight="1" x14ac:dyDescent="0.2">
      <c r="A61" s="85">
        <v>41091</v>
      </c>
      <c r="B61" s="40">
        <v>97.462694308300001</v>
      </c>
      <c r="C61" s="41">
        <v>1.8</v>
      </c>
      <c r="D61" s="18">
        <v>283</v>
      </c>
      <c r="E61" s="40">
        <v>93.716246293699996</v>
      </c>
      <c r="F61" s="41">
        <v>-0.85</v>
      </c>
      <c r="G61" s="19">
        <v>166</v>
      </c>
      <c r="H61" s="40">
        <v>99.618636331100006</v>
      </c>
      <c r="I61" s="41">
        <v>3.56</v>
      </c>
      <c r="J61" s="19">
        <v>108</v>
      </c>
      <c r="K61" s="40">
        <v>103.86979841909999</v>
      </c>
      <c r="L61" s="41">
        <v>8.8800000000000008</v>
      </c>
      <c r="M61" s="18">
        <v>9</v>
      </c>
    </row>
    <row r="62" spans="1:13" ht="24.75" customHeight="1" x14ac:dyDescent="0.2">
      <c r="A62" s="85">
        <v>41122</v>
      </c>
      <c r="B62" s="40">
        <v>98.953880593799994</v>
      </c>
      <c r="C62" s="41">
        <v>1.53</v>
      </c>
      <c r="D62" s="18">
        <v>291</v>
      </c>
      <c r="E62" s="40">
        <v>93.567221107600005</v>
      </c>
      <c r="F62" s="41">
        <v>-0.16</v>
      </c>
      <c r="G62" s="19">
        <v>159</v>
      </c>
      <c r="H62" s="40">
        <v>102.848070099</v>
      </c>
      <c r="I62" s="41">
        <v>3.24</v>
      </c>
      <c r="J62" s="19">
        <v>116</v>
      </c>
      <c r="K62" s="40">
        <v>111.31995077179999</v>
      </c>
      <c r="L62" s="41">
        <v>7.17</v>
      </c>
      <c r="M62" s="18">
        <v>16</v>
      </c>
    </row>
    <row r="63" spans="1:13" ht="24.75" customHeight="1" x14ac:dyDescent="0.2">
      <c r="A63" s="85">
        <v>41153</v>
      </c>
      <c r="B63" s="40">
        <v>99.388615293200004</v>
      </c>
      <c r="C63" s="41">
        <v>0.44</v>
      </c>
      <c r="D63" s="18">
        <v>256</v>
      </c>
      <c r="E63" s="40">
        <v>93.307803550599999</v>
      </c>
      <c r="F63" s="41">
        <v>-0.28000000000000003</v>
      </c>
      <c r="G63" s="19">
        <v>132</v>
      </c>
      <c r="H63" s="40">
        <v>103.3359277986</v>
      </c>
      <c r="I63" s="41">
        <v>0.47</v>
      </c>
      <c r="J63" s="19">
        <v>86</v>
      </c>
      <c r="K63" s="40">
        <v>103.1409355408</v>
      </c>
      <c r="L63" s="41">
        <v>-7.35</v>
      </c>
      <c r="M63" s="18">
        <v>38</v>
      </c>
    </row>
    <row r="64" spans="1:13" ht="24.75" customHeight="1" x14ac:dyDescent="0.2">
      <c r="A64" s="85">
        <v>41183</v>
      </c>
      <c r="B64" s="40">
        <v>91.224047635100007</v>
      </c>
      <c r="C64" s="41">
        <v>-8.2100000000000009</v>
      </c>
      <c r="D64" s="18">
        <v>332</v>
      </c>
      <c r="E64" s="40">
        <v>90.40788311</v>
      </c>
      <c r="F64" s="41">
        <v>-3.11</v>
      </c>
      <c r="G64" s="19">
        <v>164</v>
      </c>
      <c r="H64" s="40">
        <v>92.380080967400005</v>
      </c>
      <c r="I64" s="41">
        <v>-10.6</v>
      </c>
      <c r="J64" s="19">
        <v>135</v>
      </c>
      <c r="K64" s="40">
        <v>95.690793026500003</v>
      </c>
      <c r="L64" s="41">
        <v>-7.22</v>
      </c>
      <c r="M64" s="18">
        <v>33</v>
      </c>
    </row>
    <row r="65" spans="1:13" ht="24.75" customHeight="1" x14ac:dyDescent="0.2">
      <c r="A65" s="85">
        <v>41214</v>
      </c>
      <c r="B65" s="40">
        <v>95.969182683499994</v>
      </c>
      <c r="C65" s="41">
        <v>5.2</v>
      </c>
      <c r="D65" s="18">
        <v>291</v>
      </c>
      <c r="E65" s="40">
        <v>91.295268782299999</v>
      </c>
      <c r="F65" s="41">
        <v>0.98</v>
      </c>
      <c r="G65" s="19">
        <v>170</v>
      </c>
      <c r="H65" s="40">
        <v>103.18053701469999</v>
      </c>
      <c r="I65" s="41">
        <v>11.69</v>
      </c>
      <c r="J65" s="19">
        <v>99</v>
      </c>
      <c r="K65" s="40">
        <v>91.488442936200002</v>
      </c>
      <c r="L65" s="41">
        <v>-4.3899999999999997</v>
      </c>
      <c r="M65" s="18">
        <v>22</v>
      </c>
    </row>
    <row r="66" spans="1:13" ht="24.75" customHeight="1" thickBot="1" x14ac:dyDescent="0.25">
      <c r="A66" s="86">
        <v>41244</v>
      </c>
      <c r="B66" s="42">
        <v>97.915179924499995</v>
      </c>
      <c r="C66" s="43">
        <v>2.0299999999999998</v>
      </c>
      <c r="D66" s="20">
        <v>321</v>
      </c>
      <c r="E66" s="42">
        <v>94.012982277299997</v>
      </c>
      <c r="F66" s="43">
        <v>2.98</v>
      </c>
      <c r="G66" s="21">
        <v>171</v>
      </c>
      <c r="H66" s="42">
        <v>98.256220210999999</v>
      </c>
      <c r="I66" s="43">
        <v>-4.7699999999999996</v>
      </c>
      <c r="J66" s="21">
        <v>128</v>
      </c>
      <c r="K66" s="42">
        <v>112.52720766669999</v>
      </c>
      <c r="L66" s="43">
        <v>23</v>
      </c>
      <c r="M66" s="20">
        <v>22</v>
      </c>
    </row>
    <row r="67" spans="1:13" ht="24.75" customHeight="1" x14ac:dyDescent="0.2">
      <c r="A67" s="85">
        <v>41275</v>
      </c>
      <c r="B67" s="40">
        <v>101.1926251902</v>
      </c>
      <c r="C67" s="41">
        <v>3.35</v>
      </c>
      <c r="D67" s="18">
        <v>194</v>
      </c>
      <c r="E67" s="40">
        <v>96.731199056600005</v>
      </c>
      <c r="F67" s="41">
        <v>2.89</v>
      </c>
      <c r="G67" s="19">
        <v>113</v>
      </c>
      <c r="H67" s="40">
        <v>110.6326362086</v>
      </c>
      <c r="I67" s="41">
        <v>12.6</v>
      </c>
      <c r="J67" s="19">
        <v>72</v>
      </c>
      <c r="K67" s="40">
        <v>98.656951482300002</v>
      </c>
      <c r="L67" s="41">
        <v>-12.33</v>
      </c>
      <c r="M67" s="18">
        <v>9</v>
      </c>
    </row>
    <row r="68" spans="1:13" ht="24.75" customHeight="1" x14ac:dyDescent="0.2">
      <c r="A68" s="85">
        <v>41306</v>
      </c>
      <c r="B68" s="40">
        <v>101.3613943891</v>
      </c>
      <c r="C68" s="41">
        <v>0.17</v>
      </c>
      <c r="D68" s="18">
        <v>206</v>
      </c>
      <c r="E68" s="40">
        <v>102.7855221252</v>
      </c>
      <c r="F68" s="41">
        <v>6.26</v>
      </c>
      <c r="G68" s="19">
        <v>117</v>
      </c>
      <c r="H68" s="40">
        <v>97.129270982500003</v>
      </c>
      <c r="I68" s="41">
        <v>-12.21</v>
      </c>
      <c r="J68" s="19">
        <v>74</v>
      </c>
      <c r="K68" s="40">
        <v>109.1984613275</v>
      </c>
      <c r="L68" s="41">
        <v>10.69</v>
      </c>
      <c r="M68" s="18">
        <v>15</v>
      </c>
    </row>
    <row r="69" spans="1:13" ht="24.75" customHeight="1" x14ac:dyDescent="0.2">
      <c r="A69" s="85">
        <v>41334</v>
      </c>
      <c r="B69" s="40">
        <v>96.631549101399997</v>
      </c>
      <c r="C69" s="41">
        <v>-4.67</v>
      </c>
      <c r="D69" s="18">
        <v>317</v>
      </c>
      <c r="E69" s="40">
        <v>93.222878590199997</v>
      </c>
      <c r="F69" s="41">
        <v>-9.3000000000000007</v>
      </c>
      <c r="G69" s="19">
        <v>159</v>
      </c>
      <c r="H69" s="40">
        <v>98.254901416500005</v>
      </c>
      <c r="I69" s="41">
        <v>1.1599999999999999</v>
      </c>
      <c r="J69" s="19">
        <v>106</v>
      </c>
      <c r="K69" s="40">
        <v>104.4479889263</v>
      </c>
      <c r="L69" s="41">
        <v>-4.3499999999999996</v>
      </c>
      <c r="M69" s="18">
        <v>52</v>
      </c>
    </row>
    <row r="70" spans="1:13" ht="24.75" customHeight="1" x14ac:dyDescent="0.2">
      <c r="A70" s="85">
        <v>41365</v>
      </c>
      <c r="B70" s="40">
        <v>98.660642107499996</v>
      </c>
      <c r="C70" s="41">
        <v>2.1</v>
      </c>
      <c r="D70" s="18">
        <v>260</v>
      </c>
      <c r="E70" s="40">
        <v>98.098586119700002</v>
      </c>
      <c r="F70" s="41">
        <v>5.23</v>
      </c>
      <c r="G70" s="19">
        <v>132</v>
      </c>
      <c r="H70" s="40">
        <v>96.354307884400001</v>
      </c>
      <c r="I70" s="41">
        <v>-1.93</v>
      </c>
      <c r="J70" s="19">
        <v>112</v>
      </c>
      <c r="K70" s="40">
        <v>107.8668796533</v>
      </c>
      <c r="L70" s="41">
        <v>3.27</v>
      </c>
      <c r="M70" s="18">
        <v>16</v>
      </c>
    </row>
    <row r="71" spans="1:13" ht="24.75" customHeight="1" x14ac:dyDescent="0.2">
      <c r="A71" s="85">
        <v>41395</v>
      </c>
      <c r="B71" s="40">
        <v>97.941526529900003</v>
      </c>
      <c r="C71" s="41">
        <v>-0.73</v>
      </c>
      <c r="D71" s="18">
        <v>264</v>
      </c>
      <c r="E71" s="40">
        <v>97.185997495400002</v>
      </c>
      <c r="F71" s="41">
        <v>-0.93</v>
      </c>
      <c r="G71" s="19">
        <v>157</v>
      </c>
      <c r="H71" s="40">
        <v>97.080281486199993</v>
      </c>
      <c r="I71" s="41">
        <v>0.75</v>
      </c>
      <c r="J71" s="19">
        <v>91</v>
      </c>
      <c r="K71" s="40">
        <v>105.67387169680001</v>
      </c>
      <c r="L71" s="41">
        <v>-2.0299999999999998</v>
      </c>
      <c r="M71" s="18">
        <v>16</v>
      </c>
    </row>
    <row r="72" spans="1:13" ht="24.75" customHeight="1" x14ac:dyDescent="0.2">
      <c r="A72" s="85">
        <v>41426</v>
      </c>
      <c r="B72" s="40">
        <v>99.933154837900005</v>
      </c>
      <c r="C72" s="41">
        <v>2.0299999999999998</v>
      </c>
      <c r="D72" s="18">
        <v>291</v>
      </c>
      <c r="E72" s="40">
        <v>96.469106437400001</v>
      </c>
      <c r="F72" s="41">
        <v>-0.74</v>
      </c>
      <c r="G72" s="19">
        <v>152</v>
      </c>
      <c r="H72" s="40">
        <v>97.076771763300002</v>
      </c>
      <c r="I72" s="41">
        <v>0</v>
      </c>
      <c r="J72" s="19">
        <v>113</v>
      </c>
      <c r="K72" s="40">
        <v>122.1603217702</v>
      </c>
      <c r="L72" s="41">
        <v>15.6</v>
      </c>
      <c r="M72" s="18">
        <v>26</v>
      </c>
    </row>
    <row r="73" spans="1:13" ht="24.75" customHeight="1" x14ac:dyDescent="0.2">
      <c r="A73" s="85">
        <v>41456</v>
      </c>
      <c r="B73" s="40">
        <v>105.6474522521</v>
      </c>
      <c r="C73" s="41">
        <v>5.72</v>
      </c>
      <c r="D73" s="18">
        <v>363</v>
      </c>
      <c r="E73" s="40">
        <v>97.6610097577</v>
      </c>
      <c r="F73" s="41">
        <v>1.24</v>
      </c>
      <c r="G73" s="19">
        <v>209</v>
      </c>
      <c r="H73" s="40">
        <v>109.3889641936</v>
      </c>
      <c r="I73" s="41">
        <v>12.68</v>
      </c>
      <c r="J73" s="19">
        <v>135</v>
      </c>
      <c r="K73" s="40">
        <v>127.1141622314</v>
      </c>
      <c r="L73" s="41">
        <v>4.0599999999999996</v>
      </c>
      <c r="M73" s="18">
        <v>19</v>
      </c>
    </row>
    <row r="74" spans="1:13" ht="24.75" customHeight="1" x14ac:dyDescent="0.2">
      <c r="A74" s="85">
        <v>41487</v>
      </c>
      <c r="B74" s="40">
        <v>98.482007665599994</v>
      </c>
      <c r="C74" s="41">
        <v>-6.78</v>
      </c>
      <c r="D74" s="18">
        <v>271</v>
      </c>
      <c r="E74" s="40">
        <v>94.219485352099994</v>
      </c>
      <c r="F74" s="41">
        <v>-3.52</v>
      </c>
      <c r="G74" s="19">
        <v>147</v>
      </c>
      <c r="H74" s="40">
        <v>96.611050313999996</v>
      </c>
      <c r="I74" s="41">
        <v>-11.68</v>
      </c>
      <c r="J74" s="19">
        <v>103</v>
      </c>
      <c r="K74" s="40">
        <v>131.243402342</v>
      </c>
      <c r="L74" s="41">
        <v>3.25</v>
      </c>
      <c r="M74" s="18">
        <v>21</v>
      </c>
    </row>
    <row r="75" spans="1:13" ht="24.75" customHeight="1" x14ac:dyDescent="0.2">
      <c r="A75" s="85">
        <v>41518</v>
      </c>
      <c r="B75" s="40">
        <v>98.597467735600006</v>
      </c>
      <c r="C75" s="41">
        <v>0.12</v>
      </c>
      <c r="D75" s="18">
        <v>303</v>
      </c>
      <c r="E75" s="40">
        <v>96.201988622599998</v>
      </c>
      <c r="F75" s="41">
        <v>2.1</v>
      </c>
      <c r="G75" s="19">
        <v>170</v>
      </c>
      <c r="H75" s="40">
        <v>98.385748616300006</v>
      </c>
      <c r="I75" s="41">
        <v>1.84</v>
      </c>
      <c r="J75" s="19">
        <v>115</v>
      </c>
      <c r="K75" s="40">
        <v>105.7229024558</v>
      </c>
      <c r="L75" s="41">
        <v>-19.45</v>
      </c>
      <c r="M75" s="18">
        <v>18</v>
      </c>
    </row>
    <row r="76" spans="1:13" ht="24.75" customHeight="1" x14ac:dyDescent="0.2">
      <c r="A76" s="85">
        <v>41548</v>
      </c>
      <c r="B76" s="40">
        <v>99.667408350399995</v>
      </c>
      <c r="C76" s="41">
        <v>1.0900000000000001</v>
      </c>
      <c r="D76" s="18">
        <v>307</v>
      </c>
      <c r="E76" s="40">
        <v>97.395545438400006</v>
      </c>
      <c r="F76" s="41">
        <v>1.24</v>
      </c>
      <c r="G76" s="19">
        <v>171</v>
      </c>
      <c r="H76" s="40">
        <v>99.331707145899998</v>
      </c>
      <c r="I76" s="41">
        <v>0.96</v>
      </c>
      <c r="J76" s="19">
        <v>106</v>
      </c>
      <c r="K76" s="40">
        <v>118.63502723560001</v>
      </c>
      <c r="L76" s="41">
        <v>12.21</v>
      </c>
      <c r="M76" s="18">
        <v>30</v>
      </c>
    </row>
    <row r="77" spans="1:13" ht="24.75" customHeight="1" x14ac:dyDescent="0.2">
      <c r="A77" s="85">
        <v>41579</v>
      </c>
      <c r="B77" s="40">
        <v>99.961733928200005</v>
      </c>
      <c r="C77" s="41">
        <v>0.3</v>
      </c>
      <c r="D77" s="18">
        <v>283</v>
      </c>
      <c r="E77" s="40">
        <v>95.442965088099996</v>
      </c>
      <c r="F77" s="41">
        <v>-2</v>
      </c>
      <c r="G77" s="19">
        <v>150</v>
      </c>
      <c r="H77" s="40">
        <v>99.605146181999999</v>
      </c>
      <c r="I77" s="41">
        <v>0.28000000000000003</v>
      </c>
      <c r="J77" s="19">
        <v>108</v>
      </c>
      <c r="K77" s="40">
        <v>123.62638564700001</v>
      </c>
      <c r="L77" s="41">
        <v>4.21</v>
      </c>
      <c r="M77" s="18">
        <v>25</v>
      </c>
    </row>
    <row r="78" spans="1:13" ht="24.75" customHeight="1" thickBot="1" x14ac:dyDescent="0.25">
      <c r="A78" s="86">
        <v>41609</v>
      </c>
      <c r="B78" s="42">
        <v>98.027929306000004</v>
      </c>
      <c r="C78" s="43">
        <v>-1.93</v>
      </c>
      <c r="D78" s="20">
        <v>295</v>
      </c>
      <c r="E78" s="42">
        <v>93.328485556800004</v>
      </c>
      <c r="F78" s="43">
        <v>-2.2200000000000002</v>
      </c>
      <c r="G78" s="21">
        <v>162</v>
      </c>
      <c r="H78" s="42">
        <v>98.248643970200007</v>
      </c>
      <c r="I78" s="43">
        <v>-1.36</v>
      </c>
      <c r="J78" s="21">
        <v>114</v>
      </c>
      <c r="K78" s="42">
        <v>122.0678795188</v>
      </c>
      <c r="L78" s="43">
        <v>-1.26</v>
      </c>
      <c r="M78" s="20">
        <v>19</v>
      </c>
    </row>
    <row r="79" spans="1:13" ht="24.75" customHeight="1" x14ac:dyDescent="0.2">
      <c r="A79" s="85">
        <v>41640</v>
      </c>
      <c r="B79" s="40">
        <v>101.45898179770001</v>
      </c>
      <c r="C79" s="41">
        <v>3.5</v>
      </c>
      <c r="D79" s="18">
        <v>173</v>
      </c>
      <c r="E79" s="40">
        <v>103.2434630267</v>
      </c>
      <c r="F79" s="41">
        <v>10.62</v>
      </c>
      <c r="G79" s="19">
        <v>91</v>
      </c>
      <c r="H79" s="40">
        <v>101.0143993498</v>
      </c>
      <c r="I79" s="41">
        <v>2.82</v>
      </c>
      <c r="J79" s="19">
        <v>73</v>
      </c>
      <c r="K79" s="40">
        <v>123.74149218239999</v>
      </c>
      <c r="L79" s="41">
        <v>1.37</v>
      </c>
      <c r="M79" s="18">
        <v>9</v>
      </c>
    </row>
    <row r="80" spans="1:13" ht="24.75" customHeight="1" x14ac:dyDescent="0.2">
      <c r="A80" s="85">
        <v>41671</v>
      </c>
      <c r="B80" s="40">
        <v>99.579531614700002</v>
      </c>
      <c r="C80" s="41">
        <v>-1.85</v>
      </c>
      <c r="D80" s="18">
        <v>224</v>
      </c>
      <c r="E80" s="40">
        <v>95.033889016299995</v>
      </c>
      <c r="F80" s="41">
        <v>-7.95</v>
      </c>
      <c r="G80" s="19">
        <v>109</v>
      </c>
      <c r="H80" s="40">
        <v>99.520968609899995</v>
      </c>
      <c r="I80" s="41">
        <v>-1.48</v>
      </c>
      <c r="J80" s="19">
        <v>89</v>
      </c>
      <c r="K80" s="40">
        <v>119.1266717469</v>
      </c>
      <c r="L80" s="41">
        <v>-3.73</v>
      </c>
      <c r="M80" s="18">
        <v>26</v>
      </c>
    </row>
    <row r="81" spans="1:13" ht="24.75" customHeight="1" x14ac:dyDescent="0.2">
      <c r="A81" s="85">
        <v>41699</v>
      </c>
      <c r="B81" s="40">
        <v>101.8286815469</v>
      </c>
      <c r="C81" s="41">
        <v>2.2599999999999998</v>
      </c>
      <c r="D81" s="18">
        <v>334</v>
      </c>
      <c r="E81" s="40">
        <v>97.557713854799999</v>
      </c>
      <c r="F81" s="41">
        <v>2.66</v>
      </c>
      <c r="G81" s="19">
        <v>176</v>
      </c>
      <c r="H81" s="40">
        <v>99.3493840589</v>
      </c>
      <c r="I81" s="41">
        <v>-0.17</v>
      </c>
      <c r="J81" s="19">
        <v>134</v>
      </c>
      <c r="K81" s="40">
        <v>142.348093003</v>
      </c>
      <c r="L81" s="41">
        <v>19.489999999999998</v>
      </c>
      <c r="M81" s="18">
        <v>24</v>
      </c>
    </row>
    <row r="82" spans="1:13" ht="24.75" customHeight="1" x14ac:dyDescent="0.2">
      <c r="A82" s="85">
        <v>41730</v>
      </c>
      <c r="B82" s="40">
        <v>100.6258830699</v>
      </c>
      <c r="C82" s="41">
        <v>-1.18</v>
      </c>
      <c r="D82" s="18">
        <v>228</v>
      </c>
      <c r="E82" s="40">
        <v>94.639378360799995</v>
      </c>
      <c r="F82" s="41">
        <v>-2.99</v>
      </c>
      <c r="G82" s="19">
        <v>114</v>
      </c>
      <c r="H82" s="40">
        <v>100.1316153552</v>
      </c>
      <c r="I82" s="41">
        <v>0.79</v>
      </c>
      <c r="J82" s="19">
        <v>93</v>
      </c>
      <c r="K82" s="40">
        <v>131.1260824613</v>
      </c>
      <c r="L82" s="41">
        <v>-7.88</v>
      </c>
      <c r="M82" s="18">
        <v>21</v>
      </c>
    </row>
    <row r="83" spans="1:13" ht="24.75" customHeight="1" x14ac:dyDescent="0.2">
      <c r="A83" s="85">
        <v>41760</v>
      </c>
      <c r="B83" s="40">
        <v>100.7097195242</v>
      </c>
      <c r="C83" s="41">
        <v>0.08</v>
      </c>
      <c r="D83" s="18">
        <v>228</v>
      </c>
      <c r="E83" s="40">
        <v>95.020604126600006</v>
      </c>
      <c r="F83" s="41">
        <v>0.4</v>
      </c>
      <c r="G83" s="19">
        <v>121</v>
      </c>
      <c r="H83" s="40">
        <v>101.6119485732</v>
      </c>
      <c r="I83" s="41">
        <v>1.48</v>
      </c>
      <c r="J83" s="19">
        <v>92</v>
      </c>
      <c r="K83" s="40">
        <v>124.46853526930001</v>
      </c>
      <c r="L83" s="41">
        <v>-5.08</v>
      </c>
      <c r="M83" s="18">
        <v>15</v>
      </c>
    </row>
    <row r="84" spans="1:13" ht="24.75" customHeight="1" x14ac:dyDescent="0.2">
      <c r="A84" s="85">
        <v>41791</v>
      </c>
      <c r="B84" s="40">
        <v>101.5565081491</v>
      </c>
      <c r="C84" s="41">
        <v>0.84</v>
      </c>
      <c r="D84" s="18">
        <v>232</v>
      </c>
      <c r="E84" s="40">
        <v>96.100542156399996</v>
      </c>
      <c r="F84" s="41">
        <v>1.1399999999999999</v>
      </c>
      <c r="G84" s="19">
        <v>122</v>
      </c>
      <c r="H84" s="40">
        <v>99.465010964599998</v>
      </c>
      <c r="I84" s="41">
        <v>-2.11</v>
      </c>
      <c r="J84" s="19">
        <v>86</v>
      </c>
      <c r="K84" s="40">
        <v>121.81777210529999</v>
      </c>
      <c r="L84" s="41">
        <v>-2.13</v>
      </c>
      <c r="M84" s="18">
        <v>24</v>
      </c>
    </row>
    <row r="85" spans="1:13" ht="24.75" customHeight="1" x14ac:dyDescent="0.2">
      <c r="A85" s="85">
        <v>41821</v>
      </c>
      <c r="B85" s="40">
        <v>98.943902848500002</v>
      </c>
      <c r="C85" s="41">
        <v>-2.57</v>
      </c>
      <c r="D85" s="18">
        <v>247</v>
      </c>
      <c r="E85" s="40">
        <v>95.9336908561</v>
      </c>
      <c r="F85" s="41">
        <v>-0.17</v>
      </c>
      <c r="G85" s="19">
        <v>117</v>
      </c>
      <c r="H85" s="40">
        <v>100.4144876986</v>
      </c>
      <c r="I85" s="41">
        <v>0.95</v>
      </c>
      <c r="J85" s="19">
        <v>113</v>
      </c>
      <c r="K85" s="40">
        <v>96.680001740199998</v>
      </c>
      <c r="L85" s="41">
        <v>-20.64</v>
      </c>
      <c r="M85" s="18">
        <v>17</v>
      </c>
    </row>
    <row r="86" spans="1:13" ht="24.75" customHeight="1" x14ac:dyDescent="0.2">
      <c r="A86" s="85">
        <v>41852</v>
      </c>
      <c r="B86" s="40">
        <v>101.4409925075</v>
      </c>
      <c r="C86" s="41">
        <v>2.52</v>
      </c>
      <c r="D86" s="18">
        <v>212</v>
      </c>
      <c r="E86" s="40">
        <v>100.6277876724</v>
      </c>
      <c r="F86" s="41">
        <v>4.8899999999999997</v>
      </c>
      <c r="G86" s="19">
        <v>107</v>
      </c>
      <c r="H86" s="40">
        <v>100.24894584800001</v>
      </c>
      <c r="I86" s="41">
        <v>-0.16</v>
      </c>
      <c r="J86" s="19">
        <v>82</v>
      </c>
      <c r="K86" s="40">
        <v>113.6534481657</v>
      </c>
      <c r="L86" s="41">
        <v>17.559999999999999</v>
      </c>
      <c r="M86" s="18">
        <v>23</v>
      </c>
    </row>
    <row r="87" spans="1:13" ht="24.75" customHeight="1" x14ac:dyDescent="0.2">
      <c r="A87" s="85">
        <v>41883</v>
      </c>
      <c r="B87" s="40">
        <v>102.701166405</v>
      </c>
      <c r="C87" s="41">
        <v>1.24</v>
      </c>
      <c r="D87" s="18">
        <v>222</v>
      </c>
      <c r="E87" s="40">
        <v>102.3749582073</v>
      </c>
      <c r="F87" s="41">
        <v>1.74</v>
      </c>
      <c r="G87" s="19">
        <v>121</v>
      </c>
      <c r="H87" s="40">
        <v>98.171004956800004</v>
      </c>
      <c r="I87" s="41">
        <v>-2.0699999999999998</v>
      </c>
      <c r="J87" s="19">
        <v>79</v>
      </c>
      <c r="K87" s="40">
        <v>121.3366646579</v>
      </c>
      <c r="L87" s="41">
        <v>6.76</v>
      </c>
      <c r="M87" s="18">
        <v>22</v>
      </c>
    </row>
    <row r="88" spans="1:13" ht="24.75" customHeight="1" x14ac:dyDescent="0.2">
      <c r="A88" s="85">
        <v>41913</v>
      </c>
      <c r="B88" s="40">
        <v>102.39326674039999</v>
      </c>
      <c r="C88" s="41">
        <v>-0.3</v>
      </c>
      <c r="D88" s="18">
        <v>215</v>
      </c>
      <c r="E88" s="40">
        <v>99.934152725499999</v>
      </c>
      <c r="F88" s="41">
        <v>-2.38</v>
      </c>
      <c r="G88" s="19">
        <v>110</v>
      </c>
      <c r="H88" s="40">
        <v>101.8336662106</v>
      </c>
      <c r="I88" s="41">
        <v>3.73</v>
      </c>
      <c r="J88" s="19">
        <v>84</v>
      </c>
      <c r="K88" s="40">
        <v>130.05099038020001</v>
      </c>
      <c r="L88" s="41">
        <v>7.18</v>
      </c>
      <c r="M88" s="18">
        <v>21</v>
      </c>
    </row>
    <row r="89" spans="1:13" ht="24.75" customHeight="1" x14ac:dyDescent="0.2">
      <c r="A89" s="85">
        <v>41944</v>
      </c>
      <c r="B89" s="40">
        <v>103.18460876189999</v>
      </c>
      <c r="C89" s="41">
        <v>0.77</v>
      </c>
      <c r="D89" s="18">
        <v>227</v>
      </c>
      <c r="E89" s="40">
        <v>101.9063118803</v>
      </c>
      <c r="F89" s="41">
        <v>1.97</v>
      </c>
      <c r="G89" s="19">
        <v>116</v>
      </c>
      <c r="H89" s="40">
        <v>103.8056462353</v>
      </c>
      <c r="I89" s="41">
        <v>1.94</v>
      </c>
      <c r="J89" s="19">
        <v>93</v>
      </c>
      <c r="K89" s="40">
        <v>108.01040184510001</v>
      </c>
      <c r="L89" s="41">
        <v>-16.95</v>
      </c>
      <c r="M89" s="18">
        <v>18</v>
      </c>
    </row>
    <row r="90" spans="1:13" ht="24.75" customHeight="1" thickBot="1" x14ac:dyDescent="0.25">
      <c r="A90" s="86">
        <v>41974</v>
      </c>
      <c r="B90" s="42">
        <v>104.737793615</v>
      </c>
      <c r="C90" s="43">
        <v>1.51</v>
      </c>
      <c r="D90" s="20">
        <v>245</v>
      </c>
      <c r="E90" s="42">
        <v>101.9706040854</v>
      </c>
      <c r="F90" s="43">
        <v>0.06</v>
      </c>
      <c r="G90" s="21">
        <v>116</v>
      </c>
      <c r="H90" s="42">
        <v>98.033464721399994</v>
      </c>
      <c r="I90" s="43">
        <v>-5.56</v>
      </c>
      <c r="J90" s="21">
        <v>104</v>
      </c>
      <c r="K90" s="42">
        <v>138.49042791150001</v>
      </c>
      <c r="L90" s="43">
        <v>28.22</v>
      </c>
      <c r="M90" s="20">
        <v>25</v>
      </c>
    </row>
    <row r="91" spans="1:13" ht="24.75" customHeight="1" x14ac:dyDescent="0.2">
      <c r="A91" s="85">
        <v>42005</v>
      </c>
      <c r="B91" s="40">
        <v>99.395107446300003</v>
      </c>
      <c r="C91" s="41">
        <v>-5.0999999999999996</v>
      </c>
      <c r="D91" s="18">
        <v>157</v>
      </c>
      <c r="E91" s="40">
        <v>97.943721040300005</v>
      </c>
      <c r="F91" s="41">
        <v>-3.95</v>
      </c>
      <c r="G91" s="19">
        <v>77</v>
      </c>
      <c r="H91" s="40">
        <v>99.635998736700003</v>
      </c>
      <c r="I91" s="41">
        <v>1.63</v>
      </c>
      <c r="J91" s="19">
        <v>66</v>
      </c>
      <c r="K91" s="40">
        <v>133.30914674979999</v>
      </c>
      <c r="L91" s="41">
        <v>-3.74</v>
      </c>
      <c r="M91" s="18">
        <v>14</v>
      </c>
    </row>
    <row r="92" spans="1:13" ht="25.5" customHeight="1" x14ac:dyDescent="0.2">
      <c r="A92" s="85">
        <v>42036</v>
      </c>
      <c r="B92" s="40">
        <v>105.78473011369999</v>
      </c>
      <c r="C92" s="41">
        <v>6.43</v>
      </c>
      <c r="D92" s="18">
        <v>174</v>
      </c>
      <c r="E92" s="40">
        <v>103.5840610585</v>
      </c>
      <c r="F92" s="41">
        <v>5.76</v>
      </c>
      <c r="G92" s="19">
        <v>83</v>
      </c>
      <c r="H92" s="40">
        <v>103.7923018444</v>
      </c>
      <c r="I92" s="41">
        <v>4.17</v>
      </c>
      <c r="J92" s="19">
        <v>79</v>
      </c>
      <c r="K92" s="40">
        <v>138.75617480080001</v>
      </c>
      <c r="L92" s="41">
        <v>4.09</v>
      </c>
      <c r="M92" s="18">
        <v>12</v>
      </c>
    </row>
    <row r="93" spans="1:13" ht="25.5" customHeight="1" x14ac:dyDescent="0.2">
      <c r="A93" s="85">
        <v>42064</v>
      </c>
      <c r="B93" s="40">
        <v>104.695490241</v>
      </c>
      <c r="C93" s="41">
        <v>-1.03</v>
      </c>
      <c r="D93" s="18">
        <v>285</v>
      </c>
      <c r="E93" s="40">
        <v>101.193594543</v>
      </c>
      <c r="F93" s="41">
        <v>-2.31</v>
      </c>
      <c r="G93" s="19">
        <v>156</v>
      </c>
      <c r="H93" s="40">
        <v>103.1631965927</v>
      </c>
      <c r="I93" s="41">
        <v>-0.61</v>
      </c>
      <c r="J93" s="19">
        <v>106</v>
      </c>
      <c r="K93" s="40">
        <v>131.32784758470001</v>
      </c>
      <c r="L93" s="41">
        <v>-5.35</v>
      </c>
      <c r="M93" s="18">
        <v>23</v>
      </c>
    </row>
    <row r="94" spans="1:13" ht="25.5" customHeight="1" x14ac:dyDescent="0.2">
      <c r="A94" s="85">
        <v>42095</v>
      </c>
      <c r="B94" s="40">
        <v>106.3890250722</v>
      </c>
      <c r="C94" s="41">
        <v>1.62</v>
      </c>
      <c r="D94" s="18">
        <v>235</v>
      </c>
      <c r="E94" s="40">
        <v>106.5729873974</v>
      </c>
      <c r="F94" s="41">
        <v>5.32</v>
      </c>
      <c r="G94" s="19">
        <v>97</v>
      </c>
      <c r="H94" s="40">
        <v>101.64619001120001</v>
      </c>
      <c r="I94" s="41">
        <v>-1.47</v>
      </c>
      <c r="J94" s="19">
        <v>108</v>
      </c>
      <c r="K94" s="40">
        <v>137.3996532262</v>
      </c>
      <c r="L94" s="41">
        <v>4.62</v>
      </c>
      <c r="M94" s="18">
        <v>30</v>
      </c>
    </row>
    <row r="95" spans="1:13" ht="25.5" customHeight="1" x14ac:dyDescent="0.2">
      <c r="A95" s="85">
        <v>42125</v>
      </c>
      <c r="B95" s="40">
        <v>103.80255658190001</v>
      </c>
      <c r="C95" s="41">
        <v>-2.4300000000000002</v>
      </c>
      <c r="D95" s="18">
        <v>207</v>
      </c>
      <c r="E95" s="40">
        <v>104.6190108321</v>
      </c>
      <c r="F95" s="41">
        <v>-1.83</v>
      </c>
      <c r="G95" s="19">
        <v>110</v>
      </c>
      <c r="H95" s="40">
        <v>98.550894110499996</v>
      </c>
      <c r="I95" s="41">
        <v>-3.05</v>
      </c>
      <c r="J95" s="19">
        <v>80</v>
      </c>
      <c r="K95" s="40">
        <v>128.12760469880001</v>
      </c>
      <c r="L95" s="41">
        <v>-6.75</v>
      </c>
      <c r="M95" s="18">
        <v>17</v>
      </c>
    </row>
    <row r="96" spans="1:13" ht="25.5" customHeight="1" x14ac:dyDescent="0.2">
      <c r="A96" s="85">
        <v>42156</v>
      </c>
      <c r="B96" s="40">
        <v>101.6220074133</v>
      </c>
      <c r="C96" s="41">
        <v>-2.1</v>
      </c>
      <c r="D96" s="18">
        <v>271</v>
      </c>
      <c r="E96" s="40">
        <v>97.009154590700007</v>
      </c>
      <c r="F96" s="41">
        <v>-7.27</v>
      </c>
      <c r="G96" s="19">
        <v>125</v>
      </c>
      <c r="H96" s="40">
        <v>96.597369093300003</v>
      </c>
      <c r="I96" s="41">
        <v>-1.98</v>
      </c>
      <c r="J96" s="19">
        <v>127</v>
      </c>
      <c r="K96" s="40">
        <v>130.96908013980001</v>
      </c>
      <c r="L96" s="41">
        <v>2.2200000000000002</v>
      </c>
      <c r="M96" s="18">
        <v>19</v>
      </c>
    </row>
    <row r="97" spans="1:13" ht="25.5" customHeight="1" x14ac:dyDescent="0.2">
      <c r="A97" s="85">
        <v>42186</v>
      </c>
      <c r="B97" s="40">
        <v>106.8729694156</v>
      </c>
      <c r="C97" s="41">
        <v>5.17</v>
      </c>
      <c r="D97" s="18">
        <v>279</v>
      </c>
      <c r="E97" s="40">
        <v>105.8462683927</v>
      </c>
      <c r="F97" s="41">
        <v>9.11</v>
      </c>
      <c r="G97" s="19">
        <v>148</v>
      </c>
      <c r="H97" s="40">
        <v>98.736614409799998</v>
      </c>
      <c r="I97" s="41">
        <v>2.21</v>
      </c>
      <c r="J97" s="19">
        <v>108</v>
      </c>
      <c r="K97" s="40">
        <v>147.9523877773</v>
      </c>
      <c r="L97" s="41">
        <v>12.97</v>
      </c>
      <c r="M97" s="18">
        <v>23</v>
      </c>
    </row>
    <row r="98" spans="1:13" ht="25.5" customHeight="1" x14ac:dyDescent="0.2">
      <c r="A98" s="85">
        <v>42217</v>
      </c>
      <c r="B98" s="40">
        <v>105.62889652699999</v>
      </c>
      <c r="C98" s="41">
        <v>-1.1599999999999999</v>
      </c>
      <c r="D98" s="18">
        <v>261</v>
      </c>
      <c r="E98" s="40">
        <v>105.0685563202</v>
      </c>
      <c r="F98" s="41">
        <v>-0.73</v>
      </c>
      <c r="G98" s="19">
        <v>133</v>
      </c>
      <c r="H98" s="40">
        <v>102.0294967799</v>
      </c>
      <c r="I98" s="41">
        <v>3.34</v>
      </c>
      <c r="J98" s="19">
        <v>109</v>
      </c>
      <c r="K98" s="40">
        <v>126.20319871709999</v>
      </c>
      <c r="L98" s="41">
        <v>-14.7</v>
      </c>
      <c r="M98" s="18">
        <v>19</v>
      </c>
    </row>
    <row r="99" spans="1:13" ht="25.5" customHeight="1" x14ac:dyDescent="0.2">
      <c r="A99" s="85">
        <v>42248</v>
      </c>
      <c r="B99" s="40">
        <v>101.05188149689999</v>
      </c>
      <c r="C99" s="41">
        <v>-4.33</v>
      </c>
      <c r="D99" s="18">
        <v>253</v>
      </c>
      <c r="E99" s="40">
        <v>100.4669320869</v>
      </c>
      <c r="F99" s="41">
        <v>-4.38</v>
      </c>
      <c r="G99" s="19">
        <v>130</v>
      </c>
      <c r="H99" s="40">
        <v>95.108540043800005</v>
      </c>
      <c r="I99" s="41">
        <v>-6.78</v>
      </c>
      <c r="J99" s="19">
        <v>109</v>
      </c>
      <c r="K99" s="40">
        <v>139.8509251147</v>
      </c>
      <c r="L99" s="41">
        <v>10.81</v>
      </c>
      <c r="M99" s="18">
        <v>14</v>
      </c>
    </row>
    <row r="100" spans="1:13" ht="25.5" customHeight="1" x14ac:dyDescent="0.2">
      <c r="A100" s="85">
        <v>42278</v>
      </c>
      <c r="B100" s="40">
        <v>103.5884903478</v>
      </c>
      <c r="C100" s="41">
        <v>2.5099999999999998</v>
      </c>
      <c r="D100" s="18">
        <v>240</v>
      </c>
      <c r="E100" s="40">
        <v>100.611672463</v>
      </c>
      <c r="F100" s="41">
        <v>0.14000000000000001</v>
      </c>
      <c r="G100" s="19">
        <v>130</v>
      </c>
      <c r="H100" s="40">
        <v>101.77978598510001</v>
      </c>
      <c r="I100" s="41">
        <v>7.01</v>
      </c>
      <c r="J100" s="19">
        <v>87</v>
      </c>
      <c r="K100" s="40">
        <v>142.83466643470001</v>
      </c>
      <c r="L100" s="41">
        <v>2.13</v>
      </c>
      <c r="M100" s="18">
        <v>23</v>
      </c>
    </row>
    <row r="101" spans="1:13" ht="25.5" customHeight="1" x14ac:dyDescent="0.2">
      <c r="A101" s="85">
        <v>42309</v>
      </c>
      <c r="B101" s="40">
        <v>101.8966328162</v>
      </c>
      <c r="C101" s="41">
        <v>-1.63</v>
      </c>
      <c r="D101" s="18">
        <v>260</v>
      </c>
      <c r="E101" s="40">
        <v>99.082500437799993</v>
      </c>
      <c r="F101" s="41">
        <v>-1.52</v>
      </c>
      <c r="G101" s="19">
        <v>121</v>
      </c>
      <c r="H101" s="40">
        <v>96.999940856500004</v>
      </c>
      <c r="I101" s="41">
        <v>-4.7</v>
      </c>
      <c r="J101" s="19">
        <v>105</v>
      </c>
      <c r="K101" s="40">
        <v>144.4494099488</v>
      </c>
      <c r="L101" s="41">
        <v>1.1299999999999999</v>
      </c>
      <c r="M101" s="18">
        <v>34</v>
      </c>
    </row>
    <row r="102" spans="1:13" ht="25.5" customHeight="1" thickBot="1" x14ac:dyDescent="0.25">
      <c r="A102" s="86">
        <v>42339</v>
      </c>
      <c r="B102" s="42">
        <v>102.6177586678</v>
      </c>
      <c r="C102" s="43">
        <v>0.71</v>
      </c>
      <c r="D102" s="20">
        <v>245</v>
      </c>
      <c r="E102" s="42">
        <v>102.9859429932</v>
      </c>
      <c r="F102" s="43">
        <v>3.94</v>
      </c>
      <c r="G102" s="21">
        <v>135</v>
      </c>
      <c r="H102" s="42">
        <v>98.748856503799999</v>
      </c>
      <c r="I102" s="43">
        <v>1.8</v>
      </c>
      <c r="J102" s="21">
        <v>91</v>
      </c>
      <c r="K102" s="42">
        <v>116.23649665480001</v>
      </c>
      <c r="L102" s="43">
        <v>-19.53</v>
      </c>
      <c r="M102" s="20">
        <v>19</v>
      </c>
    </row>
    <row r="103" spans="1:13" s="22" customFormat="1" ht="25.5" customHeight="1" x14ac:dyDescent="0.2">
      <c r="A103" s="85">
        <v>42370</v>
      </c>
      <c r="B103" s="40">
        <v>101.24204773869999</v>
      </c>
      <c r="C103" s="41">
        <v>-1.34</v>
      </c>
      <c r="D103" s="18">
        <v>149</v>
      </c>
      <c r="E103" s="40">
        <v>102.22950395540001</v>
      </c>
      <c r="F103" s="41">
        <v>-0.73</v>
      </c>
      <c r="G103" s="19">
        <v>94</v>
      </c>
      <c r="H103" s="40">
        <v>94.420137651800005</v>
      </c>
      <c r="I103" s="41">
        <v>-4.38</v>
      </c>
      <c r="J103" s="19">
        <v>43</v>
      </c>
      <c r="K103" s="40">
        <v>175.66490119970001</v>
      </c>
      <c r="L103" s="41">
        <v>51.13</v>
      </c>
      <c r="M103" s="18">
        <v>12</v>
      </c>
    </row>
    <row r="104" spans="1:13" s="22" customFormat="1" ht="25.5" customHeight="1" x14ac:dyDescent="0.2">
      <c r="A104" s="85">
        <v>42401</v>
      </c>
      <c r="B104" s="40">
        <v>98.585855132399999</v>
      </c>
      <c r="C104" s="41">
        <v>-2.62</v>
      </c>
      <c r="D104" s="18">
        <v>192</v>
      </c>
      <c r="E104" s="40">
        <v>101.38293269250001</v>
      </c>
      <c r="F104" s="41">
        <v>-0.83</v>
      </c>
      <c r="G104" s="19">
        <v>109</v>
      </c>
      <c r="H104" s="40">
        <v>92.389676325799996</v>
      </c>
      <c r="I104" s="41">
        <v>-2.15</v>
      </c>
      <c r="J104" s="19">
        <v>67</v>
      </c>
      <c r="K104" s="40">
        <v>121.7852043577</v>
      </c>
      <c r="L104" s="41">
        <v>-30.67</v>
      </c>
      <c r="M104" s="18">
        <v>16</v>
      </c>
    </row>
    <row r="105" spans="1:13" s="22" customFormat="1" ht="25.5" customHeight="1" x14ac:dyDescent="0.2">
      <c r="A105" s="85">
        <v>42430</v>
      </c>
      <c r="B105" s="40">
        <v>102.8396792848</v>
      </c>
      <c r="C105" s="41">
        <v>4.3099999999999996</v>
      </c>
      <c r="D105" s="18">
        <v>263</v>
      </c>
      <c r="E105" s="40">
        <v>107.5104454833</v>
      </c>
      <c r="F105" s="41">
        <v>6.04</v>
      </c>
      <c r="G105" s="19">
        <v>135</v>
      </c>
      <c r="H105" s="40">
        <v>94.768312934700006</v>
      </c>
      <c r="I105" s="41">
        <v>2.57</v>
      </c>
      <c r="J105" s="19">
        <v>101</v>
      </c>
      <c r="K105" s="40">
        <v>123.99340923600001</v>
      </c>
      <c r="L105" s="41">
        <v>1.81</v>
      </c>
      <c r="M105" s="18">
        <v>27</v>
      </c>
    </row>
    <row r="106" spans="1:13" s="22" customFormat="1" ht="25.5" customHeight="1" x14ac:dyDescent="0.2">
      <c r="A106" s="85">
        <v>42461</v>
      </c>
      <c r="B106" s="40">
        <v>102.2887003923</v>
      </c>
      <c r="C106" s="41">
        <v>-0.54</v>
      </c>
      <c r="D106" s="18">
        <v>261</v>
      </c>
      <c r="E106" s="40">
        <v>100.1385559962</v>
      </c>
      <c r="F106" s="41">
        <v>-6.86</v>
      </c>
      <c r="G106" s="19">
        <v>121</v>
      </c>
      <c r="H106" s="40">
        <v>97.873857592600004</v>
      </c>
      <c r="I106" s="41">
        <v>3.28</v>
      </c>
      <c r="J106" s="19">
        <v>111</v>
      </c>
      <c r="K106" s="40">
        <v>136.47794635259999</v>
      </c>
      <c r="L106" s="41">
        <v>10.07</v>
      </c>
      <c r="M106" s="18">
        <v>29</v>
      </c>
    </row>
    <row r="107" spans="1:13" s="22" customFormat="1" ht="25.5" customHeight="1" x14ac:dyDescent="0.2">
      <c r="A107" s="85">
        <v>42491</v>
      </c>
      <c r="B107" s="40">
        <v>101.3420033821</v>
      </c>
      <c r="C107" s="41">
        <v>-0.93</v>
      </c>
      <c r="D107" s="18">
        <v>202</v>
      </c>
      <c r="E107" s="40">
        <v>100.3117327713</v>
      </c>
      <c r="F107" s="41">
        <v>0.17</v>
      </c>
      <c r="G107" s="19">
        <v>103</v>
      </c>
      <c r="H107" s="40">
        <v>97.917549162300006</v>
      </c>
      <c r="I107" s="41">
        <v>0.04</v>
      </c>
      <c r="J107" s="19">
        <v>78</v>
      </c>
      <c r="K107" s="40">
        <v>122.5368981917</v>
      </c>
      <c r="L107" s="41">
        <v>-10.210000000000001</v>
      </c>
      <c r="M107" s="18">
        <v>21</v>
      </c>
    </row>
    <row r="108" spans="1:13" s="22" customFormat="1" ht="25.5" customHeight="1" x14ac:dyDescent="0.2">
      <c r="A108" s="85">
        <v>42522</v>
      </c>
      <c r="B108" s="40">
        <v>110.122179546</v>
      </c>
      <c r="C108" s="41">
        <v>8.66</v>
      </c>
      <c r="D108" s="18">
        <v>275</v>
      </c>
      <c r="E108" s="40">
        <v>111.3458190302</v>
      </c>
      <c r="F108" s="41">
        <v>11</v>
      </c>
      <c r="G108" s="19">
        <v>145</v>
      </c>
      <c r="H108" s="40">
        <v>100.3734094284</v>
      </c>
      <c r="I108" s="41">
        <v>2.5099999999999998</v>
      </c>
      <c r="J108" s="19">
        <v>111</v>
      </c>
      <c r="K108" s="40">
        <v>136.5564015887</v>
      </c>
      <c r="L108" s="41">
        <v>11.44</v>
      </c>
      <c r="M108" s="18">
        <v>19</v>
      </c>
    </row>
    <row r="109" spans="1:13" s="22" customFormat="1" ht="25.5" customHeight="1" x14ac:dyDescent="0.2">
      <c r="A109" s="85">
        <v>42552</v>
      </c>
      <c r="B109" s="40">
        <v>104.5097519959</v>
      </c>
      <c r="C109" s="41">
        <v>-5.0999999999999996</v>
      </c>
      <c r="D109" s="18">
        <v>252</v>
      </c>
      <c r="E109" s="40">
        <v>106.1285679985</v>
      </c>
      <c r="F109" s="41">
        <v>-4.6900000000000004</v>
      </c>
      <c r="G109" s="19">
        <v>127</v>
      </c>
      <c r="H109" s="40">
        <v>96.547265289899997</v>
      </c>
      <c r="I109" s="41">
        <v>-3.81</v>
      </c>
      <c r="J109" s="19">
        <v>100</v>
      </c>
      <c r="K109" s="40">
        <v>129.18651008290001</v>
      </c>
      <c r="L109" s="41">
        <v>-5.4</v>
      </c>
      <c r="M109" s="18">
        <v>25</v>
      </c>
    </row>
    <row r="110" spans="1:13" s="22" customFormat="1" ht="25.5" customHeight="1" x14ac:dyDescent="0.2">
      <c r="A110" s="85">
        <v>42583</v>
      </c>
      <c r="B110" s="40">
        <v>101.71946753970001</v>
      </c>
      <c r="C110" s="41">
        <v>-2.67</v>
      </c>
      <c r="D110" s="18">
        <v>263</v>
      </c>
      <c r="E110" s="40">
        <v>101.7842085357</v>
      </c>
      <c r="F110" s="41">
        <v>-4.09</v>
      </c>
      <c r="G110" s="19">
        <v>138</v>
      </c>
      <c r="H110" s="40">
        <v>94.191073696700002</v>
      </c>
      <c r="I110" s="41">
        <v>-2.44</v>
      </c>
      <c r="J110" s="19">
        <v>100</v>
      </c>
      <c r="K110" s="40">
        <v>136.66918975620001</v>
      </c>
      <c r="L110" s="41">
        <v>5.79</v>
      </c>
      <c r="M110" s="18">
        <v>25</v>
      </c>
    </row>
    <row r="111" spans="1:13" s="22" customFormat="1" ht="25.5" customHeight="1" x14ac:dyDescent="0.2">
      <c r="A111" s="85">
        <v>42614</v>
      </c>
      <c r="B111" s="40">
        <v>106.4732849232</v>
      </c>
      <c r="C111" s="41">
        <v>4.67</v>
      </c>
      <c r="D111" s="18">
        <v>246</v>
      </c>
      <c r="E111" s="40">
        <v>103.19975194609999</v>
      </c>
      <c r="F111" s="41">
        <v>1.39</v>
      </c>
      <c r="G111" s="19">
        <v>120</v>
      </c>
      <c r="H111" s="40">
        <v>103.3645645431</v>
      </c>
      <c r="I111" s="41">
        <v>9.74</v>
      </c>
      <c r="J111" s="19">
        <v>110</v>
      </c>
      <c r="K111" s="40">
        <v>146.41650383410001</v>
      </c>
      <c r="L111" s="41">
        <v>7.13</v>
      </c>
      <c r="M111" s="18">
        <v>16</v>
      </c>
    </row>
    <row r="112" spans="1:13" s="22" customFormat="1" ht="25.5" customHeight="1" x14ac:dyDescent="0.2">
      <c r="A112" s="85">
        <v>42644</v>
      </c>
      <c r="B112" s="40">
        <v>100.6814430037</v>
      </c>
      <c r="C112" s="41">
        <v>-5.44</v>
      </c>
      <c r="D112" s="18">
        <v>226</v>
      </c>
      <c r="E112" s="40">
        <v>101.70617688820001</v>
      </c>
      <c r="F112" s="41">
        <v>-1.45</v>
      </c>
      <c r="G112" s="19">
        <v>115</v>
      </c>
      <c r="H112" s="40">
        <v>95.330057552599996</v>
      </c>
      <c r="I112" s="41">
        <v>-7.77</v>
      </c>
      <c r="J112" s="19">
        <v>97</v>
      </c>
      <c r="K112" s="40">
        <v>152.4709275747</v>
      </c>
      <c r="L112" s="41">
        <v>4.1399999999999997</v>
      </c>
      <c r="M112" s="18">
        <v>14</v>
      </c>
    </row>
    <row r="113" spans="1:13" s="22" customFormat="1" ht="25.5" customHeight="1" x14ac:dyDescent="0.2">
      <c r="A113" s="85">
        <v>42675</v>
      </c>
      <c r="B113" s="40">
        <v>106.4326313669</v>
      </c>
      <c r="C113" s="41">
        <v>5.71</v>
      </c>
      <c r="D113" s="18">
        <v>257</v>
      </c>
      <c r="E113" s="40">
        <v>112.1304643351</v>
      </c>
      <c r="F113" s="41">
        <v>10.25</v>
      </c>
      <c r="G113" s="19">
        <v>133</v>
      </c>
      <c r="H113" s="40">
        <v>97.605231229500006</v>
      </c>
      <c r="I113" s="41">
        <v>2.39</v>
      </c>
      <c r="J113" s="19">
        <v>101</v>
      </c>
      <c r="K113" s="40">
        <v>136.06371992960001</v>
      </c>
      <c r="L113" s="41">
        <v>-10.76</v>
      </c>
      <c r="M113" s="18">
        <v>23</v>
      </c>
    </row>
    <row r="114" spans="1:13" s="112" customFormat="1" ht="25.5" customHeight="1" thickBot="1" x14ac:dyDescent="0.25">
      <c r="A114" s="86">
        <v>42705</v>
      </c>
      <c r="B114" s="42">
        <v>104.0242264047</v>
      </c>
      <c r="C114" s="43">
        <v>-2.2599999999999998</v>
      </c>
      <c r="D114" s="20">
        <v>257</v>
      </c>
      <c r="E114" s="42">
        <v>99.587260779700003</v>
      </c>
      <c r="F114" s="43">
        <v>-11.19</v>
      </c>
      <c r="G114" s="21">
        <v>127</v>
      </c>
      <c r="H114" s="42">
        <v>101.30110738400001</v>
      </c>
      <c r="I114" s="43">
        <v>3.79</v>
      </c>
      <c r="J114" s="21">
        <v>113</v>
      </c>
      <c r="K114" s="42">
        <v>130.57073220000001</v>
      </c>
      <c r="L114" s="43">
        <v>-4.04</v>
      </c>
      <c r="M114" s="20">
        <v>17</v>
      </c>
    </row>
    <row r="115" spans="1:13" s="22" customFormat="1" ht="25.5" customHeight="1" x14ac:dyDescent="0.2">
      <c r="A115" s="90">
        <v>42736</v>
      </c>
      <c r="B115" s="25">
        <v>104.0442282841</v>
      </c>
      <c r="C115" s="25">
        <v>0.02</v>
      </c>
      <c r="D115" s="7">
        <v>157</v>
      </c>
      <c r="E115" s="23">
        <v>101.5268421775</v>
      </c>
      <c r="F115" s="25">
        <v>1.95</v>
      </c>
      <c r="G115" s="7">
        <v>69</v>
      </c>
      <c r="H115" s="23">
        <v>104.3529938463</v>
      </c>
      <c r="I115" s="25">
        <v>3.01</v>
      </c>
      <c r="J115" s="7">
        <v>70</v>
      </c>
      <c r="K115" s="23">
        <v>138.9006562312</v>
      </c>
      <c r="L115" s="25">
        <v>6.38</v>
      </c>
      <c r="M115" s="7">
        <v>18</v>
      </c>
    </row>
    <row r="116" spans="1:13" s="22" customFormat="1" ht="25.5" customHeight="1" x14ac:dyDescent="0.2">
      <c r="A116" s="91">
        <v>42767</v>
      </c>
      <c r="B116" s="27">
        <v>108.93762921619999</v>
      </c>
      <c r="C116" s="27">
        <v>4.7</v>
      </c>
      <c r="D116" s="8">
        <v>198</v>
      </c>
      <c r="E116" s="26">
        <v>105.8372379641</v>
      </c>
      <c r="F116" s="27">
        <v>4.25</v>
      </c>
      <c r="G116" s="8">
        <v>108</v>
      </c>
      <c r="H116" s="26">
        <v>105.14162109190001</v>
      </c>
      <c r="I116" s="27">
        <v>0.76</v>
      </c>
      <c r="J116" s="8">
        <v>81</v>
      </c>
      <c r="K116" s="26">
        <v>168.12744328970001</v>
      </c>
      <c r="L116" s="27">
        <v>21.04</v>
      </c>
      <c r="M116" s="8">
        <v>9</v>
      </c>
    </row>
    <row r="117" spans="1:13" s="22" customFormat="1" ht="25.5" customHeight="1" x14ac:dyDescent="0.2">
      <c r="A117" s="91">
        <v>42795</v>
      </c>
      <c r="B117" s="27">
        <v>103.6260044433</v>
      </c>
      <c r="C117" s="27">
        <v>-4.88</v>
      </c>
      <c r="D117" s="8">
        <v>290</v>
      </c>
      <c r="E117" s="26">
        <v>94.564017000800007</v>
      </c>
      <c r="F117" s="27">
        <v>-10.65</v>
      </c>
      <c r="G117" s="8">
        <v>140</v>
      </c>
      <c r="H117" s="26">
        <v>104.5897267662</v>
      </c>
      <c r="I117" s="27">
        <v>-0.52</v>
      </c>
      <c r="J117" s="8">
        <v>123</v>
      </c>
      <c r="K117" s="26">
        <v>139.34357264170001</v>
      </c>
      <c r="L117" s="27">
        <v>-17.12</v>
      </c>
      <c r="M117" s="8">
        <v>27</v>
      </c>
    </row>
    <row r="118" spans="1:13" s="22" customFormat="1" ht="25.5" customHeight="1" x14ac:dyDescent="0.2">
      <c r="A118" s="91">
        <v>42826</v>
      </c>
      <c r="B118" s="27">
        <v>110.1412811224</v>
      </c>
      <c r="C118" s="27">
        <v>6.29</v>
      </c>
      <c r="D118" s="8">
        <v>187</v>
      </c>
      <c r="E118" s="26">
        <v>101.8110164885</v>
      </c>
      <c r="F118" s="27">
        <v>7.66</v>
      </c>
      <c r="G118" s="8">
        <v>90</v>
      </c>
      <c r="H118" s="26">
        <v>110.3454961323</v>
      </c>
      <c r="I118" s="27">
        <v>5.5</v>
      </c>
      <c r="J118" s="8">
        <v>71</v>
      </c>
      <c r="K118" s="26">
        <v>135.8776211599</v>
      </c>
      <c r="L118" s="27">
        <v>-2.4900000000000002</v>
      </c>
      <c r="M118" s="8">
        <v>26</v>
      </c>
    </row>
    <row r="119" spans="1:13" s="22" customFormat="1" ht="25.5" customHeight="1" x14ac:dyDescent="0.2">
      <c r="A119" s="91">
        <v>42856</v>
      </c>
      <c r="B119" s="27">
        <v>108.6153962353</v>
      </c>
      <c r="C119" s="27">
        <v>-1.39</v>
      </c>
      <c r="D119" s="8">
        <v>212</v>
      </c>
      <c r="E119" s="26">
        <v>104.12036651539999</v>
      </c>
      <c r="F119" s="27">
        <v>2.27</v>
      </c>
      <c r="G119" s="8">
        <v>97</v>
      </c>
      <c r="H119" s="26">
        <v>106.25722912880001</v>
      </c>
      <c r="I119" s="27">
        <v>-3.7</v>
      </c>
      <c r="J119" s="8">
        <v>98</v>
      </c>
      <c r="K119" s="26">
        <v>143.54665787319999</v>
      </c>
      <c r="L119" s="27">
        <v>5.64</v>
      </c>
      <c r="M119" s="8">
        <v>17</v>
      </c>
    </row>
    <row r="120" spans="1:13" s="22" customFormat="1" ht="25.5" customHeight="1" x14ac:dyDescent="0.2">
      <c r="A120" s="91">
        <v>42887</v>
      </c>
      <c r="B120" s="27">
        <v>105.8287626923</v>
      </c>
      <c r="C120" s="27">
        <v>-2.57</v>
      </c>
      <c r="D120" s="8">
        <v>276</v>
      </c>
      <c r="E120" s="26">
        <v>104.3322923201</v>
      </c>
      <c r="F120" s="27">
        <v>0.2</v>
      </c>
      <c r="G120" s="8">
        <v>140</v>
      </c>
      <c r="H120" s="26">
        <v>96.445609869600005</v>
      </c>
      <c r="I120" s="27">
        <v>-9.23</v>
      </c>
      <c r="J120" s="8">
        <v>123</v>
      </c>
      <c r="K120" s="26">
        <v>153.911766941</v>
      </c>
      <c r="L120" s="27">
        <v>7.22</v>
      </c>
      <c r="M120" s="8">
        <v>13</v>
      </c>
    </row>
    <row r="121" spans="1:13" s="22" customFormat="1" ht="25.5" customHeight="1" x14ac:dyDescent="0.2">
      <c r="A121" s="91">
        <v>42917</v>
      </c>
      <c r="B121" s="27">
        <v>104.2179534444</v>
      </c>
      <c r="C121" s="27">
        <v>-1.52</v>
      </c>
      <c r="D121" s="8">
        <v>274</v>
      </c>
      <c r="E121" s="26">
        <v>100.99558068499999</v>
      </c>
      <c r="F121" s="27">
        <v>-3.2</v>
      </c>
      <c r="G121" s="8">
        <v>137</v>
      </c>
      <c r="H121" s="26">
        <v>102.3156094954</v>
      </c>
      <c r="I121" s="27">
        <v>6.09</v>
      </c>
      <c r="J121" s="8">
        <v>119</v>
      </c>
      <c r="K121" s="26">
        <v>125.3243873247</v>
      </c>
      <c r="L121" s="27">
        <v>-18.57</v>
      </c>
      <c r="M121" s="8">
        <v>18</v>
      </c>
    </row>
    <row r="122" spans="1:13" s="22" customFormat="1" ht="25.5" customHeight="1" x14ac:dyDescent="0.2">
      <c r="A122" s="91">
        <v>42948</v>
      </c>
      <c r="B122" s="27">
        <v>107.8638873431</v>
      </c>
      <c r="C122" s="27">
        <v>3.5</v>
      </c>
      <c r="D122" s="8">
        <v>242</v>
      </c>
      <c r="E122" s="26">
        <v>98.353240334000006</v>
      </c>
      <c r="F122" s="27">
        <v>-2.62</v>
      </c>
      <c r="G122" s="8">
        <v>121</v>
      </c>
      <c r="H122" s="26">
        <v>109.5809278357</v>
      </c>
      <c r="I122" s="27">
        <v>7.1</v>
      </c>
      <c r="J122" s="8">
        <v>102</v>
      </c>
      <c r="K122" s="26">
        <v>140.82338144779999</v>
      </c>
      <c r="L122" s="27">
        <v>12.37</v>
      </c>
      <c r="M122" s="8">
        <v>19</v>
      </c>
    </row>
    <row r="123" spans="1:13" s="22" customFormat="1" ht="25.5" customHeight="1" x14ac:dyDescent="0.2">
      <c r="A123" s="91">
        <v>42979</v>
      </c>
      <c r="B123" s="27">
        <v>101.5804859509</v>
      </c>
      <c r="C123" s="27">
        <v>-5.83</v>
      </c>
      <c r="D123" s="8">
        <v>265</v>
      </c>
      <c r="E123" s="26">
        <v>98.559883656899999</v>
      </c>
      <c r="F123" s="27">
        <v>0.21</v>
      </c>
      <c r="G123" s="8">
        <v>118</v>
      </c>
      <c r="H123" s="26">
        <v>97.021567405300004</v>
      </c>
      <c r="I123" s="27">
        <v>-11.46</v>
      </c>
      <c r="J123" s="8">
        <v>134</v>
      </c>
      <c r="K123" s="26">
        <v>160.88727297930001</v>
      </c>
      <c r="L123" s="27">
        <v>14.25</v>
      </c>
      <c r="M123" s="8">
        <v>13</v>
      </c>
    </row>
    <row r="124" spans="1:13" s="22" customFormat="1" ht="25.5" customHeight="1" x14ac:dyDescent="0.2">
      <c r="A124" s="91">
        <v>43009</v>
      </c>
      <c r="B124" s="27">
        <v>110.08648838329999</v>
      </c>
      <c r="C124" s="27">
        <v>8.3699999999999992</v>
      </c>
      <c r="D124" s="8">
        <v>243</v>
      </c>
      <c r="E124" s="26">
        <v>97.715345826499998</v>
      </c>
      <c r="F124" s="27">
        <v>-0.86</v>
      </c>
      <c r="G124" s="8">
        <v>124</v>
      </c>
      <c r="H124" s="26">
        <v>117.9246170901</v>
      </c>
      <c r="I124" s="27">
        <v>21.54</v>
      </c>
      <c r="J124" s="8">
        <v>103</v>
      </c>
      <c r="K124" s="26">
        <v>144.2944651704</v>
      </c>
      <c r="L124" s="27">
        <v>-10.31</v>
      </c>
      <c r="M124" s="8">
        <v>16</v>
      </c>
    </row>
    <row r="125" spans="1:13" s="22" customFormat="1" ht="25.5" customHeight="1" x14ac:dyDescent="0.2">
      <c r="A125" s="91">
        <v>43040</v>
      </c>
      <c r="B125" s="27">
        <v>108.55953641329999</v>
      </c>
      <c r="C125" s="27">
        <v>-1.39</v>
      </c>
      <c r="D125" s="8">
        <v>233</v>
      </c>
      <c r="E125" s="26">
        <v>103.5339366238</v>
      </c>
      <c r="F125" s="27">
        <v>5.95</v>
      </c>
      <c r="G125" s="8">
        <v>110</v>
      </c>
      <c r="H125" s="26">
        <v>110.793542452</v>
      </c>
      <c r="I125" s="27">
        <v>-6.05</v>
      </c>
      <c r="J125" s="8">
        <v>107</v>
      </c>
      <c r="K125" s="26">
        <v>133.57124247019999</v>
      </c>
      <c r="L125" s="27">
        <v>-7.43</v>
      </c>
      <c r="M125" s="8">
        <v>16</v>
      </c>
    </row>
    <row r="126" spans="1:13" s="112" customFormat="1" ht="25.5" customHeight="1" thickBot="1" x14ac:dyDescent="0.25">
      <c r="A126" s="94">
        <v>43070</v>
      </c>
      <c r="B126" s="95">
        <v>106.6408251883</v>
      </c>
      <c r="C126" s="95">
        <v>-1.77</v>
      </c>
      <c r="D126" s="13">
        <v>301</v>
      </c>
      <c r="E126" s="96">
        <v>94.274525542899994</v>
      </c>
      <c r="F126" s="95">
        <v>-8.94</v>
      </c>
      <c r="G126" s="13">
        <v>147</v>
      </c>
      <c r="H126" s="96">
        <v>110.29791671709999</v>
      </c>
      <c r="I126" s="95">
        <v>-0.45</v>
      </c>
      <c r="J126" s="13">
        <v>128</v>
      </c>
      <c r="K126" s="96">
        <v>136.3174189719</v>
      </c>
      <c r="L126" s="95">
        <v>2.06</v>
      </c>
      <c r="M126" s="13">
        <v>26</v>
      </c>
    </row>
    <row r="127" spans="1:13" s="22" customFormat="1" ht="25.5" customHeight="1" x14ac:dyDescent="0.2">
      <c r="A127" s="90">
        <v>43101</v>
      </c>
      <c r="B127" s="25">
        <v>114.0997987093</v>
      </c>
      <c r="C127" s="25">
        <v>6.99</v>
      </c>
      <c r="D127" s="7">
        <v>189</v>
      </c>
      <c r="E127" s="23">
        <v>120.8757413262</v>
      </c>
      <c r="F127" s="25">
        <v>28.22</v>
      </c>
      <c r="G127" s="7">
        <v>97</v>
      </c>
      <c r="H127" s="23">
        <v>108.4226167037</v>
      </c>
      <c r="I127" s="25">
        <v>-1.7</v>
      </c>
      <c r="J127" s="7">
        <v>77</v>
      </c>
      <c r="K127" s="23">
        <v>137.818040279</v>
      </c>
      <c r="L127" s="25">
        <v>1.1000000000000001</v>
      </c>
      <c r="M127" s="7">
        <v>15</v>
      </c>
    </row>
    <row r="128" spans="1:13" s="112" customFormat="1" ht="25.5" customHeight="1" x14ac:dyDescent="0.2">
      <c r="A128" s="91">
        <v>43132</v>
      </c>
      <c r="B128" s="27">
        <v>112.26170012119999</v>
      </c>
      <c r="C128" s="27">
        <v>-1.61</v>
      </c>
      <c r="D128" s="8">
        <v>143</v>
      </c>
      <c r="E128" s="26">
        <v>98.343422683699998</v>
      </c>
      <c r="F128" s="27">
        <v>-18.64</v>
      </c>
      <c r="G128" s="8">
        <v>61</v>
      </c>
      <c r="H128" s="26">
        <v>116.99368219519999</v>
      </c>
      <c r="I128" s="27">
        <v>7.91</v>
      </c>
      <c r="J128" s="8">
        <v>65</v>
      </c>
      <c r="K128" s="26">
        <v>149.60129051390001</v>
      </c>
      <c r="L128" s="27">
        <v>8.5500000000000007</v>
      </c>
      <c r="M128" s="8">
        <v>17</v>
      </c>
    </row>
    <row r="129" spans="1:13" s="112" customFormat="1" ht="25.5" customHeight="1" x14ac:dyDescent="0.2">
      <c r="A129" s="91">
        <v>43160</v>
      </c>
      <c r="B129" s="27">
        <v>114.34235633909999</v>
      </c>
      <c r="C129" s="27">
        <v>1.85</v>
      </c>
      <c r="D129" s="8">
        <v>251</v>
      </c>
      <c r="E129" s="26">
        <v>108.8029565539</v>
      </c>
      <c r="F129" s="27">
        <v>10.64</v>
      </c>
      <c r="G129" s="8">
        <v>112</v>
      </c>
      <c r="H129" s="26">
        <v>110.6095749805</v>
      </c>
      <c r="I129" s="27">
        <v>-5.46</v>
      </c>
      <c r="J129" s="8">
        <v>118</v>
      </c>
      <c r="K129" s="26">
        <v>163.04068796749999</v>
      </c>
      <c r="L129" s="27">
        <v>8.98</v>
      </c>
      <c r="M129" s="8">
        <v>21</v>
      </c>
    </row>
    <row r="130" spans="1:13" s="112" customFormat="1" ht="25.5" customHeight="1" x14ac:dyDescent="0.2">
      <c r="A130" s="91">
        <v>43191</v>
      </c>
      <c r="B130" s="27">
        <v>111.5926216734</v>
      </c>
      <c r="C130" s="27">
        <v>-2.4</v>
      </c>
      <c r="D130" s="8">
        <v>213</v>
      </c>
      <c r="E130" s="26">
        <v>106.5869920506</v>
      </c>
      <c r="F130" s="27">
        <v>-2.04</v>
      </c>
      <c r="G130" s="8">
        <v>113</v>
      </c>
      <c r="H130" s="26">
        <v>109.6961214717</v>
      </c>
      <c r="I130" s="27">
        <v>-0.83</v>
      </c>
      <c r="J130" s="8">
        <v>83</v>
      </c>
      <c r="K130" s="26">
        <v>129.79598387159999</v>
      </c>
      <c r="L130" s="27">
        <v>-20.39</v>
      </c>
      <c r="M130" s="8">
        <v>17</v>
      </c>
    </row>
    <row r="131" spans="1:13" s="112" customFormat="1" ht="25.5" customHeight="1" x14ac:dyDescent="0.2">
      <c r="A131" s="91">
        <v>43221</v>
      </c>
      <c r="B131" s="27">
        <v>103.40403607090001</v>
      </c>
      <c r="C131" s="27">
        <v>-7.34</v>
      </c>
      <c r="D131" s="8">
        <v>223</v>
      </c>
      <c r="E131" s="26">
        <v>101.9610988555</v>
      </c>
      <c r="F131" s="27">
        <v>-4.34</v>
      </c>
      <c r="G131" s="8">
        <v>113</v>
      </c>
      <c r="H131" s="26">
        <v>97.462144481199999</v>
      </c>
      <c r="I131" s="27">
        <v>-11.15</v>
      </c>
      <c r="J131" s="8">
        <v>92</v>
      </c>
      <c r="K131" s="26">
        <v>141.6902089054</v>
      </c>
      <c r="L131" s="27">
        <v>9.16</v>
      </c>
      <c r="M131" s="8">
        <v>18</v>
      </c>
    </row>
    <row r="132" spans="1:13" s="112" customFormat="1" ht="25.5" customHeight="1" x14ac:dyDescent="0.2">
      <c r="A132" s="91">
        <v>43252</v>
      </c>
      <c r="B132" s="27">
        <v>109.99610385859999</v>
      </c>
      <c r="C132" s="27">
        <v>6.38</v>
      </c>
      <c r="D132" s="8">
        <v>264</v>
      </c>
      <c r="E132" s="26">
        <v>101.8558799828</v>
      </c>
      <c r="F132" s="27">
        <v>-0.1</v>
      </c>
      <c r="G132" s="8">
        <v>136</v>
      </c>
      <c r="H132" s="26">
        <v>111.8067307915</v>
      </c>
      <c r="I132" s="27">
        <v>14.72</v>
      </c>
      <c r="J132" s="8">
        <v>109</v>
      </c>
      <c r="K132" s="26">
        <v>130.2593287949</v>
      </c>
      <c r="L132" s="27">
        <v>-8.07</v>
      </c>
      <c r="M132" s="8">
        <v>19</v>
      </c>
    </row>
    <row r="133" spans="1:13" ht="25.5" customHeight="1" x14ac:dyDescent="0.2">
      <c r="A133" s="91">
        <v>43282</v>
      </c>
      <c r="B133" s="27">
        <v>114.0013951231</v>
      </c>
      <c r="C133" s="27">
        <v>3.64</v>
      </c>
      <c r="D133" s="8">
        <v>276</v>
      </c>
      <c r="E133" s="26">
        <v>106.6451073993</v>
      </c>
      <c r="F133" s="27">
        <v>4.7</v>
      </c>
      <c r="G133" s="8">
        <v>131</v>
      </c>
      <c r="H133" s="26">
        <v>116.3355874896</v>
      </c>
      <c r="I133" s="27">
        <v>4.05</v>
      </c>
      <c r="J133" s="8">
        <v>124</v>
      </c>
      <c r="K133" s="26">
        <v>133.6412993797</v>
      </c>
      <c r="L133" s="27">
        <v>2.6</v>
      </c>
      <c r="M133" s="8">
        <v>21</v>
      </c>
    </row>
    <row r="134" spans="1:13" ht="25.5" customHeight="1" x14ac:dyDescent="0.2">
      <c r="A134" s="91">
        <v>43313</v>
      </c>
      <c r="B134" s="27">
        <v>110.6702389962</v>
      </c>
      <c r="C134" s="27">
        <v>-2.92</v>
      </c>
      <c r="D134" s="8">
        <v>258</v>
      </c>
      <c r="E134" s="26">
        <v>99.673454326599995</v>
      </c>
      <c r="F134" s="27">
        <v>-6.54</v>
      </c>
      <c r="G134" s="8">
        <v>134</v>
      </c>
      <c r="H134" s="26">
        <v>113.633288755</v>
      </c>
      <c r="I134" s="27">
        <v>-2.3199999999999998</v>
      </c>
      <c r="J134" s="8">
        <v>104</v>
      </c>
      <c r="K134" s="26">
        <v>148.42837789999999</v>
      </c>
      <c r="L134" s="27">
        <v>11.06</v>
      </c>
      <c r="M134" s="8">
        <v>20</v>
      </c>
    </row>
    <row r="135" spans="1:13" ht="25.5" customHeight="1" x14ac:dyDescent="0.2">
      <c r="A135" s="91">
        <v>43344</v>
      </c>
      <c r="B135" s="27">
        <v>124.324719327</v>
      </c>
      <c r="C135" s="27">
        <v>12.34</v>
      </c>
      <c r="D135" s="8">
        <v>244</v>
      </c>
      <c r="E135" s="26">
        <v>112.76320350509999</v>
      </c>
      <c r="F135" s="27">
        <v>13.13</v>
      </c>
      <c r="G135" s="8">
        <v>136</v>
      </c>
      <c r="H135" s="26">
        <v>133.88070538240001</v>
      </c>
      <c r="I135" s="27">
        <v>17.82</v>
      </c>
      <c r="J135" s="8">
        <v>92</v>
      </c>
      <c r="K135" s="26">
        <v>141.1269565714</v>
      </c>
      <c r="L135" s="27">
        <v>-4.92</v>
      </c>
      <c r="M135" s="8">
        <v>16</v>
      </c>
    </row>
    <row r="136" spans="1:13" ht="25.5" customHeight="1" x14ac:dyDescent="0.2">
      <c r="A136" s="91">
        <v>43374</v>
      </c>
      <c r="B136" s="27">
        <v>117.9603751897</v>
      </c>
      <c r="C136" s="27">
        <v>-5.12</v>
      </c>
      <c r="D136" s="8">
        <v>272</v>
      </c>
      <c r="E136" s="26">
        <v>119.59199366119999</v>
      </c>
      <c r="F136" s="27">
        <v>6.06</v>
      </c>
      <c r="G136" s="8">
        <v>132</v>
      </c>
      <c r="H136" s="26">
        <v>116.7466502859</v>
      </c>
      <c r="I136" s="27">
        <v>-12.8</v>
      </c>
      <c r="J136" s="8">
        <v>122</v>
      </c>
      <c r="K136" s="26">
        <v>125.03906699629999</v>
      </c>
      <c r="L136" s="27">
        <v>-11.4</v>
      </c>
      <c r="M136" s="8">
        <v>18</v>
      </c>
    </row>
    <row r="137" spans="1:13" ht="25.5" customHeight="1" x14ac:dyDescent="0.2">
      <c r="A137" s="91">
        <v>43405</v>
      </c>
      <c r="B137" s="27">
        <v>119.5521418818</v>
      </c>
      <c r="C137" s="27">
        <v>1.35</v>
      </c>
      <c r="D137" s="8">
        <v>279</v>
      </c>
      <c r="E137" s="26">
        <v>116.3036265975</v>
      </c>
      <c r="F137" s="27">
        <v>-2.75</v>
      </c>
      <c r="G137" s="8">
        <v>127</v>
      </c>
      <c r="H137" s="26">
        <v>115.8818959108</v>
      </c>
      <c r="I137" s="27">
        <v>-0.74</v>
      </c>
      <c r="J137" s="8">
        <v>130</v>
      </c>
      <c r="K137" s="26">
        <v>167.70278816909999</v>
      </c>
      <c r="L137" s="27">
        <v>34.119999999999997</v>
      </c>
      <c r="M137" s="8">
        <v>22</v>
      </c>
    </row>
    <row r="138" spans="1:13" ht="25.5" customHeight="1" thickBot="1" x14ac:dyDescent="0.25">
      <c r="A138" s="94">
        <v>43435</v>
      </c>
      <c r="B138" s="95">
        <v>117.4706286241</v>
      </c>
      <c r="C138" s="95">
        <v>-1.74</v>
      </c>
      <c r="D138" s="13">
        <v>276</v>
      </c>
      <c r="E138" s="96">
        <v>116.1985529602</v>
      </c>
      <c r="F138" s="95">
        <v>-0.09</v>
      </c>
      <c r="G138" s="13">
        <v>115</v>
      </c>
      <c r="H138" s="96">
        <v>113.3579447147</v>
      </c>
      <c r="I138" s="95">
        <v>-2.1800000000000002</v>
      </c>
      <c r="J138" s="13">
        <v>147</v>
      </c>
      <c r="K138" s="96">
        <v>154.34756742260001</v>
      </c>
      <c r="L138" s="95">
        <v>-7.96</v>
      </c>
      <c r="M138" s="13">
        <v>14</v>
      </c>
    </row>
    <row r="139" spans="1:13" ht="25.5" customHeight="1" x14ac:dyDescent="0.2">
      <c r="A139" s="90">
        <v>43466</v>
      </c>
      <c r="B139" s="25">
        <v>117.6920076226</v>
      </c>
      <c r="C139" s="25">
        <v>0.19</v>
      </c>
      <c r="D139" s="7">
        <v>166</v>
      </c>
      <c r="E139" s="23">
        <v>114.2495450764</v>
      </c>
      <c r="F139" s="25">
        <v>-1.68</v>
      </c>
      <c r="G139" s="7">
        <v>99</v>
      </c>
      <c r="H139" s="23">
        <v>119.2349077353</v>
      </c>
      <c r="I139" s="25">
        <v>5.18</v>
      </c>
      <c r="J139" s="7">
        <v>61</v>
      </c>
      <c r="K139" s="23">
        <v>155.12890060309999</v>
      </c>
      <c r="L139" s="25">
        <v>0.51</v>
      </c>
      <c r="M139" s="7">
        <v>6</v>
      </c>
    </row>
    <row r="140" spans="1:13" ht="25.5" customHeight="1" x14ac:dyDescent="0.2">
      <c r="A140" s="91">
        <v>43497</v>
      </c>
      <c r="B140" s="27">
        <v>114.9021120961</v>
      </c>
      <c r="C140" s="27">
        <v>-2.37</v>
      </c>
      <c r="D140" s="8">
        <v>192</v>
      </c>
      <c r="E140" s="26">
        <v>113.8727358542</v>
      </c>
      <c r="F140" s="27">
        <v>-0.33</v>
      </c>
      <c r="G140" s="8">
        <v>91</v>
      </c>
      <c r="H140" s="26">
        <v>109.2189788809</v>
      </c>
      <c r="I140" s="27">
        <v>-8.4</v>
      </c>
      <c r="J140" s="8">
        <v>83</v>
      </c>
      <c r="K140" s="26">
        <v>152.3559510405</v>
      </c>
      <c r="L140" s="27">
        <v>-1.79</v>
      </c>
      <c r="M140" s="8">
        <v>18</v>
      </c>
    </row>
    <row r="141" spans="1:13" ht="25.5" customHeight="1" x14ac:dyDescent="0.2">
      <c r="A141" s="91">
        <v>43525</v>
      </c>
      <c r="B141" s="27">
        <v>112.348480342</v>
      </c>
      <c r="C141" s="27">
        <v>-2.2200000000000002</v>
      </c>
      <c r="D141" s="8">
        <v>284</v>
      </c>
      <c r="E141" s="26">
        <v>107.42895690109999</v>
      </c>
      <c r="F141" s="27">
        <v>-5.66</v>
      </c>
      <c r="G141" s="8">
        <v>138</v>
      </c>
      <c r="H141" s="26">
        <v>109.3434728885</v>
      </c>
      <c r="I141" s="27">
        <v>0.11</v>
      </c>
      <c r="J141" s="8">
        <v>127</v>
      </c>
      <c r="K141" s="26">
        <v>172.81612075219999</v>
      </c>
      <c r="L141" s="27">
        <v>13.43</v>
      </c>
      <c r="M141" s="8">
        <v>19</v>
      </c>
    </row>
    <row r="142" spans="1:13" ht="25.5" customHeight="1" x14ac:dyDescent="0.2">
      <c r="A142" s="91">
        <v>43556</v>
      </c>
      <c r="B142" s="27">
        <v>113.19855802089999</v>
      </c>
      <c r="C142" s="27">
        <v>0.76</v>
      </c>
      <c r="D142" s="8">
        <v>240</v>
      </c>
      <c r="E142" s="26">
        <v>111.6771527235</v>
      </c>
      <c r="F142" s="27">
        <v>3.95</v>
      </c>
      <c r="G142" s="8">
        <v>111</v>
      </c>
      <c r="H142" s="26">
        <v>99.659156783900002</v>
      </c>
      <c r="I142" s="27">
        <v>-8.86</v>
      </c>
      <c r="J142" s="8">
        <v>111</v>
      </c>
      <c r="K142" s="26">
        <v>170.5179692648</v>
      </c>
      <c r="L142" s="27">
        <v>-1.33</v>
      </c>
      <c r="M142" s="8">
        <v>18</v>
      </c>
    </row>
    <row r="143" spans="1:13" ht="25.5" customHeight="1" x14ac:dyDescent="0.2">
      <c r="A143" s="91">
        <v>43586</v>
      </c>
      <c r="B143" s="27">
        <v>116.1561898292</v>
      </c>
      <c r="C143" s="27">
        <v>2.61</v>
      </c>
      <c r="D143" s="8">
        <v>209</v>
      </c>
      <c r="E143" s="26">
        <v>107.35332309570001</v>
      </c>
      <c r="F143" s="27">
        <v>-3.87</v>
      </c>
      <c r="G143" s="8">
        <v>96</v>
      </c>
      <c r="H143" s="26">
        <v>119.2546154154</v>
      </c>
      <c r="I143" s="27">
        <v>19.66</v>
      </c>
      <c r="J143" s="8">
        <v>95</v>
      </c>
      <c r="K143" s="26">
        <v>140.40812135580001</v>
      </c>
      <c r="L143" s="27">
        <v>-17.66</v>
      </c>
      <c r="M143" s="8">
        <v>18</v>
      </c>
    </row>
    <row r="144" spans="1:13" ht="25.5" customHeight="1" x14ac:dyDescent="0.2">
      <c r="A144" s="91">
        <v>43617</v>
      </c>
      <c r="B144" s="27">
        <v>117.5375421438</v>
      </c>
      <c r="C144" s="27">
        <v>1.19</v>
      </c>
      <c r="D144" s="8">
        <v>194</v>
      </c>
      <c r="E144" s="26">
        <v>105.7047368842</v>
      </c>
      <c r="F144" s="27">
        <v>-1.54</v>
      </c>
      <c r="G144" s="8">
        <v>84</v>
      </c>
      <c r="H144" s="26">
        <v>121.0304448328</v>
      </c>
      <c r="I144" s="27">
        <v>1.49</v>
      </c>
      <c r="J144" s="8">
        <v>91</v>
      </c>
      <c r="K144" s="26">
        <v>163.8560692037</v>
      </c>
      <c r="L144" s="27">
        <v>16.7</v>
      </c>
      <c r="M144" s="8">
        <v>19</v>
      </c>
    </row>
    <row r="145" spans="1:13" ht="25.5" customHeight="1" x14ac:dyDescent="0.2">
      <c r="A145" s="91">
        <v>43647</v>
      </c>
      <c r="B145" s="27">
        <v>118.0069987295</v>
      </c>
      <c r="C145" s="27">
        <v>0.4</v>
      </c>
      <c r="D145" s="8">
        <v>279</v>
      </c>
      <c r="E145" s="26">
        <v>102.6924249428</v>
      </c>
      <c r="F145" s="27">
        <v>-2.85</v>
      </c>
      <c r="G145" s="8">
        <v>136</v>
      </c>
      <c r="H145" s="26">
        <v>117.4490554521</v>
      </c>
      <c r="I145" s="27">
        <v>-2.96</v>
      </c>
      <c r="J145" s="8">
        <v>119</v>
      </c>
      <c r="K145" s="26">
        <v>186.4280030189</v>
      </c>
      <c r="L145" s="27">
        <v>13.78</v>
      </c>
      <c r="M145" s="8">
        <v>24</v>
      </c>
    </row>
    <row r="146" spans="1:13" ht="25.5" customHeight="1" x14ac:dyDescent="0.2">
      <c r="A146" s="91">
        <v>43678</v>
      </c>
      <c r="B146" s="27">
        <v>119.3406494166</v>
      </c>
      <c r="C146" s="27">
        <v>1.1299999999999999</v>
      </c>
      <c r="D146" s="8">
        <v>248</v>
      </c>
      <c r="E146" s="26">
        <v>114.33907667450001</v>
      </c>
      <c r="F146" s="27">
        <v>11.34</v>
      </c>
      <c r="G146" s="8">
        <v>109</v>
      </c>
      <c r="H146" s="26">
        <v>116.92870487010001</v>
      </c>
      <c r="I146" s="27">
        <v>-0.44</v>
      </c>
      <c r="J146" s="8">
        <v>119</v>
      </c>
      <c r="K146" s="26">
        <v>168.26786428470001</v>
      </c>
      <c r="L146" s="27">
        <v>-9.74</v>
      </c>
      <c r="M146" s="8">
        <v>20</v>
      </c>
    </row>
    <row r="147" spans="1:13" ht="25.5" customHeight="1" x14ac:dyDescent="0.2">
      <c r="A147" s="91">
        <v>43709</v>
      </c>
      <c r="B147" s="27">
        <v>121.84180524670001</v>
      </c>
      <c r="C147" s="27">
        <v>2.1</v>
      </c>
      <c r="D147" s="8">
        <v>278</v>
      </c>
      <c r="E147" s="26">
        <v>107.591307043</v>
      </c>
      <c r="F147" s="27">
        <v>-5.9</v>
      </c>
      <c r="G147" s="8">
        <v>120</v>
      </c>
      <c r="H147" s="26">
        <v>125.0248246657</v>
      </c>
      <c r="I147" s="27">
        <v>6.92</v>
      </c>
      <c r="J147" s="8">
        <v>144</v>
      </c>
      <c r="K147" s="26">
        <v>171.485095957</v>
      </c>
      <c r="L147" s="27">
        <v>1.91</v>
      </c>
      <c r="M147" s="8">
        <v>14</v>
      </c>
    </row>
    <row r="148" spans="1:13" ht="25.5" customHeight="1" x14ac:dyDescent="0.2">
      <c r="A148" s="91">
        <v>43739</v>
      </c>
      <c r="B148" s="27">
        <v>118.1199032573</v>
      </c>
      <c r="C148" s="27">
        <v>-3.05</v>
      </c>
      <c r="D148" s="8">
        <v>189</v>
      </c>
      <c r="E148" s="26">
        <v>113.6257376432</v>
      </c>
      <c r="F148" s="27">
        <v>5.61</v>
      </c>
      <c r="G148" s="8">
        <v>108</v>
      </c>
      <c r="H148" s="26">
        <v>110.1724557419</v>
      </c>
      <c r="I148" s="27">
        <v>-11.88</v>
      </c>
      <c r="J148" s="8">
        <v>62</v>
      </c>
      <c r="K148" s="26">
        <v>179.45352922640001</v>
      </c>
      <c r="L148" s="27">
        <v>4.6500000000000004</v>
      </c>
      <c r="M148" s="8">
        <v>19</v>
      </c>
    </row>
    <row r="149" spans="1:13" ht="25.5" customHeight="1" x14ac:dyDescent="0.2">
      <c r="A149" s="91">
        <v>43770</v>
      </c>
      <c r="B149" s="27">
        <v>119.0242959129</v>
      </c>
      <c r="C149" s="27">
        <v>0.77</v>
      </c>
      <c r="D149" s="8">
        <v>240</v>
      </c>
      <c r="E149" s="26">
        <v>111.4691991653</v>
      </c>
      <c r="F149" s="27">
        <v>-1.9</v>
      </c>
      <c r="G149" s="8">
        <v>110</v>
      </c>
      <c r="H149" s="26">
        <v>114.9853609143</v>
      </c>
      <c r="I149" s="27">
        <v>4.37</v>
      </c>
      <c r="J149" s="8">
        <v>107</v>
      </c>
      <c r="K149" s="26">
        <v>187.40880367419999</v>
      </c>
      <c r="L149" s="27">
        <v>4.43</v>
      </c>
      <c r="M149" s="8">
        <v>23</v>
      </c>
    </row>
    <row r="150" spans="1:13" ht="25.5" customHeight="1" thickBot="1" x14ac:dyDescent="0.25">
      <c r="A150" s="94">
        <v>43800</v>
      </c>
      <c r="B150" s="95">
        <v>120.9766779517</v>
      </c>
      <c r="C150" s="95">
        <v>1.64</v>
      </c>
      <c r="D150" s="13">
        <v>258</v>
      </c>
      <c r="E150" s="96">
        <v>114.4169617772</v>
      </c>
      <c r="F150" s="95">
        <v>2.64</v>
      </c>
      <c r="G150" s="13">
        <v>128</v>
      </c>
      <c r="H150" s="96">
        <v>115.2644500334</v>
      </c>
      <c r="I150" s="95">
        <v>0.24</v>
      </c>
      <c r="J150" s="13">
        <v>115</v>
      </c>
      <c r="K150" s="96">
        <v>209.03964882689999</v>
      </c>
      <c r="L150" s="95">
        <v>11.54</v>
      </c>
      <c r="M150" s="13">
        <v>15</v>
      </c>
    </row>
    <row r="151" spans="1:13" ht="25.5" customHeight="1" x14ac:dyDescent="0.2">
      <c r="A151" s="90">
        <v>43831</v>
      </c>
      <c r="B151" s="25">
        <v>111.6499338431</v>
      </c>
      <c r="C151" s="25">
        <v>-7.71</v>
      </c>
      <c r="D151" s="7">
        <v>184</v>
      </c>
      <c r="E151" s="23">
        <v>106.6277880868</v>
      </c>
      <c r="F151" s="25">
        <v>-6.81</v>
      </c>
      <c r="G151" s="7">
        <v>90</v>
      </c>
      <c r="H151" s="23">
        <v>112.7816238124</v>
      </c>
      <c r="I151" s="25">
        <v>-2.15</v>
      </c>
      <c r="J151" s="7">
        <v>82</v>
      </c>
      <c r="K151" s="23">
        <v>145.2298819053</v>
      </c>
      <c r="L151" s="25">
        <v>-30.53</v>
      </c>
      <c r="M151" s="7">
        <v>12</v>
      </c>
    </row>
    <row r="152" spans="1:13" ht="25.5" customHeight="1" x14ac:dyDescent="0.2">
      <c r="A152" s="91">
        <v>43862</v>
      </c>
      <c r="B152" s="27">
        <v>117.08210491760001</v>
      </c>
      <c r="C152" s="27">
        <v>4.87</v>
      </c>
      <c r="D152" s="8">
        <v>200</v>
      </c>
      <c r="E152" s="26">
        <v>110.3535678225</v>
      </c>
      <c r="F152" s="27">
        <v>3.49</v>
      </c>
      <c r="G152" s="8">
        <v>82</v>
      </c>
      <c r="H152" s="26">
        <v>112.38299681549999</v>
      </c>
      <c r="I152" s="27">
        <v>-0.35</v>
      </c>
      <c r="J152" s="8">
        <v>103</v>
      </c>
      <c r="K152" s="26">
        <v>184.97027102600001</v>
      </c>
      <c r="L152" s="27">
        <v>27.36</v>
      </c>
      <c r="M152" s="8">
        <v>15</v>
      </c>
    </row>
    <row r="153" spans="1:13" ht="25.5" customHeight="1" x14ac:dyDescent="0.2">
      <c r="A153" s="91">
        <v>43891</v>
      </c>
      <c r="B153" s="27">
        <v>122.9432993738</v>
      </c>
      <c r="C153" s="27">
        <v>5.01</v>
      </c>
      <c r="D153" s="8">
        <v>322</v>
      </c>
      <c r="E153" s="26">
        <v>118.6294595199</v>
      </c>
      <c r="F153" s="27">
        <v>7.5</v>
      </c>
      <c r="G153" s="8">
        <v>136</v>
      </c>
      <c r="H153" s="26">
        <v>115.5225044718</v>
      </c>
      <c r="I153" s="27">
        <v>2.79</v>
      </c>
      <c r="J153" s="8">
        <v>167</v>
      </c>
      <c r="K153" s="26">
        <v>225.81803642770001</v>
      </c>
      <c r="L153" s="27">
        <v>22.08</v>
      </c>
      <c r="M153" s="8">
        <v>19</v>
      </c>
    </row>
    <row r="154" spans="1:13" ht="25.5" customHeight="1" x14ac:dyDescent="0.2">
      <c r="A154" s="91">
        <v>43922</v>
      </c>
      <c r="B154" s="27">
        <v>115.0472799649</v>
      </c>
      <c r="C154" s="27">
        <v>-6.42</v>
      </c>
      <c r="D154" s="8">
        <v>247</v>
      </c>
      <c r="E154" s="26">
        <v>109.2883425128</v>
      </c>
      <c r="F154" s="27">
        <v>-7.87</v>
      </c>
      <c r="G154" s="8">
        <v>136</v>
      </c>
      <c r="H154" s="26">
        <v>106.9148879462</v>
      </c>
      <c r="I154" s="27">
        <v>-7.45</v>
      </c>
      <c r="J154" s="8">
        <v>100</v>
      </c>
      <c r="K154" s="26">
        <v>170.3433739271</v>
      </c>
      <c r="L154" s="27">
        <v>-24.57</v>
      </c>
      <c r="M154" s="8">
        <v>11</v>
      </c>
    </row>
    <row r="155" spans="1:13" ht="25.5" customHeight="1" x14ac:dyDescent="0.2">
      <c r="A155" s="91">
        <v>43952</v>
      </c>
      <c r="B155" s="27">
        <v>117.3396536069</v>
      </c>
      <c r="C155" s="27">
        <v>1.99</v>
      </c>
      <c r="D155" s="8">
        <v>185</v>
      </c>
      <c r="E155" s="26">
        <v>120.6492858875</v>
      </c>
      <c r="F155" s="27">
        <v>10.4</v>
      </c>
      <c r="G155" s="8">
        <v>95</v>
      </c>
      <c r="H155" s="26">
        <v>105.9014977173</v>
      </c>
      <c r="I155" s="27">
        <v>-0.95</v>
      </c>
      <c r="J155" s="8">
        <v>82</v>
      </c>
      <c r="K155" s="26">
        <v>186.16065971079999</v>
      </c>
      <c r="L155" s="27">
        <v>9.2899999999999991</v>
      </c>
      <c r="M155" s="8">
        <v>8</v>
      </c>
    </row>
    <row r="156" spans="1:13" ht="25.5" customHeight="1" x14ac:dyDescent="0.2">
      <c r="A156" s="91">
        <v>43983</v>
      </c>
      <c r="B156" s="27">
        <v>120.20764784070001</v>
      </c>
      <c r="C156" s="27">
        <v>2.44</v>
      </c>
      <c r="D156" s="8">
        <v>214</v>
      </c>
      <c r="E156" s="26">
        <v>121.2805932335</v>
      </c>
      <c r="F156" s="27">
        <v>0.52</v>
      </c>
      <c r="G156" s="8">
        <v>101</v>
      </c>
      <c r="H156" s="26">
        <v>110.2953383653</v>
      </c>
      <c r="I156" s="27">
        <v>4.1500000000000004</v>
      </c>
      <c r="J156" s="8">
        <v>97</v>
      </c>
      <c r="K156" s="26">
        <v>204.43191831979999</v>
      </c>
      <c r="L156" s="27">
        <v>9.81</v>
      </c>
      <c r="M156" s="8">
        <v>16</v>
      </c>
    </row>
    <row r="157" spans="1:13" ht="25.5" customHeight="1" x14ac:dyDescent="0.2">
      <c r="A157" s="91">
        <v>44013</v>
      </c>
      <c r="B157" s="27">
        <v>116.01285143059999</v>
      </c>
      <c r="C157" s="27">
        <v>-3.49</v>
      </c>
      <c r="D157" s="8">
        <v>298</v>
      </c>
      <c r="E157" s="26">
        <v>117.31910202749999</v>
      </c>
      <c r="F157" s="27">
        <v>-3.27</v>
      </c>
      <c r="G157" s="8">
        <v>117</v>
      </c>
      <c r="H157" s="26">
        <v>107.06147583960001</v>
      </c>
      <c r="I157" s="27">
        <v>-2.93</v>
      </c>
      <c r="J157" s="8">
        <v>165</v>
      </c>
      <c r="K157" s="26">
        <v>177.56501205949999</v>
      </c>
      <c r="L157" s="27">
        <v>-13.14</v>
      </c>
      <c r="M157" s="8">
        <v>16</v>
      </c>
    </row>
    <row r="158" spans="1:13" ht="25.5" customHeight="1" x14ac:dyDescent="0.2">
      <c r="A158" s="91">
        <v>44044</v>
      </c>
      <c r="B158" s="27">
        <v>119.9733843014</v>
      </c>
      <c r="C158" s="27">
        <v>3.41</v>
      </c>
      <c r="D158" s="8">
        <v>241</v>
      </c>
      <c r="E158" s="26">
        <v>112.01815804420001</v>
      </c>
      <c r="F158" s="27">
        <v>-4.5199999999999996</v>
      </c>
      <c r="G158" s="8">
        <v>116</v>
      </c>
      <c r="H158" s="26">
        <v>115.96305106139999</v>
      </c>
      <c r="I158" s="27">
        <v>8.31</v>
      </c>
      <c r="J158" s="8">
        <v>102</v>
      </c>
      <c r="K158" s="26">
        <v>198.16171461350001</v>
      </c>
      <c r="L158" s="27">
        <v>11.6</v>
      </c>
      <c r="M158" s="8">
        <v>23</v>
      </c>
    </row>
    <row r="159" spans="1:13" ht="25.5" customHeight="1" x14ac:dyDescent="0.2">
      <c r="A159" s="91">
        <v>44075</v>
      </c>
      <c r="B159" s="27">
        <v>111.226441665</v>
      </c>
      <c r="C159" s="27">
        <v>-7.29</v>
      </c>
      <c r="D159" s="8">
        <v>246</v>
      </c>
      <c r="E159" s="26">
        <v>113.0476274312</v>
      </c>
      <c r="F159" s="27">
        <v>0.92</v>
      </c>
      <c r="G159" s="8">
        <v>120</v>
      </c>
      <c r="H159" s="26">
        <v>103.3347601599</v>
      </c>
      <c r="I159" s="27">
        <v>-10.89</v>
      </c>
      <c r="J159" s="8">
        <v>113</v>
      </c>
      <c r="K159" s="26">
        <v>162.99239167670001</v>
      </c>
      <c r="L159" s="27">
        <v>-17.75</v>
      </c>
      <c r="M159" s="8">
        <v>13</v>
      </c>
    </row>
    <row r="160" spans="1:13" ht="25.5" customHeight="1" x14ac:dyDescent="0.2">
      <c r="A160" s="91">
        <v>44105</v>
      </c>
      <c r="B160" s="27">
        <v>115.7958822051</v>
      </c>
      <c r="C160" s="27">
        <v>4.1100000000000003</v>
      </c>
      <c r="D160" s="8">
        <v>263</v>
      </c>
      <c r="E160" s="26">
        <v>107.6741080867</v>
      </c>
      <c r="F160" s="27">
        <v>-4.75</v>
      </c>
      <c r="G160" s="8">
        <v>130</v>
      </c>
      <c r="H160" s="26">
        <v>111.37338608250001</v>
      </c>
      <c r="I160" s="27">
        <v>7.78</v>
      </c>
      <c r="J160" s="8">
        <v>114</v>
      </c>
      <c r="K160" s="26">
        <v>178.35935914059999</v>
      </c>
      <c r="L160" s="27">
        <v>9.43</v>
      </c>
      <c r="M160" s="8">
        <v>19</v>
      </c>
    </row>
    <row r="161" spans="1:13" ht="25.5" customHeight="1" x14ac:dyDescent="0.2">
      <c r="A161" s="91">
        <v>44136</v>
      </c>
      <c r="B161" s="27">
        <v>115.25772668720001</v>
      </c>
      <c r="C161" s="27">
        <v>-0.46</v>
      </c>
      <c r="D161" s="8">
        <v>286</v>
      </c>
      <c r="E161" s="26">
        <v>111.8047429953</v>
      </c>
      <c r="F161" s="27">
        <v>3.84</v>
      </c>
      <c r="G161" s="8">
        <v>149</v>
      </c>
      <c r="H161" s="26">
        <v>105.64835667209999</v>
      </c>
      <c r="I161" s="27">
        <v>-5.14</v>
      </c>
      <c r="J161" s="8">
        <v>118</v>
      </c>
      <c r="K161" s="26">
        <v>190.78870454650001</v>
      </c>
      <c r="L161" s="27">
        <v>6.97</v>
      </c>
      <c r="M161" s="8">
        <v>19</v>
      </c>
    </row>
    <row r="162" spans="1:13" ht="25.5" customHeight="1" thickBot="1" x14ac:dyDescent="0.25">
      <c r="A162" s="94">
        <v>44166</v>
      </c>
      <c r="B162" s="95">
        <v>119.84334412459999</v>
      </c>
      <c r="C162" s="95">
        <v>3.98</v>
      </c>
      <c r="D162" s="13">
        <v>320</v>
      </c>
      <c r="E162" s="96">
        <v>111.3993347934</v>
      </c>
      <c r="F162" s="95">
        <v>-0.36</v>
      </c>
      <c r="G162" s="13">
        <v>154</v>
      </c>
      <c r="H162" s="96">
        <v>117.5903388925</v>
      </c>
      <c r="I162" s="95">
        <v>11.3</v>
      </c>
      <c r="J162" s="13">
        <v>155</v>
      </c>
      <c r="K162" s="96">
        <v>191.41923991339999</v>
      </c>
      <c r="L162" s="95">
        <v>0.33</v>
      </c>
      <c r="M162" s="13">
        <v>11</v>
      </c>
    </row>
    <row r="163" spans="1:13" ht="25.5" customHeight="1" x14ac:dyDescent="0.2">
      <c r="A163" s="90">
        <v>44197</v>
      </c>
      <c r="B163" s="25">
        <v>110.96766484210001</v>
      </c>
      <c r="C163" s="25">
        <v>-7.41</v>
      </c>
      <c r="D163" s="7">
        <v>167</v>
      </c>
      <c r="E163" s="23">
        <v>110.3548856317</v>
      </c>
      <c r="F163" s="25">
        <v>-0.94</v>
      </c>
      <c r="G163" s="7">
        <v>94</v>
      </c>
      <c r="H163" s="23">
        <v>104.3864661158</v>
      </c>
      <c r="I163" s="25">
        <v>-11.23</v>
      </c>
      <c r="J163" s="7">
        <v>61</v>
      </c>
      <c r="K163" s="23">
        <v>171.99355848330001</v>
      </c>
      <c r="L163" s="25">
        <v>-10.15</v>
      </c>
      <c r="M163" s="7">
        <v>12</v>
      </c>
    </row>
    <row r="164" spans="1:13" ht="25.5" customHeight="1" x14ac:dyDescent="0.2">
      <c r="A164" s="91">
        <v>44228</v>
      </c>
      <c r="B164" s="27">
        <v>116.57290770429999</v>
      </c>
      <c r="C164" s="27">
        <v>5.05</v>
      </c>
      <c r="D164" s="8">
        <v>180</v>
      </c>
      <c r="E164" s="26">
        <v>99.108038583300001</v>
      </c>
      <c r="F164" s="27">
        <v>-10.19</v>
      </c>
      <c r="G164" s="8">
        <v>80</v>
      </c>
      <c r="H164" s="26">
        <v>115.54695104309999</v>
      </c>
      <c r="I164" s="27">
        <v>10.69</v>
      </c>
      <c r="J164" s="8">
        <v>86</v>
      </c>
      <c r="K164" s="26">
        <v>192.91701789710001</v>
      </c>
      <c r="L164" s="27">
        <v>12.17</v>
      </c>
      <c r="M164" s="8">
        <v>14</v>
      </c>
    </row>
    <row r="165" spans="1:13" ht="25.5" customHeight="1" x14ac:dyDescent="0.2">
      <c r="A165" s="91">
        <v>44256</v>
      </c>
      <c r="B165" s="27">
        <v>114.70492416880001</v>
      </c>
      <c r="C165" s="27">
        <v>-1.6</v>
      </c>
      <c r="D165" s="8">
        <v>291</v>
      </c>
      <c r="E165" s="26">
        <v>104.80003751149999</v>
      </c>
      <c r="F165" s="27">
        <v>5.74</v>
      </c>
      <c r="G165" s="8">
        <v>143</v>
      </c>
      <c r="H165" s="26">
        <v>118.39865536000001</v>
      </c>
      <c r="I165" s="27">
        <v>2.4700000000000002</v>
      </c>
      <c r="J165" s="8">
        <v>125</v>
      </c>
      <c r="K165" s="26">
        <v>160.8388026312</v>
      </c>
      <c r="L165" s="27">
        <v>-16.63</v>
      </c>
      <c r="M165" s="8">
        <v>23</v>
      </c>
    </row>
    <row r="166" spans="1:13" ht="25.5" customHeight="1" x14ac:dyDescent="0.2">
      <c r="A166" s="91">
        <v>44287</v>
      </c>
      <c r="B166" s="27">
        <v>124.71762515979999</v>
      </c>
      <c r="C166" s="27">
        <v>8.73</v>
      </c>
      <c r="D166" s="8">
        <v>289</v>
      </c>
      <c r="E166" s="26">
        <v>115.538205514</v>
      </c>
      <c r="F166" s="27">
        <v>10.25</v>
      </c>
      <c r="G166" s="8">
        <v>142</v>
      </c>
      <c r="H166" s="26">
        <v>116.1989939358</v>
      </c>
      <c r="I166" s="27">
        <v>-1.86</v>
      </c>
      <c r="J166" s="8">
        <v>123</v>
      </c>
      <c r="K166" s="26">
        <v>193.57070224</v>
      </c>
      <c r="L166" s="27">
        <v>20.350000000000001</v>
      </c>
      <c r="M166" s="8">
        <v>24</v>
      </c>
    </row>
    <row r="167" spans="1:13" ht="25.5" customHeight="1" x14ac:dyDescent="0.2">
      <c r="A167" s="91">
        <v>44317</v>
      </c>
      <c r="B167" s="27">
        <v>125.00868617970001</v>
      </c>
      <c r="C167" s="27">
        <v>0.23</v>
      </c>
      <c r="D167" s="8">
        <v>233</v>
      </c>
      <c r="E167" s="26">
        <v>120.48253400660001</v>
      </c>
      <c r="F167" s="27">
        <v>4.28</v>
      </c>
      <c r="G167" s="8">
        <v>101</v>
      </c>
      <c r="H167" s="26">
        <v>115.0396656679</v>
      </c>
      <c r="I167" s="27">
        <v>-1</v>
      </c>
      <c r="J167" s="8">
        <v>107</v>
      </c>
      <c r="K167" s="26">
        <v>187.35950890749999</v>
      </c>
      <c r="L167" s="27">
        <v>-3.21</v>
      </c>
      <c r="M167" s="8">
        <v>25</v>
      </c>
    </row>
    <row r="168" spans="1:13" ht="25.5" customHeight="1" x14ac:dyDescent="0.2">
      <c r="A168" s="91">
        <v>44348</v>
      </c>
      <c r="B168" s="27">
        <v>109.3648143928</v>
      </c>
      <c r="C168" s="27">
        <v>-12.51</v>
      </c>
      <c r="D168" s="8">
        <v>255</v>
      </c>
      <c r="E168" s="26">
        <v>106.5469824828</v>
      </c>
      <c r="F168" s="27">
        <v>-11.57</v>
      </c>
      <c r="G168" s="8">
        <v>121</v>
      </c>
      <c r="H168" s="26">
        <v>106.05667445580001</v>
      </c>
      <c r="I168" s="27">
        <v>-7.81</v>
      </c>
      <c r="J168" s="8">
        <v>109</v>
      </c>
      <c r="K168" s="26">
        <v>174.6580975185</v>
      </c>
      <c r="L168" s="27">
        <v>-6.78</v>
      </c>
      <c r="M168" s="8">
        <v>25</v>
      </c>
    </row>
    <row r="169" spans="1:13" ht="25.5" customHeight="1" x14ac:dyDescent="0.2">
      <c r="A169" s="91">
        <v>44378</v>
      </c>
      <c r="B169" s="27">
        <v>119.6637919219</v>
      </c>
      <c r="C169" s="27">
        <v>9.42</v>
      </c>
      <c r="D169" s="8">
        <v>263</v>
      </c>
      <c r="E169" s="26">
        <v>109.76606583829999</v>
      </c>
      <c r="F169" s="27">
        <v>3.02</v>
      </c>
      <c r="G169" s="8">
        <v>124</v>
      </c>
      <c r="H169" s="26">
        <v>114.9323211156</v>
      </c>
      <c r="I169" s="27">
        <v>8.3699999999999992</v>
      </c>
      <c r="J169" s="8">
        <v>118</v>
      </c>
      <c r="K169" s="26">
        <v>193.4878935161</v>
      </c>
      <c r="L169" s="27">
        <v>10.78</v>
      </c>
      <c r="M169" s="8">
        <v>21</v>
      </c>
    </row>
    <row r="170" spans="1:13" ht="25.5" customHeight="1" x14ac:dyDescent="0.2">
      <c r="A170" s="91">
        <v>44409</v>
      </c>
      <c r="B170" s="27">
        <v>113.624889723</v>
      </c>
      <c r="C170" s="27">
        <v>-5.05</v>
      </c>
      <c r="D170" s="8">
        <v>249</v>
      </c>
      <c r="E170" s="26">
        <v>110.02664642400001</v>
      </c>
      <c r="F170" s="27">
        <v>0.24</v>
      </c>
      <c r="G170" s="8">
        <v>127</v>
      </c>
      <c r="H170" s="26">
        <v>109.5607080898</v>
      </c>
      <c r="I170" s="27">
        <v>-4.67</v>
      </c>
      <c r="J170" s="8">
        <v>102</v>
      </c>
      <c r="K170" s="26">
        <v>174.88658580680001</v>
      </c>
      <c r="L170" s="27">
        <v>-9.61</v>
      </c>
      <c r="M170" s="8">
        <v>20</v>
      </c>
    </row>
    <row r="171" spans="1:13" ht="25.5" customHeight="1" x14ac:dyDescent="0.2">
      <c r="A171" s="91">
        <v>44440</v>
      </c>
      <c r="B171" s="27">
        <v>122.52406551759999</v>
      </c>
      <c r="C171" s="27">
        <v>7.83</v>
      </c>
      <c r="D171" s="8">
        <v>277</v>
      </c>
      <c r="E171" s="26">
        <v>112.64464599350001</v>
      </c>
      <c r="F171" s="27">
        <v>2.38</v>
      </c>
      <c r="G171" s="8">
        <v>136</v>
      </c>
      <c r="H171" s="26">
        <v>118.0769093656</v>
      </c>
      <c r="I171" s="27">
        <v>7.77</v>
      </c>
      <c r="J171" s="8">
        <v>122</v>
      </c>
      <c r="K171" s="26">
        <v>188.90246084349999</v>
      </c>
      <c r="L171" s="27">
        <v>8.01</v>
      </c>
      <c r="M171" s="8">
        <v>19</v>
      </c>
    </row>
    <row r="172" spans="1:13" ht="25.5" customHeight="1" x14ac:dyDescent="0.2">
      <c r="A172" s="91">
        <v>44470</v>
      </c>
      <c r="B172" s="27">
        <v>135.24277113119999</v>
      </c>
      <c r="C172" s="27">
        <v>10.38</v>
      </c>
      <c r="D172" s="8">
        <v>275</v>
      </c>
      <c r="E172" s="26">
        <v>117.7922146025</v>
      </c>
      <c r="F172" s="27">
        <v>4.57</v>
      </c>
      <c r="G172" s="8">
        <v>127</v>
      </c>
      <c r="H172" s="26">
        <v>138.35012591809999</v>
      </c>
      <c r="I172" s="27">
        <v>17.170000000000002</v>
      </c>
      <c r="J172" s="8">
        <v>118</v>
      </c>
      <c r="K172" s="26">
        <v>187.6080252253</v>
      </c>
      <c r="L172" s="27">
        <v>-0.69</v>
      </c>
      <c r="M172" s="8">
        <v>30</v>
      </c>
    </row>
    <row r="173" spans="1:13" ht="25.5" customHeight="1" x14ac:dyDescent="0.2">
      <c r="A173" s="91">
        <v>44501</v>
      </c>
      <c r="B173" s="27">
        <v>120.9311572766</v>
      </c>
      <c r="C173" s="27">
        <v>-10.58</v>
      </c>
      <c r="D173" s="8">
        <v>289</v>
      </c>
      <c r="E173" s="26">
        <v>105.1194923738</v>
      </c>
      <c r="F173" s="27">
        <v>-10.76</v>
      </c>
      <c r="G173" s="8">
        <v>133</v>
      </c>
      <c r="H173" s="26">
        <v>117.86709299170001</v>
      </c>
      <c r="I173" s="27">
        <v>-14.81</v>
      </c>
      <c r="J173" s="8">
        <v>124</v>
      </c>
      <c r="K173" s="26">
        <v>185.5286458958</v>
      </c>
      <c r="L173" s="27">
        <v>-1.1100000000000001</v>
      </c>
      <c r="M173" s="8">
        <v>32</v>
      </c>
    </row>
    <row r="174" spans="1:13" ht="25.5" customHeight="1" thickBot="1" x14ac:dyDescent="0.25">
      <c r="A174" s="94">
        <v>44531</v>
      </c>
      <c r="B174" s="95">
        <v>122.43369394139999</v>
      </c>
      <c r="C174" s="95">
        <v>1.24</v>
      </c>
      <c r="D174" s="13">
        <v>271</v>
      </c>
      <c r="E174" s="96">
        <v>110.45460331789999</v>
      </c>
      <c r="F174" s="95">
        <v>5.08</v>
      </c>
      <c r="G174" s="13">
        <v>127</v>
      </c>
      <c r="H174" s="96">
        <v>117.7864870004</v>
      </c>
      <c r="I174" s="95">
        <v>-7.0000000000000007E-2</v>
      </c>
      <c r="J174" s="13">
        <v>123</v>
      </c>
      <c r="K174" s="96">
        <v>206.2696036106</v>
      </c>
      <c r="L174" s="95">
        <v>11.18</v>
      </c>
      <c r="M174" s="13">
        <v>21</v>
      </c>
    </row>
    <row r="175" spans="1:13" ht="25.5" customHeight="1" x14ac:dyDescent="0.2">
      <c r="A175" s="90">
        <v>44562</v>
      </c>
      <c r="B175" s="25">
        <v>130.21687916580001</v>
      </c>
      <c r="C175" s="25">
        <v>6.36</v>
      </c>
      <c r="D175" s="7">
        <v>159</v>
      </c>
      <c r="E175" s="23">
        <v>114.19040623239999</v>
      </c>
      <c r="F175" s="25">
        <v>3.38</v>
      </c>
      <c r="G175" s="7">
        <v>77</v>
      </c>
      <c r="H175" s="23">
        <v>132.649475548</v>
      </c>
      <c r="I175" s="25">
        <v>12.62</v>
      </c>
      <c r="J175" s="7">
        <v>67</v>
      </c>
      <c r="K175" s="23">
        <v>208.06843765650001</v>
      </c>
      <c r="L175" s="25">
        <v>0.87</v>
      </c>
      <c r="M175" s="7">
        <v>15</v>
      </c>
    </row>
    <row r="176" spans="1:13" ht="25.5" customHeight="1" x14ac:dyDescent="0.2">
      <c r="A176" s="91">
        <v>44593</v>
      </c>
      <c r="B176" s="27">
        <v>124.8339816478</v>
      </c>
      <c r="C176" s="27">
        <v>-4.13</v>
      </c>
      <c r="D176" s="8">
        <v>178</v>
      </c>
      <c r="E176" s="26">
        <v>111.87560503740001</v>
      </c>
      <c r="F176" s="27">
        <v>-2.0299999999999998</v>
      </c>
      <c r="G176" s="8">
        <v>76</v>
      </c>
      <c r="H176" s="26">
        <v>120.2902525228</v>
      </c>
      <c r="I176" s="27">
        <v>-9.32</v>
      </c>
      <c r="J176" s="8">
        <v>89</v>
      </c>
      <c r="K176" s="26">
        <v>209.62142387419999</v>
      </c>
      <c r="L176" s="27">
        <v>0.75</v>
      </c>
      <c r="M176" s="8">
        <v>13</v>
      </c>
    </row>
    <row r="177" spans="1:13" ht="25.5" customHeight="1" x14ac:dyDescent="0.2">
      <c r="A177" s="91">
        <v>44621</v>
      </c>
      <c r="B177" s="27">
        <v>129.11340364060001</v>
      </c>
      <c r="C177" s="27">
        <v>3.43</v>
      </c>
      <c r="D177" s="8">
        <v>277</v>
      </c>
      <c r="E177" s="26">
        <v>129.7007588065</v>
      </c>
      <c r="F177" s="27">
        <v>15.93</v>
      </c>
      <c r="G177" s="8">
        <v>126</v>
      </c>
      <c r="H177" s="26">
        <v>120.3098203918</v>
      </c>
      <c r="I177" s="27">
        <v>0.02</v>
      </c>
      <c r="J177" s="8">
        <v>117</v>
      </c>
      <c r="K177" s="26">
        <v>191.48335713700001</v>
      </c>
      <c r="L177" s="27">
        <v>-8.65</v>
      </c>
      <c r="M177" s="8">
        <v>34</v>
      </c>
    </row>
    <row r="178" spans="1:13" ht="25.5" customHeight="1" x14ac:dyDescent="0.2">
      <c r="A178" s="91">
        <v>44652</v>
      </c>
      <c r="B178" s="27">
        <v>126.4894504712</v>
      </c>
      <c r="C178" s="27">
        <v>-2.0299999999999998</v>
      </c>
      <c r="D178" s="8">
        <v>227</v>
      </c>
      <c r="E178" s="26">
        <v>115.0494833601</v>
      </c>
      <c r="F178" s="27">
        <v>-11.3</v>
      </c>
      <c r="G178" s="8">
        <v>102</v>
      </c>
      <c r="H178" s="26">
        <v>120.1284613383</v>
      </c>
      <c r="I178" s="27">
        <v>-0.15</v>
      </c>
      <c r="J178" s="8">
        <v>103</v>
      </c>
      <c r="K178" s="26">
        <v>203.7425818641</v>
      </c>
      <c r="L178" s="27">
        <v>6.4</v>
      </c>
      <c r="M178" s="8">
        <v>22</v>
      </c>
    </row>
    <row r="179" spans="1:13" ht="25.5" customHeight="1" x14ac:dyDescent="0.2">
      <c r="A179" s="91">
        <v>44682</v>
      </c>
      <c r="B179" s="27">
        <v>122.92297796210001</v>
      </c>
      <c r="C179" s="27">
        <v>-2.82</v>
      </c>
      <c r="D179" s="8">
        <v>241</v>
      </c>
      <c r="E179" s="26">
        <v>104.8088159454</v>
      </c>
      <c r="F179" s="27">
        <v>-8.9</v>
      </c>
      <c r="G179" s="8">
        <v>129</v>
      </c>
      <c r="H179" s="26">
        <v>116.3066218466</v>
      </c>
      <c r="I179" s="27">
        <v>-3.18</v>
      </c>
      <c r="J179" s="8">
        <v>86</v>
      </c>
      <c r="K179" s="26">
        <v>237.0606643349</v>
      </c>
      <c r="L179" s="27">
        <v>16.350000000000001</v>
      </c>
      <c r="M179" s="8">
        <v>26</v>
      </c>
    </row>
    <row r="180" spans="1:13" ht="25.5" customHeight="1" x14ac:dyDescent="0.2">
      <c r="A180" s="91">
        <v>44713</v>
      </c>
      <c r="B180" s="27">
        <v>129.49729020090001</v>
      </c>
      <c r="C180" s="27">
        <v>5.35</v>
      </c>
      <c r="D180" s="8">
        <v>212</v>
      </c>
      <c r="E180" s="26">
        <v>109.1482118718</v>
      </c>
      <c r="F180" s="27">
        <v>4.1399999999999997</v>
      </c>
      <c r="G180" s="8">
        <v>97</v>
      </c>
      <c r="H180" s="26">
        <v>136.81145243559999</v>
      </c>
      <c r="I180" s="27">
        <v>17.63</v>
      </c>
      <c r="J180" s="8">
        <v>104</v>
      </c>
      <c r="K180" s="26">
        <v>253.21308730050001</v>
      </c>
      <c r="L180" s="27">
        <v>6.81</v>
      </c>
      <c r="M180" s="8">
        <v>11</v>
      </c>
    </row>
    <row r="181" spans="1:13" ht="25.5" customHeight="1" x14ac:dyDescent="0.2">
      <c r="A181" s="91">
        <v>44743</v>
      </c>
      <c r="B181" s="27">
        <v>120.4359894767</v>
      </c>
      <c r="C181" s="27">
        <v>-7</v>
      </c>
      <c r="D181" s="8">
        <v>221</v>
      </c>
      <c r="E181" s="26">
        <v>111.12270951239999</v>
      </c>
      <c r="F181" s="27">
        <v>1.81</v>
      </c>
      <c r="G181" s="8">
        <v>112</v>
      </c>
      <c r="H181" s="26">
        <v>120.28844004139999</v>
      </c>
      <c r="I181" s="27">
        <v>-12.08</v>
      </c>
      <c r="J181" s="8">
        <v>98</v>
      </c>
      <c r="K181" s="26">
        <v>159.3817070863</v>
      </c>
      <c r="L181" s="27">
        <v>-37.06</v>
      </c>
      <c r="M181" s="8">
        <v>11</v>
      </c>
    </row>
    <row r="182" spans="1:13" ht="25.5" customHeight="1" x14ac:dyDescent="0.2">
      <c r="A182" s="91">
        <v>44774</v>
      </c>
      <c r="B182" s="27">
        <v>129.24750408849999</v>
      </c>
      <c r="C182" s="27">
        <v>7.32</v>
      </c>
      <c r="D182" s="8">
        <v>208</v>
      </c>
      <c r="E182" s="26">
        <v>112.953120501</v>
      </c>
      <c r="F182" s="27">
        <v>1.65</v>
      </c>
      <c r="G182" s="8">
        <v>85</v>
      </c>
      <c r="H182" s="26">
        <v>130.26740218660001</v>
      </c>
      <c r="I182" s="27">
        <v>8.3000000000000007</v>
      </c>
      <c r="J182" s="8">
        <v>97</v>
      </c>
      <c r="K182" s="26">
        <v>195.70893746429999</v>
      </c>
      <c r="L182" s="27">
        <v>22.79</v>
      </c>
      <c r="M182" s="8">
        <v>26</v>
      </c>
    </row>
    <row r="183" spans="1:13" ht="25.5" customHeight="1" x14ac:dyDescent="0.2">
      <c r="A183" s="91">
        <v>44805</v>
      </c>
      <c r="B183" s="27">
        <v>123.63427685249999</v>
      </c>
      <c r="C183" s="27">
        <v>-4.34</v>
      </c>
      <c r="D183" s="8">
        <v>220</v>
      </c>
      <c r="E183" s="26">
        <v>115.0547489715</v>
      </c>
      <c r="F183" s="27">
        <v>1.86</v>
      </c>
      <c r="G183" s="8">
        <v>104</v>
      </c>
      <c r="H183" s="26">
        <v>114.5741300687</v>
      </c>
      <c r="I183" s="27">
        <v>-12.05</v>
      </c>
      <c r="J183" s="8">
        <v>99</v>
      </c>
      <c r="K183" s="26">
        <v>239.39758384000001</v>
      </c>
      <c r="L183" s="27">
        <v>22.32</v>
      </c>
      <c r="M183" s="8">
        <v>17</v>
      </c>
    </row>
    <row r="184" spans="1:13" ht="25.5" customHeight="1" x14ac:dyDescent="0.2">
      <c r="A184" s="91">
        <v>44835</v>
      </c>
      <c r="B184" s="27">
        <v>113.64338379420001</v>
      </c>
      <c r="C184" s="27">
        <v>-8.08</v>
      </c>
      <c r="D184" s="8">
        <v>208</v>
      </c>
      <c r="E184" s="26">
        <v>97.536354760199998</v>
      </c>
      <c r="F184" s="27">
        <v>-15.23</v>
      </c>
      <c r="G184" s="8">
        <v>113</v>
      </c>
      <c r="H184" s="26">
        <v>115.4633576904</v>
      </c>
      <c r="I184" s="27">
        <v>0.78</v>
      </c>
      <c r="J184" s="8">
        <v>86</v>
      </c>
      <c r="K184" s="26">
        <v>205.9768416375</v>
      </c>
      <c r="L184" s="27">
        <v>-13.96</v>
      </c>
      <c r="M184" s="8">
        <v>9</v>
      </c>
    </row>
    <row r="185" spans="1:13" ht="25.5" customHeight="1" x14ac:dyDescent="0.2">
      <c r="A185" s="91">
        <v>44866</v>
      </c>
      <c r="B185" s="27">
        <v>120.3311736788</v>
      </c>
      <c r="C185" s="27">
        <v>5.88</v>
      </c>
      <c r="D185" s="8">
        <v>238</v>
      </c>
      <c r="E185" s="26">
        <v>115.8585976209</v>
      </c>
      <c r="F185" s="27">
        <v>18.79</v>
      </c>
      <c r="G185" s="8">
        <v>126</v>
      </c>
      <c r="H185" s="26">
        <v>112.1147436329</v>
      </c>
      <c r="I185" s="27">
        <v>-2.9</v>
      </c>
      <c r="J185" s="8">
        <v>98</v>
      </c>
      <c r="K185" s="26">
        <v>153.68272025019999</v>
      </c>
      <c r="L185" s="27">
        <v>-25.39</v>
      </c>
      <c r="M185" s="8">
        <v>14</v>
      </c>
    </row>
    <row r="186" spans="1:13" ht="25.5" customHeight="1" thickBot="1" x14ac:dyDescent="0.25">
      <c r="A186" s="94">
        <v>44896</v>
      </c>
      <c r="B186" s="95">
        <v>115.8343900956</v>
      </c>
      <c r="C186" s="95">
        <v>-3.74</v>
      </c>
      <c r="D186" s="13">
        <v>254</v>
      </c>
      <c r="E186" s="96">
        <v>103.62004084829999</v>
      </c>
      <c r="F186" s="95">
        <v>-10.56</v>
      </c>
      <c r="G186" s="13">
        <v>118</v>
      </c>
      <c r="H186" s="96">
        <v>114.29511596659999</v>
      </c>
      <c r="I186" s="95">
        <v>1.94</v>
      </c>
      <c r="J186" s="13">
        <v>107</v>
      </c>
      <c r="K186" s="96">
        <v>173.16944353580001</v>
      </c>
      <c r="L186" s="95">
        <v>12.68</v>
      </c>
      <c r="M186" s="13">
        <v>29</v>
      </c>
    </row>
    <row r="187" spans="1:13" ht="25.5" customHeight="1" x14ac:dyDescent="0.2">
      <c r="A187" s="90">
        <v>44927</v>
      </c>
      <c r="B187" s="25">
        <v>119.96342244500001</v>
      </c>
      <c r="C187" s="25">
        <v>3.56</v>
      </c>
      <c r="D187" s="7">
        <v>139</v>
      </c>
      <c r="E187" s="23">
        <v>110.1278481934</v>
      </c>
      <c r="F187" s="25">
        <v>6.28</v>
      </c>
      <c r="G187" s="7">
        <v>59</v>
      </c>
      <c r="H187" s="23">
        <v>114.97304913950001</v>
      </c>
      <c r="I187" s="25">
        <v>0.59</v>
      </c>
      <c r="J187" s="7">
        <v>57</v>
      </c>
      <c r="K187" s="23">
        <v>178.64824357660001</v>
      </c>
      <c r="L187" s="25">
        <v>3.16</v>
      </c>
      <c r="M187" s="7">
        <v>23</v>
      </c>
    </row>
    <row r="188" spans="1:13" ht="25.5" customHeight="1" x14ac:dyDescent="0.2">
      <c r="A188" s="91">
        <v>44958</v>
      </c>
      <c r="B188" s="27">
        <v>117.3517197395</v>
      </c>
      <c r="C188" s="27">
        <v>-2.1800000000000002</v>
      </c>
      <c r="D188" s="8">
        <v>162</v>
      </c>
      <c r="E188" s="26">
        <v>114.5662298125</v>
      </c>
      <c r="F188" s="27">
        <v>4.03</v>
      </c>
      <c r="G188" s="8">
        <v>80</v>
      </c>
      <c r="H188" s="26">
        <v>107.7032017091</v>
      </c>
      <c r="I188" s="27">
        <v>-6.32</v>
      </c>
      <c r="J188" s="8">
        <v>59</v>
      </c>
      <c r="K188" s="26">
        <v>172.83785115160001</v>
      </c>
      <c r="L188" s="27">
        <v>-3.25</v>
      </c>
      <c r="M188" s="8">
        <v>23</v>
      </c>
    </row>
    <row r="189" spans="1:13" ht="25.5" customHeight="1" x14ac:dyDescent="0.2">
      <c r="A189" s="91">
        <v>44986</v>
      </c>
      <c r="B189" s="27">
        <v>113.0700954962</v>
      </c>
      <c r="C189" s="27">
        <v>-3.65</v>
      </c>
      <c r="D189" s="8">
        <v>259</v>
      </c>
      <c r="E189" s="26">
        <v>107.36614491269999</v>
      </c>
      <c r="F189" s="27">
        <v>-6.28</v>
      </c>
      <c r="G189" s="8">
        <v>116</v>
      </c>
      <c r="H189" s="26">
        <v>111.804858489</v>
      </c>
      <c r="I189" s="27">
        <v>3.81</v>
      </c>
      <c r="J189" s="8">
        <v>116</v>
      </c>
      <c r="K189" s="26">
        <v>166.82652044860001</v>
      </c>
      <c r="L189" s="27">
        <v>-3.48</v>
      </c>
      <c r="M189" s="8">
        <v>27</v>
      </c>
    </row>
    <row r="190" spans="1:13" ht="25.5" customHeight="1" x14ac:dyDescent="0.2">
      <c r="A190" s="91">
        <v>45017</v>
      </c>
      <c r="B190" s="27">
        <v>118.30148031180001</v>
      </c>
      <c r="C190" s="27">
        <v>4.63</v>
      </c>
      <c r="D190" s="8">
        <v>229</v>
      </c>
      <c r="E190" s="26">
        <v>105.44413219979999</v>
      </c>
      <c r="F190" s="27">
        <v>-1.79</v>
      </c>
      <c r="G190" s="8">
        <v>109</v>
      </c>
      <c r="H190" s="26">
        <v>116.1746907142</v>
      </c>
      <c r="I190" s="27">
        <v>3.91</v>
      </c>
      <c r="J190" s="8">
        <v>100</v>
      </c>
      <c r="K190" s="26">
        <v>194.68721565199999</v>
      </c>
      <c r="L190" s="27">
        <v>16.7</v>
      </c>
      <c r="M190" s="8">
        <v>20</v>
      </c>
    </row>
    <row r="191" spans="1:13" ht="25.5" customHeight="1" x14ac:dyDescent="0.2">
      <c r="A191" s="91">
        <v>45047</v>
      </c>
      <c r="B191" s="27">
        <v>122.24694834570001</v>
      </c>
      <c r="C191" s="27">
        <v>3.34</v>
      </c>
      <c r="D191" s="8">
        <v>214</v>
      </c>
      <c r="E191" s="26">
        <v>112.70048082540001</v>
      </c>
      <c r="F191" s="27">
        <v>6.88</v>
      </c>
      <c r="G191" s="8">
        <v>105</v>
      </c>
      <c r="H191" s="26">
        <v>121.2562444731</v>
      </c>
      <c r="I191" s="27">
        <v>4.37</v>
      </c>
      <c r="J191" s="8">
        <v>96</v>
      </c>
      <c r="K191" s="26">
        <v>185.02238176040001</v>
      </c>
      <c r="L191" s="27">
        <v>-4.96</v>
      </c>
      <c r="M191" s="8">
        <v>13</v>
      </c>
    </row>
    <row r="192" spans="1:13" ht="25.5" customHeight="1" x14ac:dyDescent="0.2">
      <c r="A192" s="91">
        <v>45078</v>
      </c>
      <c r="B192" s="27">
        <v>119.90156559650001</v>
      </c>
      <c r="C192" s="27">
        <v>-1.92</v>
      </c>
      <c r="D192" s="8">
        <v>248</v>
      </c>
      <c r="E192" s="26">
        <v>118.98666814009999</v>
      </c>
      <c r="F192" s="27">
        <v>5.58</v>
      </c>
      <c r="G192" s="8">
        <v>123</v>
      </c>
      <c r="H192" s="26">
        <v>116.8209043426</v>
      </c>
      <c r="I192" s="27">
        <v>-3.66</v>
      </c>
      <c r="J192" s="8">
        <v>106</v>
      </c>
      <c r="K192" s="26">
        <v>176.48191680319999</v>
      </c>
      <c r="L192" s="27">
        <v>-4.62</v>
      </c>
      <c r="M192" s="8">
        <v>19</v>
      </c>
    </row>
    <row r="193" spans="1:13" ht="25.5" customHeight="1" x14ac:dyDescent="0.2">
      <c r="A193" s="91">
        <v>45108</v>
      </c>
      <c r="B193" s="27">
        <v>125.4162476353</v>
      </c>
      <c r="C193" s="27">
        <v>4.5999999999999996</v>
      </c>
      <c r="D193" s="8">
        <v>197</v>
      </c>
      <c r="E193" s="26">
        <v>117.3739732241</v>
      </c>
      <c r="F193" s="27">
        <v>-1.36</v>
      </c>
      <c r="G193" s="8">
        <v>76</v>
      </c>
      <c r="H193" s="26">
        <v>121.776793893</v>
      </c>
      <c r="I193" s="27">
        <v>4.24</v>
      </c>
      <c r="J193" s="8">
        <v>105</v>
      </c>
      <c r="K193" s="26">
        <v>174.43888895539999</v>
      </c>
      <c r="L193" s="27">
        <v>-1.1599999999999999</v>
      </c>
      <c r="M193" s="8">
        <v>16</v>
      </c>
    </row>
    <row r="194" spans="1:13" ht="25.5" customHeight="1" x14ac:dyDescent="0.2">
      <c r="A194" s="91">
        <v>45139</v>
      </c>
      <c r="B194" s="27">
        <v>119.7172920486</v>
      </c>
      <c r="C194" s="27">
        <v>-4.54</v>
      </c>
      <c r="D194" s="8">
        <v>179</v>
      </c>
      <c r="E194" s="26">
        <v>115.56497616519999</v>
      </c>
      <c r="F194" s="27">
        <v>-1.54</v>
      </c>
      <c r="G194" s="8">
        <v>83</v>
      </c>
      <c r="H194" s="26">
        <v>113.8004824028</v>
      </c>
      <c r="I194" s="27">
        <v>-6.55</v>
      </c>
      <c r="J194" s="8">
        <v>82</v>
      </c>
      <c r="K194" s="26">
        <v>187.52975403049999</v>
      </c>
      <c r="L194" s="27">
        <v>7.5</v>
      </c>
      <c r="M194" s="8">
        <v>14</v>
      </c>
    </row>
    <row r="195" spans="1:13" ht="25.5" customHeight="1" x14ac:dyDescent="0.2">
      <c r="A195" s="91">
        <v>45170</v>
      </c>
      <c r="B195" s="27">
        <v>120.3066935068</v>
      </c>
      <c r="C195" s="27">
        <v>0.49</v>
      </c>
      <c r="D195" s="8">
        <v>196</v>
      </c>
      <c r="E195" s="26">
        <v>108.08140310669999</v>
      </c>
      <c r="F195" s="27">
        <v>-6.48</v>
      </c>
      <c r="G195" s="8">
        <v>85</v>
      </c>
      <c r="H195" s="26">
        <v>121.5779103266</v>
      </c>
      <c r="I195" s="27">
        <v>6.83</v>
      </c>
      <c r="J195" s="8">
        <v>98</v>
      </c>
      <c r="K195" s="26">
        <v>173.54849129199999</v>
      </c>
      <c r="L195" s="27">
        <v>-7.46</v>
      </c>
      <c r="M195" s="8">
        <v>13</v>
      </c>
    </row>
    <row r="196" spans="1:13" ht="25.5" customHeight="1" x14ac:dyDescent="0.2">
      <c r="A196" s="91">
        <v>45200</v>
      </c>
      <c r="B196" s="27">
        <v>120.8160070495</v>
      </c>
      <c r="C196" s="27">
        <v>0.42</v>
      </c>
      <c r="D196" s="8">
        <v>195</v>
      </c>
      <c r="E196" s="26">
        <v>107.68951392370001</v>
      </c>
      <c r="F196" s="27">
        <v>-0.36</v>
      </c>
      <c r="G196" s="8">
        <v>93</v>
      </c>
      <c r="H196" s="26">
        <v>119.2967665675</v>
      </c>
      <c r="I196" s="27">
        <v>-1.88</v>
      </c>
      <c r="J196" s="8">
        <v>72</v>
      </c>
      <c r="K196" s="26">
        <v>175.8193954608</v>
      </c>
      <c r="L196" s="27">
        <v>1.31</v>
      </c>
      <c r="M196" s="8">
        <v>30</v>
      </c>
    </row>
    <row r="197" spans="1:13" ht="25.5" customHeight="1" x14ac:dyDescent="0.2">
      <c r="A197" s="91">
        <v>45231</v>
      </c>
      <c r="B197" s="27">
        <v>118.3172863409</v>
      </c>
      <c r="C197" s="27">
        <v>-2.0699999999999998</v>
      </c>
      <c r="D197" s="8">
        <v>200</v>
      </c>
      <c r="E197" s="26">
        <v>97.916823621500001</v>
      </c>
      <c r="F197" s="27">
        <v>-9.07</v>
      </c>
      <c r="G197" s="8">
        <v>93</v>
      </c>
      <c r="H197" s="26">
        <v>122.1431301713</v>
      </c>
      <c r="I197" s="27">
        <v>2.39</v>
      </c>
      <c r="J197" s="8">
        <v>93</v>
      </c>
      <c r="K197" s="26">
        <v>175.81912338640001</v>
      </c>
      <c r="L197" s="27">
        <v>0</v>
      </c>
      <c r="M197" s="8">
        <v>14</v>
      </c>
    </row>
    <row r="198" spans="1:13" ht="25.5" customHeight="1" thickBot="1" x14ac:dyDescent="0.25">
      <c r="A198" s="94">
        <v>45261</v>
      </c>
      <c r="B198" s="95">
        <v>122.8536635685</v>
      </c>
      <c r="C198" s="95">
        <v>3.83</v>
      </c>
      <c r="D198" s="13">
        <v>199</v>
      </c>
      <c r="E198" s="96">
        <v>120.00035083020001</v>
      </c>
      <c r="F198" s="95">
        <v>22.55</v>
      </c>
      <c r="G198" s="13">
        <v>79</v>
      </c>
      <c r="H198" s="96">
        <v>116.264392727</v>
      </c>
      <c r="I198" s="95">
        <v>-4.8099999999999996</v>
      </c>
      <c r="J198" s="13">
        <v>102</v>
      </c>
      <c r="K198" s="96">
        <v>160.5789777249</v>
      </c>
      <c r="L198" s="95">
        <v>-8.67</v>
      </c>
      <c r="M198" s="13">
        <v>18</v>
      </c>
    </row>
    <row r="199" spans="1:13" ht="25.5" customHeight="1" x14ac:dyDescent="0.2">
      <c r="A199" s="90">
        <v>45292</v>
      </c>
      <c r="B199" s="25">
        <v>125.0237542043</v>
      </c>
      <c r="C199" s="25">
        <v>1.77</v>
      </c>
      <c r="D199" s="7">
        <v>126</v>
      </c>
      <c r="E199" s="23">
        <v>119.6689000244</v>
      </c>
      <c r="F199" s="25">
        <v>-0.28000000000000003</v>
      </c>
      <c r="G199" s="7">
        <v>50</v>
      </c>
      <c r="H199" s="23">
        <v>118.3819637109</v>
      </c>
      <c r="I199" s="25">
        <v>1.82</v>
      </c>
      <c r="J199" s="7">
        <v>64</v>
      </c>
      <c r="K199" s="23">
        <v>204.7632243763</v>
      </c>
      <c r="L199" s="25">
        <v>27.52</v>
      </c>
      <c r="M199" s="7">
        <v>12</v>
      </c>
    </row>
    <row r="200" spans="1:13" ht="25.5" customHeight="1" x14ac:dyDescent="0.2">
      <c r="A200" s="91">
        <v>45323</v>
      </c>
      <c r="B200" s="27">
        <v>131.28947213519999</v>
      </c>
      <c r="C200" s="27">
        <v>5.01</v>
      </c>
      <c r="D200" s="8">
        <v>166</v>
      </c>
      <c r="E200" s="26">
        <v>121.2173751999</v>
      </c>
      <c r="F200" s="27">
        <v>1.29</v>
      </c>
      <c r="G200" s="8">
        <v>71</v>
      </c>
      <c r="H200" s="26">
        <v>128.22650491269999</v>
      </c>
      <c r="I200" s="27">
        <v>8.32</v>
      </c>
      <c r="J200" s="8">
        <v>84</v>
      </c>
      <c r="K200" s="26">
        <v>184.28510153209999</v>
      </c>
      <c r="L200" s="27">
        <v>-10</v>
      </c>
      <c r="M200" s="8">
        <v>11</v>
      </c>
    </row>
    <row r="201" spans="1:13" ht="25.5" customHeight="1" x14ac:dyDescent="0.2">
      <c r="A201" s="91">
        <v>45352</v>
      </c>
      <c r="B201" s="27">
        <v>126.0761630512</v>
      </c>
      <c r="C201" s="27">
        <v>-3.97</v>
      </c>
      <c r="D201" s="8">
        <v>191</v>
      </c>
      <c r="E201" s="26">
        <v>116.09104518620001</v>
      </c>
      <c r="F201" s="27">
        <v>-4.2300000000000004</v>
      </c>
      <c r="G201" s="8">
        <v>84</v>
      </c>
      <c r="H201" s="26">
        <v>120.4628252576</v>
      </c>
      <c r="I201" s="27">
        <v>-6.05</v>
      </c>
      <c r="J201" s="8">
        <v>89</v>
      </c>
      <c r="K201" s="26">
        <v>229.32476697440001</v>
      </c>
      <c r="L201" s="27">
        <v>24.44</v>
      </c>
      <c r="M201" s="8">
        <v>18</v>
      </c>
    </row>
    <row r="202" spans="1:13" ht="25.5" customHeight="1" thickBot="1" x14ac:dyDescent="0.25">
      <c r="A202" s="91">
        <v>45383</v>
      </c>
      <c r="B202" s="27">
        <v>123.8097019626</v>
      </c>
      <c r="C202" s="27">
        <v>-1.8</v>
      </c>
      <c r="D202" s="8">
        <v>125</v>
      </c>
      <c r="E202" s="26">
        <v>108.5259572274</v>
      </c>
      <c r="F202" s="27">
        <v>-6.52</v>
      </c>
      <c r="G202" s="8">
        <v>57</v>
      </c>
      <c r="H202" s="26">
        <v>124.3488542269</v>
      </c>
      <c r="I202" s="27">
        <v>3.23</v>
      </c>
      <c r="J202" s="8">
        <v>52</v>
      </c>
      <c r="K202" s="26">
        <v>183.0018506689</v>
      </c>
      <c r="L202" s="27">
        <v>-20.2</v>
      </c>
      <c r="M202" s="8">
        <v>16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21 A22:B22 D22:M22 A23:M1048576">
    <cfRule type="expression" dxfId="55" priority="1">
      <formula>MATCH(MAX(A:A)+1,A:A, 1)-2&lt;=ROW($A1)=TRUE</formula>
    </cfRule>
  </conditionalFormatting>
  <conditionalFormatting sqref="B21:B202 E21:E202 H21:H202 K21:K202">
    <cfRule type="expression" dxfId="54" priority="5">
      <formula>AVERAGE(D10:D21) &lt; 100</formula>
    </cfRule>
  </conditionalFormatting>
  <conditionalFormatting sqref="F22:F202 I22:I202 L22:L202 C23:C202">
    <cfRule type="expression" dxfId="53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BE60-5741-48BE-8A53-E09738F030C4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30</v>
      </c>
      <c r="L1" s="93" t="s">
        <v>31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32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107.82392586979999</v>
      </c>
      <c r="C10" s="25"/>
      <c r="D10" s="7">
        <v>1393</v>
      </c>
      <c r="E10" s="23">
        <v>108.97375648569999</v>
      </c>
      <c r="F10" s="25"/>
      <c r="G10" s="7">
        <v>489</v>
      </c>
      <c r="H10" s="23">
        <v>109.32697878499999</v>
      </c>
      <c r="I10" s="25"/>
      <c r="J10" s="7">
        <v>651</v>
      </c>
      <c r="K10" s="23">
        <v>100.6944777273</v>
      </c>
      <c r="L10" s="25"/>
      <c r="M10" s="7">
        <v>253</v>
      </c>
    </row>
    <row r="11" spans="1:13" ht="24.75" customHeight="1" x14ac:dyDescent="0.2">
      <c r="A11" s="91">
        <v>39569</v>
      </c>
      <c r="B11" s="27">
        <v>109.96494951059999</v>
      </c>
      <c r="C11" s="27">
        <v>1.99</v>
      </c>
      <c r="D11" s="8">
        <v>1437</v>
      </c>
      <c r="E11" s="26">
        <v>113.2229169821</v>
      </c>
      <c r="F11" s="27">
        <v>3.9</v>
      </c>
      <c r="G11" s="8">
        <v>578</v>
      </c>
      <c r="H11" s="26">
        <v>109.8344956806</v>
      </c>
      <c r="I11" s="27">
        <v>0.46</v>
      </c>
      <c r="J11" s="8">
        <v>656</v>
      </c>
      <c r="K11" s="26">
        <v>104.8060126698</v>
      </c>
      <c r="L11" s="27">
        <v>4.08</v>
      </c>
      <c r="M11" s="8">
        <v>203</v>
      </c>
    </row>
    <row r="12" spans="1:13" ht="24.75" customHeight="1" x14ac:dyDescent="0.2">
      <c r="A12" s="91">
        <v>39600</v>
      </c>
      <c r="B12" s="27">
        <v>108.50522270099999</v>
      </c>
      <c r="C12" s="27">
        <v>-1.33</v>
      </c>
      <c r="D12" s="8">
        <v>1553</v>
      </c>
      <c r="E12" s="26">
        <v>109.9081650863</v>
      </c>
      <c r="F12" s="27">
        <v>-2.93</v>
      </c>
      <c r="G12" s="8">
        <v>603</v>
      </c>
      <c r="H12" s="26">
        <v>109.62115120430001</v>
      </c>
      <c r="I12" s="27">
        <v>-0.19</v>
      </c>
      <c r="J12" s="8">
        <v>734</v>
      </c>
      <c r="K12" s="26">
        <v>100.38993953160001</v>
      </c>
      <c r="L12" s="27">
        <v>-4.21</v>
      </c>
      <c r="M12" s="8">
        <v>216</v>
      </c>
    </row>
    <row r="13" spans="1:13" ht="24.75" customHeight="1" x14ac:dyDescent="0.2">
      <c r="A13" s="91">
        <v>39630</v>
      </c>
      <c r="B13" s="27">
        <v>107.9487097677</v>
      </c>
      <c r="C13" s="27">
        <v>-0.51</v>
      </c>
      <c r="D13" s="8">
        <v>1581</v>
      </c>
      <c r="E13" s="26">
        <v>109.43982228119999</v>
      </c>
      <c r="F13" s="27">
        <v>-0.43</v>
      </c>
      <c r="G13" s="8">
        <v>625</v>
      </c>
      <c r="H13" s="26">
        <v>108.6552312818</v>
      </c>
      <c r="I13" s="27">
        <v>-0.88</v>
      </c>
      <c r="J13" s="8">
        <v>732</v>
      </c>
      <c r="K13" s="26">
        <v>102.960314983</v>
      </c>
      <c r="L13" s="27">
        <v>2.56</v>
      </c>
      <c r="M13" s="8">
        <v>224</v>
      </c>
    </row>
    <row r="14" spans="1:13" ht="24.75" customHeight="1" x14ac:dyDescent="0.2">
      <c r="A14" s="91">
        <v>39661</v>
      </c>
      <c r="B14" s="27">
        <v>107.6820242136</v>
      </c>
      <c r="C14" s="27">
        <v>-0.25</v>
      </c>
      <c r="D14" s="8">
        <v>1562</v>
      </c>
      <c r="E14" s="26">
        <v>110.4219333762</v>
      </c>
      <c r="F14" s="27">
        <v>0.9</v>
      </c>
      <c r="G14" s="8">
        <v>664</v>
      </c>
      <c r="H14" s="26">
        <v>107.3138383057</v>
      </c>
      <c r="I14" s="27">
        <v>-1.23</v>
      </c>
      <c r="J14" s="8">
        <v>678</v>
      </c>
      <c r="K14" s="26">
        <v>100.02049719119999</v>
      </c>
      <c r="L14" s="27">
        <v>-2.86</v>
      </c>
      <c r="M14" s="8">
        <v>220</v>
      </c>
    </row>
    <row r="15" spans="1:13" ht="24.75" customHeight="1" x14ac:dyDescent="0.2">
      <c r="A15" s="91">
        <v>39692</v>
      </c>
      <c r="B15" s="27">
        <v>103.2880036991</v>
      </c>
      <c r="C15" s="27">
        <v>-4.08</v>
      </c>
      <c r="D15" s="8">
        <v>1472</v>
      </c>
      <c r="E15" s="26">
        <v>106.2051243441</v>
      </c>
      <c r="F15" s="27">
        <v>-3.82</v>
      </c>
      <c r="G15" s="8">
        <v>550</v>
      </c>
      <c r="H15" s="26">
        <v>104.76027900299999</v>
      </c>
      <c r="I15" s="27">
        <v>-2.38</v>
      </c>
      <c r="J15" s="8">
        <v>727</v>
      </c>
      <c r="K15" s="26">
        <v>94.365877750699994</v>
      </c>
      <c r="L15" s="27">
        <v>-5.65</v>
      </c>
      <c r="M15" s="8">
        <v>195</v>
      </c>
    </row>
    <row r="16" spans="1:13" ht="24.75" customHeight="1" x14ac:dyDescent="0.2">
      <c r="A16" s="91">
        <v>39722</v>
      </c>
      <c r="B16" s="27">
        <v>105.6250634251</v>
      </c>
      <c r="C16" s="27">
        <v>2.2599999999999998</v>
      </c>
      <c r="D16" s="8">
        <v>1491</v>
      </c>
      <c r="E16" s="26">
        <v>106.60789951450001</v>
      </c>
      <c r="F16" s="27">
        <v>0.38</v>
      </c>
      <c r="G16" s="8">
        <v>606</v>
      </c>
      <c r="H16" s="26">
        <v>106.4589927416</v>
      </c>
      <c r="I16" s="27">
        <v>1.62</v>
      </c>
      <c r="J16" s="8">
        <v>692</v>
      </c>
      <c r="K16" s="26">
        <v>97.994819699800004</v>
      </c>
      <c r="L16" s="27">
        <v>3.85</v>
      </c>
      <c r="M16" s="8">
        <v>193</v>
      </c>
    </row>
    <row r="17" spans="1:13" ht="24.75" customHeight="1" x14ac:dyDescent="0.2">
      <c r="A17" s="91">
        <v>39753</v>
      </c>
      <c r="B17" s="27">
        <v>104.54924709639999</v>
      </c>
      <c r="C17" s="27">
        <v>-1.02</v>
      </c>
      <c r="D17" s="8">
        <v>1412</v>
      </c>
      <c r="E17" s="26">
        <v>105.6775676104</v>
      </c>
      <c r="F17" s="27">
        <v>-0.87</v>
      </c>
      <c r="G17" s="8">
        <v>526</v>
      </c>
      <c r="H17" s="26">
        <v>105.5191828407</v>
      </c>
      <c r="I17" s="27">
        <v>-0.88</v>
      </c>
      <c r="J17" s="8">
        <v>691</v>
      </c>
      <c r="K17" s="26">
        <v>96.074543900799995</v>
      </c>
      <c r="L17" s="27">
        <v>-1.96</v>
      </c>
      <c r="M17" s="8">
        <v>195</v>
      </c>
    </row>
    <row r="18" spans="1:13" ht="24.75" customHeight="1" thickBot="1" x14ac:dyDescent="0.25">
      <c r="A18" s="94">
        <v>39783</v>
      </c>
      <c r="B18" s="95">
        <v>103.4267648502</v>
      </c>
      <c r="C18" s="95">
        <v>-1.07</v>
      </c>
      <c r="D18" s="13">
        <v>1540</v>
      </c>
      <c r="E18" s="96">
        <v>105.2334258882</v>
      </c>
      <c r="F18" s="95">
        <v>-0.42</v>
      </c>
      <c r="G18" s="13">
        <v>659</v>
      </c>
      <c r="H18" s="96">
        <v>102.1703227604</v>
      </c>
      <c r="I18" s="95">
        <v>-3.17</v>
      </c>
      <c r="J18" s="13">
        <v>679</v>
      </c>
      <c r="K18" s="96">
        <v>98.271407910199997</v>
      </c>
      <c r="L18" s="95">
        <v>2.29</v>
      </c>
      <c r="M18" s="13">
        <v>202</v>
      </c>
    </row>
    <row r="19" spans="1:13" ht="24.75" customHeight="1" x14ac:dyDescent="0.2">
      <c r="A19" s="90">
        <v>39814</v>
      </c>
      <c r="B19" s="97">
        <v>102.25498540309999</v>
      </c>
      <c r="C19" s="98">
        <v>-1.1299999999999999</v>
      </c>
      <c r="D19" s="99">
        <v>1113</v>
      </c>
      <c r="E19" s="97">
        <v>104.3636969392</v>
      </c>
      <c r="F19" s="98">
        <v>-0.83</v>
      </c>
      <c r="G19" s="100">
        <v>369</v>
      </c>
      <c r="H19" s="97">
        <v>101.52562732209999</v>
      </c>
      <c r="I19" s="98">
        <v>-0.63</v>
      </c>
      <c r="J19" s="100">
        <v>551</v>
      </c>
      <c r="K19" s="97">
        <v>96.803144166099997</v>
      </c>
      <c r="L19" s="98">
        <v>-1.49</v>
      </c>
      <c r="M19" s="99">
        <v>193</v>
      </c>
    </row>
    <row r="20" spans="1:13" ht="24.75" customHeight="1" x14ac:dyDescent="0.2">
      <c r="A20" s="92">
        <v>39845</v>
      </c>
      <c r="B20" s="40">
        <v>102.2016249852</v>
      </c>
      <c r="C20" s="41">
        <v>-0.05</v>
      </c>
      <c r="D20" s="18">
        <v>1117</v>
      </c>
      <c r="E20" s="40">
        <v>102.5568702118</v>
      </c>
      <c r="F20" s="41">
        <v>-1.73</v>
      </c>
      <c r="G20" s="19">
        <v>401</v>
      </c>
      <c r="H20" s="40">
        <v>102.69151986270001</v>
      </c>
      <c r="I20" s="41">
        <v>1.1499999999999999</v>
      </c>
      <c r="J20" s="19">
        <v>542</v>
      </c>
      <c r="K20" s="40">
        <v>97.764214004799996</v>
      </c>
      <c r="L20" s="41">
        <v>0.99</v>
      </c>
      <c r="M20" s="18">
        <v>174</v>
      </c>
    </row>
    <row r="21" spans="1:13" ht="24.75" customHeight="1" x14ac:dyDescent="0.2">
      <c r="A21" s="91">
        <v>39873</v>
      </c>
      <c r="B21" s="40">
        <v>101.2087874856</v>
      </c>
      <c r="C21" s="41">
        <v>-0.97</v>
      </c>
      <c r="D21" s="18">
        <v>1788</v>
      </c>
      <c r="E21" s="40">
        <v>101.3406524056</v>
      </c>
      <c r="F21" s="41">
        <v>-1.19</v>
      </c>
      <c r="G21" s="19">
        <v>572</v>
      </c>
      <c r="H21" s="40">
        <v>102.27812686279999</v>
      </c>
      <c r="I21" s="41">
        <v>-0.4</v>
      </c>
      <c r="J21" s="19">
        <v>861</v>
      </c>
      <c r="K21" s="40">
        <v>95.565975910899994</v>
      </c>
      <c r="L21" s="41">
        <v>-2.25</v>
      </c>
      <c r="M21" s="18">
        <v>355</v>
      </c>
    </row>
    <row r="22" spans="1:13" ht="24.75" customHeight="1" x14ac:dyDescent="0.2">
      <c r="A22" s="92">
        <v>39904</v>
      </c>
      <c r="B22" s="40">
        <v>99.629941688399995</v>
      </c>
      <c r="C22" s="27">
        <v>-1.56</v>
      </c>
      <c r="D22" s="18">
        <v>1278</v>
      </c>
      <c r="E22" s="40">
        <v>101.3556205486</v>
      </c>
      <c r="F22" s="41">
        <v>0.01</v>
      </c>
      <c r="G22" s="19">
        <v>457</v>
      </c>
      <c r="H22" s="40">
        <v>99.987161948600004</v>
      </c>
      <c r="I22" s="41">
        <v>-2.2400000000000002</v>
      </c>
      <c r="J22" s="19">
        <v>591</v>
      </c>
      <c r="K22" s="40">
        <v>96.760011644200006</v>
      </c>
      <c r="L22" s="41">
        <v>1.25</v>
      </c>
      <c r="M22" s="18">
        <v>230</v>
      </c>
    </row>
    <row r="23" spans="1:13" ht="24.75" customHeight="1" x14ac:dyDescent="0.2">
      <c r="A23" s="91">
        <v>39934</v>
      </c>
      <c r="B23" s="40">
        <v>97.717696687699998</v>
      </c>
      <c r="C23" s="41">
        <v>-1.92</v>
      </c>
      <c r="D23" s="18">
        <v>1182</v>
      </c>
      <c r="E23" s="40">
        <v>99.856320993599994</v>
      </c>
      <c r="F23" s="41">
        <v>-1.48</v>
      </c>
      <c r="G23" s="19">
        <v>424</v>
      </c>
      <c r="H23" s="40">
        <v>98.076234899400006</v>
      </c>
      <c r="I23" s="41">
        <v>-1.91</v>
      </c>
      <c r="J23" s="19">
        <v>574</v>
      </c>
      <c r="K23" s="40">
        <v>93.630362990500004</v>
      </c>
      <c r="L23" s="41">
        <v>-3.23</v>
      </c>
      <c r="M23" s="18">
        <v>184</v>
      </c>
    </row>
    <row r="24" spans="1:13" ht="24.75" customHeight="1" x14ac:dyDescent="0.2">
      <c r="A24" s="92">
        <v>39965</v>
      </c>
      <c r="B24" s="40">
        <v>98.260413147999998</v>
      </c>
      <c r="C24" s="41">
        <v>0.56000000000000005</v>
      </c>
      <c r="D24" s="18">
        <v>1562</v>
      </c>
      <c r="E24" s="40">
        <v>98.191725909799999</v>
      </c>
      <c r="F24" s="41">
        <v>-1.67</v>
      </c>
      <c r="G24" s="19">
        <v>617</v>
      </c>
      <c r="H24" s="40">
        <v>99.444525209299997</v>
      </c>
      <c r="I24" s="41">
        <v>1.4</v>
      </c>
      <c r="J24" s="19">
        <v>713</v>
      </c>
      <c r="K24" s="40">
        <v>93.895691021399998</v>
      </c>
      <c r="L24" s="41">
        <v>0.28000000000000003</v>
      </c>
      <c r="M24" s="18">
        <v>232</v>
      </c>
    </row>
    <row r="25" spans="1:13" ht="24.75" customHeight="1" x14ac:dyDescent="0.2">
      <c r="A25" s="91">
        <v>39995</v>
      </c>
      <c r="B25" s="40">
        <v>99.387298822399998</v>
      </c>
      <c r="C25" s="41">
        <v>1.1499999999999999</v>
      </c>
      <c r="D25" s="18">
        <v>1563</v>
      </c>
      <c r="E25" s="40">
        <v>100.5318708528</v>
      </c>
      <c r="F25" s="41">
        <v>2.38</v>
      </c>
      <c r="G25" s="19">
        <v>606</v>
      </c>
      <c r="H25" s="40">
        <v>99.562794498900004</v>
      </c>
      <c r="I25" s="41">
        <v>0.12</v>
      </c>
      <c r="J25" s="19">
        <v>692</v>
      </c>
      <c r="K25" s="40">
        <v>97.450176917700006</v>
      </c>
      <c r="L25" s="41">
        <v>3.79</v>
      </c>
      <c r="M25" s="18">
        <v>265</v>
      </c>
    </row>
    <row r="26" spans="1:13" ht="24.75" customHeight="1" x14ac:dyDescent="0.2">
      <c r="A26" s="92">
        <v>40026</v>
      </c>
      <c r="B26" s="40">
        <v>99.005821392399994</v>
      </c>
      <c r="C26" s="41">
        <v>-0.38</v>
      </c>
      <c r="D26" s="18">
        <v>1282</v>
      </c>
      <c r="E26" s="40">
        <v>100.1781431678</v>
      </c>
      <c r="F26" s="41">
        <v>-0.35</v>
      </c>
      <c r="G26" s="19">
        <v>475</v>
      </c>
      <c r="H26" s="40">
        <v>98.661254771299994</v>
      </c>
      <c r="I26" s="41">
        <v>-0.91</v>
      </c>
      <c r="J26" s="19">
        <v>617</v>
      </c>
      <c r="K26" s="40">
        <v>96.940352749599995</v>
      </c>
      <c r="L26" s="41">
        <v>-0.52</v>
      </c>
      <c r="M26" s="18">
        <v>190</v>
      </c>
    </row>
    <row r="27" spans="1:13" ht="24.75" customHeight="1" x14ac:dyDescent="0.2">
      <c r="A27" s="91">
        <v>40057</v>
      </c>
      <c r="B27" s="40">
        <v>100.0324576129</v>
      </c>
      <c r="C27" s="41">
        <v>1.04</v>
      </c>
      <c r="D27" s="18">
        <v>1501</v>
      </c>
      <c r="E27" s="40">
        <v>104.6518100392</v>
      </c>
      <c r="F27" s="41">
        <v>4.47</v>
      </c>
      <c r="G27" s="19">
        <v>618</v>
      </c>
      <c r="H27" s="40">
        <v>98.545467820200003</v>
      </c>
      <c r="I27" s="41">
        <v>-0.12</v>
      </c>
      <c r="J27" s="19">
        <v>680</v>
      </c>
      <c r="K27" s="40">
        <v>98.668873378000001</v>
      </c>
      <c r="L27" s="41">
        <v>1.78</v>
      </c>
      <c r="M27" s="18">
        <v>203</v>
      </c>
    </row>
    <row r="28" spans="1:13" ht="24.75" customHeight="1" x14ac:dyDescent="0.2">
      <c r="A28" s="92">
        <v>40087</v>
      </c>
      <c r="B28" s="40">
        <v>98.234287395999999</v>
      </c>
      <c r="C28" s="41">
        <v>-1.8</v>
      </c>
      <c r="D28" s="18">
        <v>1320</v>
      </c>
      <c r="E28" s="40">
        <v>97.507324123999993</v>
      </c>
      <c r="F28" s="41">
        <v>-6.83</v>
      </c>
      <c r="G28" s="19">
        <v>523</v>
      </c>
      <c r="H28" s="40">
        <v>98.255906085899994</v>
      </c>
      <c r="I28" s="41">
        <v>-0.28999999999999998</v>
      </c>
      <c r="J28" s="19">
        <v>580</v>
      </c>
      <c r="K28" s="40">
        <v>98.951022503199994</v>
      </c>
      <c r="L28" s="41">
        <v>0.28999999999999998</v>
      </c>
      <c r="M28" s="18">
        <v>217</v>
      </c>
    </row>
    <row r="29" spans="1:13" ht="24.75" customHeight="1" x14ac:dyDescent="0.2">
      <c r="A29" s="85">
        <v>40118</v>
      </c>
      <c r="B29" s="40">
        <v>97.919806234600003</v>
      </c>
      <c r="C29" s="41">
        <v>-0.32</v>
      </c>
      <c r="D29" s="18">
        <v>1501</v>
      </c>
      <c r="E29" s="40">
        <v>99.323327085200006</v>
      </c>
      <c r="F29" s="41">
        <v>1.86</v>
      </c>
      <c r="G29" s="19">
        <v>549</v>
      </c>
      <c r="H29" s="40">
        <v>97.365319361000005</v>
      </c>
      <c r="I29" s="41">
        <v>-0.91</v>
      </c>
      <c r="J29" s="19">
        <v>706</v>
      </c>
      <c r="K29" s="40">
        <v>96.423689464000006</v>
      </c>
      <c r="L29" s="41">
        <v>-2.5499999999999998</v>
      </c>
      <c r="M29" s="18">
        <v>246</v>
      </c>
    </row>
    <row r="30" spans="1:13" ht="24.75" customHeight="1" thickBot="1" x14ac:dyDescent="0.25">
      <c r="A30" s="86">
        <v>40148</v>
      </c>
      <c r="B30" s="42">
        <v>98.925957359700007</v>
      </c>
      <c r="C30" s="43">
        <v>1.03</v>
      </c>
      <c r="D30" s="20">
        <v>1533</v>
      </c>
      <c r="E30" s="42">
        <v>96.120148913999998</v>
      </c>
      <c r="F30" s="43">
        <v>-3.23</v>
      </c>
      <c r="G30" s="21">
        <v>631</v>
      </c>
      <c r="H30" s="42">
        <v>100.4408540331</v>
      </c>
      <c r="I30" s="43">
        <v>3.16</v>
      </c>
      <c r="J30" s="21">
        <v>681</v>
      </c>
      <c r="K30" s="42">
        <v>95.159143234599995</v>
      </c>
      <c r="L30" s="43">
        <v>-1.31</v>
      </c>
      <c r="M30" s="20">
        <v>221</v>
      </c>
    </row>
    <row r="31" spans="1:13" ht="24.75" customHeight="1" x14ac:dyDescent="0.2">
      <c r="A31" s="85">
        <v>40179</v>
      </c>
      <c r="B31" s="40">
        <v>100.6766376755</v>
      </c>
      <c r="C31" s="41">
        <v>1.77</v>
      </c>
      <c r="D31" s="18">
        <v>1079</v>
      </c>
      <c r="E31" s="40">
        <v>100.67576885939999</v>
      </c>
      <c r="F31" s="41">
        <v>4.74</v>
      </c>
      <c r="G31" s="19">
        <v>420</v>
      </c>
      <c r="H31" s="40">
        <v>100.3832663068</v>
      </c>
      <c r="I31" s="41">
        <v>-0.06</v>
      </c>
      <c r="J31" s="19">
        <v>449</v>
      </c>
      <c r="K31" s="40">
        <v>99.170820125999995</v>
      </c>
      <c r="L31" s="41">
        <v>4.22</v>
      </c>
      <c r="M31" s="18">
        <v>210</v>
      </c>
    </row>
    <row r="32" spans="1:13" ht="24.75" customHeight="1" x14ac:dyDescent="0.2">
      <c r="A32" s="85">
        <v>40210</v>
      </c>
      <c r="B32" s="40">
        <v>99.234682225599997</v>
      </c>
      <c r="C32" s="41">
        <v>-1.43</v>
      </c>
      <c r="D32" s="18">
        <v>1199</v>
      </c>
      <c r="E32" s="40">
        <v>98.354358318600006</v>
      </c>
      <c r="F32" s="41">
        <v>-2.31</v>
      </c>
      <c r="G32" s="19">
        <v>414</v>
      </c>
      <c r="H32" s="40">
        <v>99.874811236900001</v>
      </c>
      <c r="I32" s="41">
        <v>-0.51</v>
      </c>
      <c r="J32" s="19">
        <v>585</v>
      </c>
      <c r="K32" s="40">
        <v>97.161166484399999</v>
      </c>
      <c r="L32" s="41">
        <v>-2.0299999999999998</v>
      </c>
      <c r="M32" s="18">
        <v>200</v>
      </c>
    </row>
    <row r="33" spans="1:13" ht="24.75" customHeight="1" x14ac:dyDescent="0.2">
      <c r="A33" s="85">
        <v>40238</v>
      </c>
      <c r="B33" s="40">
        <v>100.1920575585</v>
      </c>
      <c r="C33" s="41">
        <v>0.96</v>
      </c>
      <c r="D33" s="18">
        <v>1963</v>
      </c>
      <c r="E33" s="40">
        <v>102.28853882830001</v>
      </c>
      <c r="F33" s="41">
        <v>4</v>
      </c>
      <c r="G33" s="19">
        <v>616</v>
      </c>
      <c r="H33" s="40">
        <v>98.561961586400002</v>
      </c>
      <c r="I33" s="41">
        <v>-1.31</v>
      </c>
      <c r="J33" s="19">
        <v>974</v>
      </c>
      <c r="K33" s="40">
        <v>100.982423189</v>
      </c>
      <c r="L33" s="41">
        <v>3.93</v>
      </c>
      <c r="M33" s="18">
        <v>373</v>
      </c>
    </row>
    <row r="34" spans="1:13" ht="24.75" customHeight="1" x14ac:dyDescent="0.2">
      <c r="A34" s="85">
        <v>40269</v>
      </c>
      <c r="B34" s="40">
        <v>102.8870137552</v>
      </c>
      <c r="C34" s="41">
        <v>2.69</v>
      </c>
      <c r="D34" s="18">
        <v>1578</v>
      </c>
      <c r="E34" s="40">
        <v>102.560579504</v>
      </c>
      <c r="F34" s="41">
        <v>0.27</v>
      </c>
      <c r="G34" s="19">
        <v>559</v>
      </c>
      <c r="H34" s="40">
        <v>104.7182557496</v>
      </c>
      <c r="I34" s="41">
        <v>6.25</v>
      </c>
      <c r="J34" s="19">
        <v>716</v>
      </c>
      <c r="K34" s="40">
        <v>99.470100538400004</v>
      </c>
      <c r="L34" s="41">
        <v>-1.5</v>
      </c>
      <c r="M34" s="18">
        <v>303</v>
      </c>
    </row>
    <row r="35" spans="1:13" ht="24.75" customHeight="1" x14ac:dyDescent="0.2">
      <c r="A35" s="85">
        <v>40299</v>
      </c>
      <c r="B35" s="40">
        <v>100.2083841055</v>
      </c>
      <c r="C35" s="41">
        <v>-2.6</v>
      </c>
      <c r="D35" s="18">
        <v>1301</v>
      </c>
      <c r="E35" s="40">
        <v>99.174542473900004</v>
      </c>
      <c r="F35" s="41">
        <v>-3.3</v>
      </c>
      <c r="G35" s="19">
        <v>542</v>
      </c>
      <c r="H35" s="40">
        <v>102.0476454281</v>
      </c>
      <c r="I35" s="41">
        <v>-2.5499999999999998</v>
      </c>
      <c r="J35" s="19">
        <v>539</v>
      </c>
      <c r="K35" s="40">
        <v>98.743879022800002</v>
      </c>
      <c r="L35" s="41">
        <v>-0.73</v>
      </c>
      <c r="M35" s="18">
        <v>220</v>
      </c>
    </row>
    <row r="36" spans="1:13" ht="24.75" customHeight="1" x14ac:dyDescent="0.2">
      <c r="A36" s="85">
        <v>40330</v>
      </c>
      <c r="B36" s="40">
        <v>100.9773376198</v>
      </c>
      <c r="C36" s="41">
        <v>0.77</v>
      </c>
      <c r="D36" s="18">
        <v>1473</v>
      </c>
      <c r="E36" s="40">
        <v>102.4789731602</v>
      </c>
      <c r="F36" s="41">
        <v>3.33</v>
      </c>
      <c r="G36" s="19">
        <v>663</v>
      </c>
      <c r="H36" s="40">
        <v>100.0972260712</v>
      </c>
      <c r="I36" s="41">
        <v>-1.91</v>
      </c>
      <c r="J36" s="19">
        <v>617</v>
      </c>
      <c r="K36" s="40">
        <v>100.5242574176</v>
      </c>
      <c r="L36" s="41">
        <v>1.8</v>
      </c>
      <c r="M36" s="18">
        <v>193</v>
      </c>
    </row>
    <row r="37" spans="1:13" ht="24.75" customHeight="1" x14ac:dyDescent="0.2">
      <c r="A37" s="85">
        <v>40360</v>
      </c>
      <c r="B37" s="40">
        <v>98.736063972699995</v>
      </c>
      <c r="C37" s="41">
        <v>-2.2200000000000002</v>
      </c>
      <c r="D37" s="18">
        <v>1659</v>
      </c>
      <c r="E37" s="40">
        <v>99.400343792399994</v>
      </c>
      <c r="F37" s="41">
        <v>-3</v>
      </c>
      <c r="G37" s="19">
        <v>657</v>
      </c>
      <c r="H37" s="40">
        <v>98.623491333800004</v>
      </c>
      <c r="I37" s="41">
        <v>-1.47</v>
      </c>
      <c r="J37" s="19">
        <v>720</v>
      </c>
      <c r="K37" s="40">
        <v>99.147860913200006</v>
      </c>
      <c r="L37" s="41">
        <v>-1.37</v>
      </c>
      <c r="M37" s="18">
        <v>282</v>
      </c>
    </row>
    <row r="38" spans="1:13" ht="24.75" customHeight="1" x14ac:dyDescent="0.2">
      <c r="A38" s="85">
        <v>40391</v>
      </c>
      <c r="B38" s="40">
        <v>98.942508818700006</v>
      </c>
      <c r="C38" s="41">
        <v>0.21</v>
      </c>
      <c r="D38" s="18">
        <v>1494</v>
      </c>
      <c r="E38" s="40">
        <v>97.401204672700004</v>
      </c>
      <c r="F38" s="41">
        <v>-2.0099999999999998</v>
      </c>
      <c r="G38" s="19">
        <v>610</v>
      </c>
      <c r="H38" s="40">
        <v>99.5868236962</v>
      </c>
      <c r="I38" s="41">
        <v>0.98</v>
      </c>
      <c r="J38" s="19">
        <v>661</v>
      </c>
      <c r="K38" s="40">
        <v>100.3081443664</v>
      </c>
      <c r="L38" s="41">
        <v>1.17</v>
      </c>
      <c r="M38" s="18">
        <v>223</v>
      </c>
    </row>
    <row r="39" spans="1:13" ht="24.75" customHeight="1" x14ac:dyDescent="0.2">
      <c r="A39" s="85">
        <v>40422</v>
      </c>
      <c r="B39" s="40">
        <v>98.538673657299995</v>
      </c>
      <c r="C39" s="41">
        <v>-0.41</v>
      </c>
      <c r="D39" s="18">
        <v>1628</v>
      </c>
      <c r="E39" s="40">
        <v>98.138604682999997</v>
      </c>
      <c r="F39" s="41">
        <v>0.76</v>
      </c>
      <c r="G39" s="19">
        <v>637</v>
      </c>
      <c r="H39" s="40">
        <v>99.230038527399998</v>
      </c>
      <c r="I39" s="41">
        <v>-0.36</v>
      </c>
      <c r="J39" s="19">
        <v>730</v>
      </c>
      <c r="K39" s="40">
        <v>99.593902369099993</v>
      </c>
      <c r="L39" s="41">
        <v>-0.71</v>
      </c>
      <c r="M39" s="18">
        <v>261</v>
      </c>
    </row>
    <row r="40" spans="1:13" ht="24.75" customHeight="1" x14ac:dyDescent="0.2">
      <c r="A40" s="85">
        <v>40452</v>
      </c>
      <c r="B40" s="40">
        <v>98.972987488499996</v>
      </c>
      <c r="C40" s="41">
        <v>0.44</v>
      </c>
      <c r="D40" s="18">
        <v>1498</v>
      </c>
      <c r="E40" s="40">
        <v>98.492522507299995</v>
      </c>
      <c r="F40" s="41">
        <v>0.36</v>
      </c>
      <c r="G40" s="19">
        <v>614</v>
      </c>
      <c r="H40" s="40">
        <v>98.733054292700004</v>
      </c>
      <c r="I40" s="41">
        <v>-0.5</v>
      </c>
      <c r="J40" s="19">
        <v>646</v>
      </c>
      <c r="K40" s="40">
        <v>100.2555613339</v>
      </c>
      <c r="L40" s="41">
        <v>0.66</v>
      </c>
      <c r="M40" s="18">
        <v>238</v>
      </c>
    </row>
    <row r="41" spans="1:13" ht="24.75" customHeight="1" x14ac:dyDescent="0.2">
      <c r="A41" s="85">
        <v>40483</v>
      </c>
      <c r="B41" s="40">
        <v>99.723657644400006</v>
      </c>
      <c r="C41" s="41">
        <v>0.76</v>
      </c>
      <c r="D41" s="18">
        <v>1644</v>
      </c>
      <c r="E41" s="40">
        <v>98.824563185700001</v>
      </c>
      <c r="F41" s="41">
        <v>0.34</v>
      </c>
      <c r="G41" s="19">
        <v>651</v>
      </c>
      <c r="H41" s="40">
        <v>99.487365607200005</v>
      </c>
      <c r="I41" s="41">
        <v>0.76</v>
      </c>
      <c r="J41" s="19">
        <v>730</v>
      </c>
      <c r="K41" s="40">
        <v>102.5178026099</v>
      </c>
      <c r="L41" s="41">
        <v>2.2599999999999998</v>
      </c>
      <c r="M41" s="18">
        <v>263</v>
      </c>
    </row>
    <row r="42" spans="1:13" ht="24.75" customHeight="1" thickBot="1" x14ac:dyDescent="0.25">
      <c r="A42" s="86">
        <v>40513</v>
      </c>
      <c r="B42" s="42">
        <v>100.93941146749999</v>
      </c>
      <c r="C42" s="43">
        <v>1.22</v>
      </c>
      <c r="D42" s="20">
        <v>1846</v>
      </c>
      <c r="E42" s="42">
        <v>102.1724631643</v>
      </c>
      <c r="F42" s="43">
        <v>3.39</v>
      </c>
      <c r="G42" s="21">
        <v>787</v>
      </c>
      <c r="H42" s="42">
        <v>98.766719688600006</v>
      </c>
      <c r="I42" s="43">
        <v>-0.72</v>
      </c>
      <c r="J42" s="21">
        <v>785</v>
      </c>
      <c r="K42" s="42">
        <v>101.9178123479</v>
      </c>
      <c r="L42" s="43">
        <v>-0.59</v>
      </c>
      <c r="M42" s="20">
        <v>274</v>
      </c>
    </row>
    <row r="43" spans="1:13" ht="24.75" customHeight="1" x14ac:dyDescent="0.2">
      <c r="A43" s="85">
        <v>40544</v>
      </c>
      <c r="B43" s="40">
        <v>98.703480608899994</v>
      </c>
      <c r="C43" s="41">
        <v>-2.2200000000000002</v>
      </c>
      <c r="D43" s="18">
        <v>1211</v>
      </c>
      <c r="E43" s="40">
        <v>95.4314456428</v>
      </c>
      <c r="F43" s="41">
        <v>-6.6</v>
      </c>
      <c r="G43" s="19">
        <v>496</v>
      </c>
      <c r="H43" s="40">
        <v>98.840147744399999</v>
      </c>
      <c r="I43" s="41">
        <v>7.0000000000000007E-2</v>
      </c>
      <c r="J43" s="19">
        <v>518</v>
      </c>
      <c r="K43" s="40">
        <v>104.4461459401</v>
      </c>
      <c r="L43" s="41">
        <v>2.48</v>
      </c>
      <c r="M43" s="18">
        <v>197</v>
      </c>
    </row>
    <row r="44" spans="1:13" ht="24.75" customHeight="1" x14ac:dyDescent="0.2">
      <c r="A44" s="85">
        <v>40575</v>
      </c>
      <c r="B44" s="40">
        <v>97.1074593843</v>
      </c>
      <c r="C44" s="41">
        <v>-1.62</v>
      </c>
      <c r="D44" s="18">
        <v>1310</v>
      </c>
      <c r="E44" s="40">
        <v>97.028916101099995</v>
      </c>
      <c r="F44" s="41">
        <v>1.67</v>
      </c>
      <c r="G44" s="19">
        <v>475</v>
      </c>
      <c r="H44" s="40">
        <v>96.849567481199998</v>
      </c>
      <c r="I44" s="41">
        <v>-2.0099999999999998</v>
      </c>
      <c r="J44" s="19">
        <v>625</v>
      </c>
      <c r="K44" s="40">
        <v>97.852606807699999</v>
      </c>
      <c r="L44" s="41">
        <v>-6.31</v>
      </c>
      <c r="M44" s="18">
        <v>210</v>
      </c>
    </row>
    <row r="45" spans="1:13" ht="24.75" customHeight="1" x14ac:dyDescent="0.2">
      <c r="A45" s="85">
        <v>40603</v>
      </c>
      <c r="B45" s="40">
        <v>97.103724837100003</v>
      </c>
      <c r="C45" s="41">
        <v>0</v>
      </c>
      <c r="D45" s="18">
        <v>1955</v>
      </c>
      <c r="E45" s="40">
        <v>94.442152537499993</v>
      </c>
      <c r="F45" s="41">
        <v>-2.67</v>
      </c>
      <c r="G45" s="19">
        <v>724</v>
      </c>
      <c r="H45" s="40">
        <v>97.357183793700003</v>
      </c>
      <c r="I45" s="41">
        <v>0.52</v>
      </c>
      <c r="J45" s="19">
        <v>871</v>
      </c>
      <c r="K45" s="40">
        <v>102.6183018137</v>
      </c>
      <c r="L45" s="41">
        <v>4.87</v>
      </c>
      <c r="M45" s="18">
        <v>360</v>
      </c>
    </row>
    <row r="46" spans="1:13" ht="24.75" customHeight="1" x14ac:dyDescent="0.2">
      <c r="A46" s="85">
        <v>40634</v>
      </c>
      <c r="B46" s="40">
        <v>96.586862096999994</v>
      </c>
      <c r="C46" s="41">
        <v>-0.53</v>
      </c>
      <c r="D46" s="18">
        <v>1406</v>
      </c>
      <c r="E46" s="40">
        <v>96.057963974499998</v>
      </c>
      <c r="F46" s="41">
        <v>1.71</v>
      </c>
      <c r="G46" s="19">
        <v>518</v>
      </c>
      <c r="H46" s="40">
        <v>96.537039832999994</v>
      </c>
      <c r="I46" s="41">
        <v>-0.84</v>
      </c>
      <c r="J46" s="19">
        <v>668</v>
      </c>
      <c r="K46" s="40">
        <v>100.95357254459999</v>
      </c>
      <c r="L46" s="41">
        <v>-1.62</v>
      </c>
      <c r="M46" s="18">
        <v>220</v>
      </c>
    </row>
    <row r="47" spans="1:13" ht="24.75" customHeight="1" x14ac:dyDescent="0.2">
      <c r="A47" s="85">
        <v>40664</v>
      </c>
      <c r="B47" s="40">
        <v>99.338003845900005</v>
      </c>
      <c r="C47" s="41">
        <v>2.85</v>
      </c>
      <c r="D47" s="18">
        <v>1398</v>
      </c>
      <c r="E47" s="40">
        <v>101.1889050141</v>
      </c>
      <c r="F47" s="41">
        <v>5.34</v>
      </c>
      <c r="G47" s="19">
        <v>570</v>
      </c>
      <c r="H47" s="40">
        <v>96.760896977800002</v>
      </c>
      <c r="I47" s="41">
        <v>0.23</v>
      </c>
      <c r="J47" s="19">
        <v>619</v>
      </c>
      <c r="K47" s="40">
        <v>107.7740374592</v>
      </c>
      <c r="L47" s="41">
        <v>6.76</v>
      </c>
      <c r="M47" s="18">
        <v>209</v>
      </c>
    </row>
    <row r="48" spans="1:13" ht="24.75" customHeight="1" x14ac:dyDescent="0.2">
      <c r="A48" s="85">
        <v>40695</v>
      </c>
      <c r="B48" s="40">
        <v>96.882545148800006</v>
      </c>
      <c r="C48" s="41">
        <v>-2.4700000000000002</v>
      </c>
      <c r="D48" s="18">
        <v>1680</v>
      </c>
      <c r="E48" s="40">
        <v>94.295988567799995</v>
      </c>
      <c r="F48" s="41">
        <v>-6.81</v>
      </c>
      <c r="G48" s="19">
        <v>649</v>
      </c>
      <c r="H48" s="40">
        <v>96.894190642500007</v>
      </c>
      <c r="I48" s="41">
        <v>0.14000000000000001</v>
      </c>
      <c r="J48" s="19">
        <v>797</v>
      </c>
      <c r="K48" s="40">
        <v>105.3148190065</v>
      </c>
      <c r="L48" s="41">
        <v>-2.2799999999999998</v>
      </c>
      <c r="M48" s="18">
        <v>234</v>
      </c>
    </row>
    <row r="49" spans="1:13" ht="24.75" customHeight="1" x14ac:dyDescent="0.2">
      <c r="A49" s="85">
        <v>40725</v>
      </c>
      <c r="B49" s="40">
        <v>99.117549701800002</v>
      </c>
      <c r="C49" s="41">
        <v>2.31</v>
      </c>
      <c r="D49" s="18">
        <v>1606</v>
      </c>
      <c r="E49" s="40">
        <v>94.252332009599996</v>
      </c>
      <c r="F49" s="41">
        <v>-0.05</v>
      </c>
      <c r="G49" s="19">
        <v>685</v>
      </c>
      <c r="H49" s="40">
        <v>102.0310620043</v>
      </c>
      <c r="I49" s="41">
        <v>5.3</v>
      </c>
      <c r="J49" s="19">
        <v>676</v>
      </c>
      <c r="K49" s="40">
        <v>104.0010902672</v>
      </c>
      <c r="L49" s="41">
        <v>-1.25</v>
      </c>
      <c r="M49" s="18">
        <v>245</v>
      </c>
    </row>
    <row r="50" spans="1:13" ht="24.75" customHeight="1" x14ac:dyDescent="0.2">
      <c r="A50" s="85">
        <v>40756</v>
      </c>
      <c r="B50" s="40">
        <v>97.143372089899998</v>
      </c>
      <c r="C50" s="41">
        <v>-1.99</v>
      </c>
      <c r="D50" s="18">
        <v>1537</v>
      </c>
      <c r="E50" s="40">
        <v>95.311163701699996</v>
      </c>
      <c r="F50" s="41">
        <v>1.1200000000000001</v>
      </c>
      <c r="G50" s="19">
        <v>564</v>
      </c>
      <c r="H50" s="40">
        <v>97.0847506705</v>
      </c>
      <c r="I50" s="41">
        <v>-4.8499999999999996</v>
      </c>
      <c r="J50" s="19">
        <v>730</v>
      </c>
      <c r="K50" s="40">
        <v>102.8386264693</v>
      </c>
      <c r="L50" s="41">
        <v>-1.1200000000000001</v>
      </c>
      <c r="M50" s="18">
        <v>243</v>
      </c>
    </row>
    <row r="51" spans="1:13" ht="24.75" customHeight="1" x14ac:dyDescent="0.2">
      <c r="A51" s="85">
        <v>40787</v>
      </c>
      <c r="B51" s="40">
        <v>98.342817628899994</v>
      </c>
      <c r="C51" s="41">
        <v>1.23</v>
      </c>
      <c r="D51" s="18">
        <v>1700</v>
      </c>
      <c r="E51" s="40">
        <v>97.505865663999998</v>
      </c>
      <c r="F51" s="41">
        <v>2.2999999999999998</v>
      </c>
      <c r="G51" s="19">
        <v>717</v>
      </c>
      <c r="H51" s="40">
        <v>97.504749107999999</v>
      </c>
      <c r="I51" s="41">
        <v>0.43</v>
      </c>
      <c r="J51" s="19">
        <v>769</v>
      </c>
      <c r="K51" s="40">
        <v>106.35157113069999</v>
      </c>
      <c r="L51" s="41">
        <v>3.42</v>
      </c>
      <c r="M51" s="18">
        <v>214</v>
      </c>
    </row>
    <row r="52" spans="1:13" ht="24.75" customHeight="1" x14ac:dyDescent="0.2">
      <c r="A52" s="85">
        <v>40817</v>
      </c>
      <c r="B52" s="40">
        <v>96.857975283499997</v>
      </c>
      <c r="C52" s="41">
        <v>-1.51</v>
      </c>
      <c r="D52" s="18">
        <v>1470</v>
      </c>
      <c r="E52" s="40">
        <v>95.183607731699993</v>
      </c>
      <c r="F52" s="41">
        <v>-2.38</v>
      </c>
      <c r="G52" s="19">
        <v>593</v>
      </c>
      <c r="H52" s="40">
        <v>96.0595342684</v>
      </c>
      <c r="I52" s="41">
        <v>-1.48</v>
      </c>
      <c r="J52" s="19">
        <v>687</v>
      </c>
      <c r="K52" s="40">
        <v>104.21120566419999</v>
      </c>
      <c r="L52" s="41">
        <v>-2.0099999999999998</v>
      </c>
      <c r="M52" s="18">
        <v>190</v>
      </c>
    </row>
    <row r="53" spans="1:13" ht="24.75" customHeight="1" x14ac:dyDescent="0.2">
      <c r="A53" s="85">
        <v>40848</v>
      </c>
      <c r="B53" s="40">
        <v>96.825614607800006</v>
      </c>
      <c r="C53" s="41">
        <v>-0.03</v>
      </c>
      <c r="D53" s="18">
        <v>1591</v>
      </c>
      <c r="E53" s="40">
        <v>93.674074155499994</v>
      </c>
      <c r="F53" s="41">
        <v>-1.59</v>
      </c>
      <c r="G53" s="19">
        <v>589</v>
      </c>
      <c r="H53" s="40">
        <v>96.773431485700002</v>
      </c>
      <c r="I53" s="41">
        <v>0.74</v>
      </c>
      <c r="J53" s="19">
        <v>770</v>
      </c>
      <c r="K53" s="40">
        <v>105.6107816112</v>
      </c>
      <c r="L53" s="41">
        <v>1.34</v>
      </c>
      <c r="M53" s="18">
        <v>232</v>
      </c>
    </row>
    <row r="54" spans="1:13" ht="24.75" customHeight="1" thickBot="1" x14ac:dyDescent="0.25">
      <c r="A54" s="86">
        <v>40878</v>
      </c>
      <c r="B54" s="42">
        <v>95.669844463399997</v>
      </c>
      <c r="C54" s="43">
        <v>-1.19</v>
      </c>
      <c r="D54" s="20">
        <v>1893</v>
      </c>
      <c r="E54" s="42">
        <v>90.077740562800003</v>
      </c>
      <c r="F54" s="43">
        <v>-3.84</v>
      </c>
      <c r="G54" s="21">
        <v>731</v>
      </c>
      <c r="H54" s="42">
        <v>96.225930094800006</v>
      </c>
      <c r="I54" s="43">
        <v>-0.56999999999999995</v>
      </c>
      <c r="J54" s="21">
        <v>900</v>
      </c>
      <c r="K54" s="42">
        <v>104.563931055</v>
      </c>
      <c r="L54" s="43">
        <v>-0.99</v>
      </c>
      <c r="M54" s="20">
        <v>262</v>
      </c>
    </row>
    <row r="55" spans="1:13" ht="24.75" customHeight="1" x14ac:dyDescent="0.2">
      <c r="A55" s="85">
        <v>40909</v>
      </c>
      <c r="B55" s="40">
        <v>95.981313792700007</v>
      </c>
      <c r="C55" s="41">
        <v>0.33</v>
      </c>
      <c r="D55" s="18">
        <v>1116</v>
      </c>
      <c r="E55" s="40">
        <v>93.733426185900001</v>
      </c>
      <c r="F55" s="41">
        <v>4.0599999999999996</v>
      </c>
      <c r="G55" s="19">
        <v>429</v>
      </c>
      <c r="H55" s="40">
        <v>95.848218309800004</v>
      </c>
      <c r="I55" s="41">
        <v>-0.39</v>
      </c>
      <c r="J55" s="19">
        <v>519</v>
      </c>
      <c r="K55" s="40">
        <v>101.60753196189999</v>
      </c>
      <c r="L55" s="41">
        <v>-2.83</v>
      </c>
      <c r="M55" s="18">
        <v>168</v>
      </c>
    </row>
    <row r="56" spans="1:13" ht="24.75" customHeight="1" x14ac:dyDescent="0.2">
      <c r="A56" s="85">
        <v>40940</v>
      </c>
      <c r="B56" s="40">
        <v>97.303447774399999</v>
      </c>
      <c r="C56" s="41">
        <v>1.38</v>
      </c>
      <c r="D56" s="18">
        <v>1460</v>
      </c>
      <c r="E56" s="40">
        <v>95.750846828700006</v>
      </c>
      <c r="F56" s="41">
        <v>2.15</v>
      </c>
      <c r="G56" s="19">
        <v>526</v>
      </c>
      <c r="H56" s="40">
        <v>96.364982057700004</v>
      </c>
      <c r="I56" s="41">
        <v>0.54</v>
      </c>
      <c r="J56" s="19">
        <v>705</v>
      </c>
      <c r="K56" s="40">
        <v>105.1314821549</v>
      </c>
      <c r="L56" s="41">
        <v>3.47</v>
      </c>
      <c r="M56" s="18">
        <v>229</v>
      </c>
    </row>
    <row r="57" spans="1:13" ht="24.75" customHeight="1" x14ac:dyDescent="0.2">
      <c r="A57" s="85">
        <v>40969</v>
      </c>
      <c r="B57" s="40">
        <v>96.962253815599993</v>
      </c>
      <c r="C57" s="41">
        <v>-0.35</v>
      </c>
      <c r="D57" s="18">
        <v>2078</v>
      </c>
      <c r="E57" s="40">
        <v>95.855648505900007</v>
      </c>
      <c r="F57" s="41">
        <v>0.11</v>
      </c>
      <c r="G57" s="19">
        <v>749</v>
      </c>
      <c r="H57" s="40">
        <v>96.840034665499999</v>
      </c>
      <c r="I57" s="41">
        <v>0.49</v>
      </c>
      <c r="J57" s="19">
        <v>1026</v>
      </c>
      <c r="K57" s="40">
        <v>102.2492937511</v>
      </c>
      <c r="L57" s="41">
        <v>-2.74</v>
      </c>
      <c r="M57" s="18">
        <v>303</v>
      </c>
    </row>
    <row r="58" spans="1:13" ht="24.75" customHeight="1" x14ac:dyDescent="0.2">
      <c r="A58" s="85">
        <v>41000</v>
      </c>
      <c r="B58" s="40">
        <v>95.9549792758</v>
      </c>
      <c r="C58" s="41">
        <v>-1.04</v>
      </c>
      <c r="D58" s="18">
        <v>1525</v>
      </c>
      <c r="E58" s="40">
        <v>93.068531195800006</v>
      </c>
      <c r="F58" s="41">
        <v>-2.91</v>
      </c>
      <c r="G58" s="19">
        <v>558</v>
      </c>
      <c r="H58" s="40">
        <v>96.4638746535</v>
      </c>
      <c r="I58" s="41">
        <v>-0.39</v>
      </c>
      <c r="J58" s="19">
        <v>736</v>
      </c>
      <c r="K58" s="40">
        <v>104.0391376442</v>
      </c>
      <c r="L58" s="41">
        <v>1.75</v>
      </c>
      <c r="M58" s="18">
        <v>231</v>
      </c>
    </row>
    <row r="59" spans="1:13" ht="24.75" customHeight="1" x14ac:dyDescent="0.2">
      <c r="A59" s="85">
        <v>41030</v>
      </c>
      <c r="B59" s="40">
        <v>95.4086139331</v>
      </c>
      <c r="C59" s="41">
        <v>-0.56999999999999995</v>
      </c>
      <c r="D59" s="18">
        <v>1484</v>
      </c>
      <c r="E59" s="40">
        <v>94.108133538999994</v>
      </c>
      <c r="F59" s="41">
        <v>1.1200000000000001</v>
      </c>
      <c r="G59" s="19">
        <v>596</v>
      </c>
      <c r="H59" s="40">
        <v>94.763175547299994</v>
      </c>
      <c r="I59" s="41">
        <v>-1.76</v>
      </c>
      <c r="J59" s="19">
        <v>685</v>
      </c>
      <c r="K59" s="40">
        <v>103.9237902939</v>
      </c>
      <c r="L59" s="41">
        <v>-0.11</v>
      </c>
      <c r="M59" s="18">
        <v>203</v>
      </c>
    </row>
    <row r="60" spans="1:13" ht="24.75" customHeight="1" x14ac:dyDescent="0.2">
      <c r="A60" s="85">
        <v>41061</v>
      </c>
      <c r="B60" s="40">
        <v>95.226134958900005</v>
      </c>
      <c r="C60" s="41">
        <v>-0.19</v>
      </c>
      <c r="D60" s="18">
        <v>1732</v>
      </c>
      <c r="E60" s="40">
        <v>94.8768448151</v>
      </c>
      <c r="F60" s="41">
        <v>0.82</v>
      </c>
      <c r="G60" s="19">
        <v>647</v>
      </c>
      <c r="H60" s="40">
        <v>93.918738145399999</v>
      </c>
      <c r="I60" s="41">
        <v>-0.89</v>
      </c>
      <c r="J60" s="19">
        <v>862</v>
      </c>
      <c r="K60" s="40">
        <v>103.52402875289999</v>
      </c>
      <c r="L60" s="41">
        <v>-0.38</v>
      </c>
      <c r="M60" s="18">
        <v>223</v>
      </c>
    </row>
    <row r="61" spans="1:13" ht="24.75" customHeight="1" x14ac:dyDescent="0.2">
      <c r="A61" s="85">
        <v>41091</v>
      </c>
      <c r="B61" s="40">
        <v>95.203799544800006</v>
      </c>
      <c r="C61" s="41">
        <v>-0.02</v>
      </c>
      <c r="D61" s="18">
        <v>1736</v>
      </c>
      <c r="E61" s="40">
        <v>93.808731338900003</v>
      </c>
      <c r="F61" s="41">
        <v>-1.1299999999999999</v>
      </c>
      <c r="G61" s="19">
        <v>663</v>
      </c>
      <c r="H61" s="40">
        <v>95.557047866199994</v>
      </c>
      <c r="I61" s="41">
        <v>1.74</v>
      </c>
      <c r="J61" s="19">
        <v>815</v>
      </c>
      <c r="K61" s="40">
        <v>101.0420522754</v>
      </c>
      <c r="L61" s="41">
        <v>-2.4</v>
      </c>
      <c r="M61" s="18">
        <v>258</v>
      </c>
    </row>
    <row r="62" spans="1:13" ht="24.75" customHeight="1" x14ac:dyDescent="0.2">
      <c r="A62" s="85">
        <v>41122</v>
      </c>
      <c r="B62" s="40">
        <v>94.210561531699994</v>
      </c>
      <c r="C62" s="41">
        <v>-1.04</v>
      </c>
      <c r="D62" s="18">
        <v>1620</v>
      </c>
      <c r="E62" s="40">
        <v>90.591609937800001</v>
      </c>
      <c r="F62" s="41">
        <v>-3.43</v>
      </c>
      <c r="G62" s="19">
        <v>648</v>
      </c>
      <c r="H62" s="40">
        <v>94.800082610600001</v>
      </c>
      <c r="I62" s="41">
        <v>-0.79</v>
      </c>
      <c r="J62" s="19">
        <v>772</v>
      </c>
      <c r="K62" s="40">
        <v>104.08319115019999</v>
      </c>
      <c r="L62" s="41">
        <v>3.01</v>
      </c>
      <c r="M62" s="18">
        <v>200</v>
      </c>
    </row>
    <row r="63" spans="1:13" ht="24.75" customHeight="1" x14ac:dyDescent="0.2">
      <c r="A63" s="85">
        <v>41153</v>
      </c>
      <c r="B63" s="40">
        <v>94.541656422000003</v>
      </c>
      <c r="C63" s="41">
        <v>0.35</v>
      </c>
      <c r="D63" s="18">
        <v>1640</v>
      </c>
      <c r="E63" s="40">
        <v>95.454142160900005</v>
      </c>
      <c r="F63" s="41">
        <v>5.37</v>
      </c>
      <c r="G63" s="19">
        <v>677</v>
      </c>
      <c r="H63" s="40">
        <v>92.105029246900003</v>
      </c>
      <c r="I63" s="41">
        <v>-2.84</v>
      </c>
      <c r="J63" s="19">
        <v>757</v>
      </c>
      <c r="K63" s="40">
        <v>102.8895810421</v>
      </c>
      <c r="L63" s="41">
        <v>-1.1499999999999999</v>
      </c>
      <c r="M63" s="18">
        <v>206</v>
      </c>
    </row>
    <row r="64" spans="1:13" ht="24.75" customHeight="1" x14ac:dyDescent="0.2">
      <c r="A64" s="85">
        <v>41183</v>
      </c>
      <c r="B64" s="40">
        <v>97.102996350699996</v>
      </c>
      <c r="C64" s="41">
        <v>2.71</v>
      </c>
      <c r="D64" s="18">
        <v>1602</v>
      </c>
      <c r="E64" s="40">
        <v>94.980646999699999</v>
      </c>
      <c r="F64" s="41">
        <v>-0.5</v>
      </c>
      <c r="G64" s="19">
        <v>678</v>
      </c>
      <c r="H64" s="40">
        <v>96.608810604799999</v>
      </c>
      <c r="I64" s="41">
        <v>4.8899999999999997</v>
      </c>
      <c r="J64" s="19">
        <v>691</v>
      </c>
      <c r="K64" s="40">
        <v>105.33492466120001</v>
      </c>
      <c r="L64" s="41">
        <v>2.38</v>
      </c>
      <c r="M64" s="18">
        <v>233</v>
      </c>
    </row>
    <row r="65" spans="1:13" ht="24.75" customHeight="1" x14ac:dyDescent="0.2">
      <c r="A65" s="85">
        <v>41214</v>
      </c>
      <c r="B65" s="40">
        <v>98.323347089500004</v>
      </c>
      <c r="C65" s="41">
        <v>1.26</v>
      </c>
      <c r="D65" s="18">
        <v>1685</v>
      </c>
      <c r="E65" s="40">
        <v>95.578990959799995</v>
      </c>
      <c r="F65" s="41">
        <v>0.63</v>
      </c>
      <c r="G65" s="19">
        <v>699</v>
      </c>
      <c r="H65" s="40">
        <v>98.462620934200004</v>
      </c>
      <c r="I65" s="41">
        <v>1.92</v>
      </c>
      <c r="J65" s="19">
        <v>760</v>
      </c>
      <c r="K65" s="40">
        <v>105.05874289640001</v>
      </c>
      <c r="L65" s="41">
        <v>-0.26</v>
      </c>
      <c r="M65" s="18">
        <v>226</v>
      </c>
    </row>
    <row r="66" spans="1:13" ht="24.75" customHeight="1" thickBot="1" x14ac:dyDescent="0.25">
      <c r="A66" s="86">
        <v>41244</v>
      </c>
      <c r="B66" s="42">
        <v>97.173536194600004</v>
      </c>
      <c r="C66" s="43">
        <v>-1.17</v>
      </c>
      <c r="D66" s="20">
        <v>1926</v>
      </c>
      <c r="E66" s="42">
        <v>94.998452157700001</v>
      </c>
      <c r="F66" s="43">
        <v>-0.61</v>
      </c>
      <c r="G66" s="21">
        <v>735</v>
      </c>
      <c r="H66" s="42">
        <v>95.656546244899999</v>
      </c>
      <c r="I66" s="43">
        <v>-2.85</v>
      </c>
      <c r="J66" s="21">
        <v>949</v>
      </c>
      <c r="K66" s="42">
        <v>106.3368644513</v>
      </c>
      <c r="L66" s="43">
        <v>1.22</v>
      </c>
      <c r="M66" s="20">
        <v>242</v>
      </c>
    </row>
    <row r="67" spans="1:13" ht="24.75" customHeight="1" x14ac:dyDescent="0.2">
      <c r="A67" s="85">
        <v>41275</v>
      </c>
      <c r="B67" s="40">
        <v>94.610529864200004</v>
      </c>
      <c r="C67" s="41">
        <v>-2.64</v>
      </c>
      <c r="D67" s="18">
        <v>1200</v>
      </c>
      <c r="E67" s="40">
        <v>95.311880115999998</v>
      </c>
      <c r="F67" s="41">
        <v>0.33</v>
      </c>
      <c r="G67" s="19">
        <v>488</v>
      </c>
      <c r="H67" s="40">
        <v>92.548710559400007</v>
      </c>
      <c r="I67" s="41">
        <v>-3.25</v>
      </c>
      <c r="J67" s="19">
        <v>515</v>
      </c>
      <c r="K67" s="40">
        <v>102.1161943175</v>
      </c>
      <c r="L67" s="41">
        <v>-3.97</v>
      </c>
      <c r="M67" s="18">
        <v>197</v>
      </c>
    </row>
    <row r="68" spans="1:13" ht="24.75" customHeight="1" x14ac:dyDescent="0.2">
      <c r="A68" s="85">
        <v>41306</v>
      </c>
      <c r="B68" s="40">
        <v>95.924950003299998</v>
      </c>
      <c r="C68" s="41">
        <v>1.39</v>
      </c>
      <c r="D68" s="18">
        <v>1450</v>
      </c>
      <c r="E68" s="40">
        <v>95.632630733100001</v>
      </c>
      <c r="F68" s="41">
        <v>0.34</v>
      </c>
      <c r="G68" s="19">
        <v>514</v>
      </c>
      <c r="H68" s="40">
        <v>95.406295528499996</v>
      </c>
      <c r="I68" s="41">
        <v>3.09</v>
      </c>
      <c r="J68" s="19">
        <v>694</v>
      </c>
      <c r="K68" s="40">
        <v>98.327977979600007</v>
      </c>
      <c r="L68" s="41">
        <v>-3.71</v>
      </c>
      <c r="M68" s="18">
        <v>242</v>
      </c>
    </row>
    <row r="69" spans="1:13" ht="24.75" customHeight="1" x14ac:dyDescent="0.2">
      <c r="A69" s="85">
        <v>41334</v>
      </c>
      <c r="B69" s="40">
        <v>94.312618887200003</v>
      </c>
      <c r="C69" s="41">
        <v>-1.68</v>
      </c>
      <c r="D69" s="18">
        <v>2325</v>
      </c>
      <c r="E69" s="40">
        <v>92.511472413500002</v>
      </c>
      <c r="F69" s="41">
        <v>-3.26</v>
      </c>
      <c r="G69" s="19">
        <v>786</v>
      </c>
      <c r="H69" s="40">
        <v>93.026317526900002</v>
      </c>
      <c r="I69" s="41">
        <v>-2.4900000000000002</v>
      </c>
      <c r="J69" s="19">
        <v>1120</v>
      </c>
      <c r="K69" s="40">
        <v>107.1272889984</v>
      </c>
      <c r="L69" s="41">
        <v>8.9499999999999993</v>
      </c>
      <c r="M69" s="18">
        <v>419</v>
      </c>
    </row>
    <row r="70" spans="1:13" ht="24.75" customHeight="1" x14ac:dyDescent="0.2">
      <c r="A70" s="85">
        <v>41365</v>
      </c>
      <c r="B70" s="40">
        <v>97.270241363599993</v>
      </c>
      <c r="C70" s="41">
        <v>3.14</v>
      </c>
      <c r="D70" s="18">
        <v>1651</v>
      </c>
      <c r="E70" s="40">
        <v>94.071458364700007</v>
      </c>
      <c r="F70" s="41">
        <v>1.69</v>
      </c>
      <c r="G70" s="19">
        <v>598</v>
      </c>
      <c r="H70" s="40">
        <v>96.782728727000006</v>
      </c>
      <c r="I70" s="41">
        <v>4.04</v>
      </c>
      <c r="J70" s="19">
        <v>760</v>
      </c>
      <c r="K70" s="40">
        <v>110.20640557980001</v>
      </c>
      <c r="L70" s="41">
        <v>2.87</v>
      </c>
      <c r="M70" s="18">
        <v>293</v>
      </c>
    </row>
    <row r="71" spans="1:13" ht="24.75" customHeight="1" x14ac:dyDescent="0.2">
      <c r="A71" s="85">
        <v>41395</v>
      </c>
      <c r="B71" s="40">
        <v>95.747727549700002</v>
      </c>
      <c r="C71" s="41">
        <v>-1.57</v>
      </c>
      <c r="D71" s="18">
        <v>1667</v>
      </c>
      <c r="E71" s="40">
        <v>92.368881589599994</v>
      </c>
      <c r="F71" s="41">
        <v>-1.81</v>
      </c>
      <c r="G71" s="19">
        <v>658</v>
      </c>
      <c r="H71" s="40">
        <v>95.091712071800004</v>
      </c>
      <c r="I71" s="41">
        <v>-1.75</v>
      </c>
      <c r="J71" s="19">
        <v>765</v>
      </c>
      <c r="K71" s="40">
        <v>107.88022945359999</v>
      </c>
      <c r="L71" s="41">
        <v>-2.11</v>
      </c>
      <c r="M71" s="18">
        <v>244</v>
      </c>
    </row>
    <row r="72" spans="1:13" ht="24.75" customHeight="1" x14ac:dyDescent="0.2">
      <c r="A72" s="85">
        <v>41426</v>
      </c>
      <c r="B72" s="40">
        <v>98.423096750400006</v>
      </c>
      <c r="C72" s="41">
        <v>2.79</v>
      </c>
      <c r="D72" s="18">
        <v>1847</v>
      </c>
      <c r="E72" s="40">
        <v>95.976741372299998</v>
      </c>
      <c r="F72" s="41">
        <v>3.91</v>
      </c>
      <c r="G72" s="19">
        <v>686</v>
      </c>
      <c r="H72" s="40">
        <v>97.245440638100007</v>
      </c>
      <c r="I72" s="41">
        <v>2.2599999999999998</v>
      </c>
      <c r="J72" s="19">
        <v>893</v>
      </c>
      <c r="K72" s="40">
        <v>110.7479599671</v>
      </c>
      <c r="L72" s="41">
        <v>2.66</v>
      </c>
      <c r="M72" s="18">
        <v>268</v>
      </c>
    </row>
    <row r="73" spans="1:13" ht="24.75" customHeight="1" x14ac:dyDescent="0.2">
      <c r="A73" s="85">
        <v>41456</v>
      </c>
      <c r="B73" s="40">
        <v>97.092599362900003</v>
      </c>
      <c r="C73" s="41">
        <v>-1.35</v>
      </c>
      <c r="D73" s="18">
        <v>2033</v>
      </c>
      <c r="E73" s="40">
        <v>96.166391175300006</v>
      </c>
      <c r="F73" s="41">
        <v>0.2</v>
      </c>
      <c r="G73" s="19">
        <v>776</v>
      </c>
      <c r="H73" s="40">
        <v>95.8125604313</v>
      </c>
      <c r="I73" s="41">
        <v>-1.47</v>
      </c>
      <c r="J73" s="19">
        <v>958</v>
      </c>
      <c r="K73" s="40">
        <v>109.6012166675</v>
      </c>
      <c r="L73" s="41">
        <v>-1.04</v>
      </c>
      <c r="M73" s="18">
        <v>299</v>
      </c>
    </row>
    <row r="74" spans="1:13" ht="24.75" customHeight="1" x14ac:dyDescent="0.2">
      <c r="A74" s="85">
        <v>41487</v>
      </c>
      <c r="B74" s="40">
        <v>97.056496806699997</v>
      </c>
      <c r="C74" s="41">
        <v>-0.04</v>
      </c>
      <c r="D74" s="18">
        <v>1766</v>
      </c>
      <c r="E74" s="40">
        <v>94.029962648099996</v>
      </c>
      <c r="F74" s="41">
        <v>-2.2200000000000002</v>
      </c>
      <c r="G74" s="19">
        <v>702</v>
      </c>
      <c r="H74" s="40">
        <v>96.674918565499993</v>
      </c>
      <c r="I74" s="41">
        <v>0.9</v>
      </c>
      <c r="J74" s="19">
        <v>835</v>
      </c>
      <c r="K74" s="40">
        <v>111.3245470559</v>
      </c>
      <c r="L74" s="41">
        <v>1.57</v>
      </c>
      <c r="M74" s="18">
        <v>229</v>
      </c>
    </row>
    <row r="75" spans="1:13" ht="24.75" customHeight="1" x14ac:dyDescent="0.2">
      <c r="A75" s="85">
        <v>41518</v>
      </c>
      <c r="B75" s="40">
        <v>96.483322734799998</v>
      </c>
      <c r="C75" s="41">
        <v>-0.59</v>
      </c>
      <c r="D75" s="18">
        <v>1710</v>
      </c>
      <c r="E75" s="40">
        <v>91.021876919700006</v>
      </c>
      <c r="F75" s="41">
        <v>-3.2</v>
      </c>
      <c r="G75" s="19">
        <v>692</v>
      </c>
      <c r="H75" s="40">
        <v>97.007818805599996</v>
      </c>
      <c r="I75" s="41">
        <v>0.34</v>
      </c>
      <c r="J75" s="19">
        <v>787</v>
      </c>
      <c r="K75" s="40">
        <v>107.686125534</v>
      </c>
      <c r="L75" s="41">
        <v>-3.27</v>
      </c>
      <c r="M75" s="18">
        <v>231</v>
      </c>
    </row>
    <row r="76" spans="1:13" ht="24.75" customHeight="1" x14ac:dyDescent="0.2">
      <c r="A76" s="85">
        <v>41548</v>
      </c>
      <c r="B76" s="40">
        <v>95.600516014099995</v>
      </c>
      <c r="C76" s="41">
        <v>-0.91</v>
      </c>
      <c r="D76" s="18">
        <v>1732</v>
      </c>
      <c r="E76" s="40">
        <v>91.846034318700006</v>
      </c>
      <c r="F76" s="41">
        <v>0.91</v>
      </c>
      <c r="G76" s="19">
        <v>729</v>
      </c>
      <c r="H76" s="40">
        <v>95.602532750699993</v>
      </c>
      <c r="I76" s="41">
        <v>-1.45</v>
      </c>
      <c r="J76" s="19">
        <v>754</v>
      </c>
      <c r="K76" s="40">
        <v>107.17573713020001</v>
      </c>
      <c r="L76" s="41">
        <v>-0.47</v>
      </c>
      <c r="M76" s="18">
        <v>249</v>
      </c>
    </row>
    <row r="77" spans="1:13" ht="24.75" customHeight="1" x14ac:dyDescent="0.2">
      <c r="A77" s="85">
        <v>41579</v>
      </c>
      <c r="B77" s="40">
        <v>96.339777810499996</v>
      </c>
      <c r="C77" s="41">
        <v>0.77</v>
      </c>
      <c r="D77" s="18">
        <v>1687</v>
      </c>
      <c r="E77" s="40">
        <v>92.3730759603</v>
      </c>
      <c r="F77" s="41">
        <v>0.56999999999999995</v>
      </c>
      <c r="G77" s="19">
        <v>610</v>
      </c>
      <c r="H77" s="40">
        <v>95.490485185699995</v>
      </c>
      <c r="I77" s="41">
        <v>-0.12</v>
      </c>
      <c r="J77" s="19">
        <v>797</v>
      </c>
      <c r="K77" s="40">
        <v>110.6924431584</v>
      </c>
      <c r="L77" s="41">
        <v>3.28</v>
      </c>
      <c r="M77" s="18">
        <v>280</v>
      </c>
    </row>
    <row r="78" spans="1:13" ht="24.75" customHeight="1" thickBot="1" x14ac:dyDescent="0.25">
      <c r="A78" s="86">
        <v>41609</v>
      </c>
      <c r="B78" s="42">
        <v>95.823884281399998</v>
      </c>
      <c r="C78" s="43">
        <v>-0.54</v>
      </c>
      <c r="D78" s="20">
        <v>1946</v>
      </c>
      <c r="E78" s="42">
        <v>91.243499525600001</v>
      </c>
      <c r="F78" s="43">
        <v>-1.22</v>
      </c>
      <c r="G78" s="21">
        <v>731</v>
      </c>
      <c r="H78" s="42">
        <v>94.728761813199995</v>
      </c>
      <c r="I78" s="43">
        <v>-0.8</v>
      </c>
      <c r="J78" s="21">
        <v>934</v>
      </c>
      <c r="K78" s="42">
        <v>110.95884817450001</v>
      </c>
      <c r="L78" s="43">
        <v>0.24</v>
      </c>
      <c r="M78" s="20">
        <v>281</v>
      </c>
    </row>
    <row r="79" spans="1:13" ht="24.75" customHeight="1" x14ac:dyDescent="0.2">
      <c r="A79" s="85">
        <v>41640</v>
      </c>
      <c r="B79" s="40">
        <v>95.362167980400002</v>
      </c>
      <c r="C79" s="41">
        <v>-0.48</v>
      </c>
      <c r="D79" s="18">
        <v>1245</v>
      </c>
      <c r="E79" s="40">
        <v>89.786476391299999</v>
      </c>
      <c r="F79" s="41">
        <v>-1.6</v>
      </c>
      <c r="G79" s="19">
        <v>469</v>
      </c>
      <c r="H79" s="40">
        <v>95.805614594700003</v>
      </c>
      <c r="I79" s="41">
        <v>1.1399999999999999</v>
      </c>
      <c r="J79" s="19">
        <v>570</v>
      </c>
      <c r="K79" s="40">
        <v>111.783918317</v>
      </c>
      <c r="L79" s="41">
        <v>0.74</v>
      </c>
      <c r="M79" s="18">
        <v>206</v>
      </c>
    </row>
    <row r="80" spans="1:13" ht="24.75" customHeight="1" x14ac:dyDescent="0.2">
      <c r="A80" s="85">
        <v>41671</v>
      </c>
      <c r="B80" s="40">
        <v>95.063925356200002</v>
      </c>
      <c r="C80" s="41">
        <v>-0.31</v>
      </c>
      <c r="D80" s="18">
        <v>1454</v>
      </c>
      <c r="E80" s="40">
        <v>88.478439111</v>
      </c>
      <c r="F80" s="41">
        <v>-1.46</v>
      </c>
      <c r="G80" s="19">
        <v>452</v>
      </c>
      <c r="H80" s="40">
        <v>95.481424520800005</v>
      </c>
      <c r="I80" s="41">
        <v>-0.34</v>
      </c>
      <c r="J80" s="19">
        <v>769</v>
      </c>
      <c r="K80" s="40">
        <v>108.9018084967</v>
      </c>
      <c r="L80" s="41">
        <v>-2.58</v>
      </c>
      <c r="M80" s="18">
        <v>233</v>
      </c>
    </row>
    <row r="81" spans="1:13" ht="24.75" customHeight="1" x14ac:dyDescent="0.2">
      <c r="A81" s="85">
        <v>41699</v>
      </c>
      <c r="B81" s="40">
        <v>95.864312303399998</v>
      </c>
      <c r="C81" s="41">
        <v>0.84</v>
      </c>
      <c r="D81" s="18">
        <v>2443</v>
      </c>
      <c r="E81" s="40">
        <v>91.7571824499</v>
      </c>
      <c r="F81" s="41">
        <v>3.71</v>
      </c>
      <c r="G81" s="19">
        <v>760</v>
      </c>
      <c r="H81" s="40">
        <v>95.8852853522</v>
      </c>
      <c r="I81" s="41">
        <v>0.42</v>
      </c>
      <c r="J81" s="19">
        <v>1247</v>
      </c>
      <c r="K81" s="40">
        <v>109.35949156389999</v>
      </c>
      <c r="L81" s="41">
        <v>0.42</v>
      </c>
      <c r="M81" s="18">
        <v>436</v>
      </c>
    </row>
    <row r="82" spans="1:13" ht="24.75" customHeight="1" x14ac:dyDescent="0.2">
      <c r="A82" s="85">
        <v>41730</v>
      </c>
      <c r="B82" s="40">
        <v>93.3764442919</v>
      </c>
      <c r="C82" s="41">
        <v>-2.6</v>
      </c>
      <c r="D82" s="18">
        <v>1267</v>
      </c>
      <c r="E82" s="40">
        <v>87.878851551799997</v>
      </c>
      <c r="F82" s="41">
        <v>-4.2300000000000004</v>
      </c>
      <c r="G82" s="19">
        <v>485</v>
      </c>
      <c r="H82" s="40">
        <v>93.645486096699997</v>
      </c>
      <c r="I82" s="41">
        <v>-2.34</v>
      </c>
      <c r="J82" s="19">
        <v>545</v>
      </c>
      <c r="K82" s="40">
        <v>109.6650913327</v>
      </c>
      <c r="L82" s="41">
        <v>0.28000000000000003</v>
      </c>
      <c r="M82" s="18">
        <v>237</v>
      </c>
    </row>
    <row r="83" spans="1:13" ht="24.75" customHeight="1" x14ac:dyDescent="0.2">
      <c r="A83" s="85">
        <v>41760</v>
      </c>
      <c r="B83" s="40">
        <v>97.029747073400003</v>
      </c>
      <c r="C83" s="41">
        <v>3.91</v>
      </c>
      <c r="D83" s="18">
        <v>1343</v>
      </c>
      <c r="E83" s="40">
        <v>91.884963159400002</v>
      </c>
      <c r="F83" s="41">
        <v>4.5599999999999996</v>
      </c>
      <c r="G83" s="19">
        <v>514</v>
      </c>
      <c r="H83" s="40">
        <v>96.6639375062</v>
      </c>
      <c r="I83" s="41">
        <v>3.22</v>
      </c>
      <c r="J83" s="19">
        <v>608</v>
      </c>
      <c r="K83" s="40">
        <v>110.2787481073</v>
      </c>
      <c r="L83" s="41">
        <v>0.56000000000000005</v>
      </c>
      <c r="M83" s="18">
        <v>221</v>
      </c>
    </row>
    <row r="84" spans="1:13" ht="24.75" customHeight="1" x14ac:dyDescent="0.2">
      <c r="A84" s="85">
        <v>41791</v>
      </c>
      <c r="B84" s="40">
        <v>94.974713169899999</v>
      </c>
      <c r="C84" s="41">
        <v>-2.12</v>
      </c>
      <c r="D84" s="18">
        <v>1612</v>
      </c>
      <c r="E84" s="40">
        <v>90.529759369399997</v>
      </c>
      <c r="F84" s="41">
        <v>-1.47</v>
      </c>
      <c r="G84" s="19">
        <v>617</v>
      </c>
      <c r="H84" s="40">
        <v>94.8266965511</v>
      </c>
      <c r="I84" s="41">
        <v>-1.9</v>
      </c>
      <c r="J84" s="19">
        <v>733</v>
      </c>
      <c r="K84" s="40">
        <v>106.20328824089999</v>
      </c>
      <c r="L84" s="41">
        <v>-3.7</v>
      </c>
      <c r="M84" s="18">
        <v>262</v>
      </c>
    </row>
    <row r="85" spans="1:13" ht="24.75" customHeight="1" x14ac:dyDescent="0.2">
      <c r="A85" s="85">
        <v>41821</v>
      </c>
      <c r="B85" s="40">
        <v>94.507945868199997</v>
      </c>
      <c r="C85" s="41">
        <v>-0.49</v>
      </c>
      <c r="D85" s="18">
        <v>1675</v>
      </c>
      <c r="E85" s="40">
        <v>89.910080698000002</v>
      </c>
      <c r="F85" s="41">
        <v>-0.68</v>
      </c>
      <c r="G85" s="19">
        <v>625</v>
      </c>
      <c r="H85" s="40">
        <v>94.317106285099996</v>
      </c>
      <c r="I85" s="41">
        <v>-0.54</v>
      </c>
      <c r="J85" s="19">
        <v>766</v>
      </c>
      <c r="K85" s="40">
        <v>110.54251799799999</v>
      </c>
      <c r="L85" s="41">
        <v>4.09</v>
      </c>
      <c r="M85" s="18">
        <v>284</v>
      </c>
    </row>
    <row r="86" spans="1:13" ht="24.75" customHeight="1" x14ac:dyDescent="0.2">
      <c r="A86" s="85">
        <v>41852</v>
      </c>
      <c r="B86" s="40">
        <v>97.008426652099999</v>
      </c>
      <c r="C86" s="41">
        <v>2.65</v>
      </c>
      <c r="D86" s="18">
        <v>1475</v>
      </c>
      <c r="E86" s="40">
        <v>90.342958901299994</v>
      </c>
      <c r="F86" s="41">
        <v>0.48</v>
      </c>
      <c r="G86" s="19">
        <v>494</v>
      </c>
      <c r="H86" s="40">
        <v>99.212870836700006</v>
      </c>
      <c r="I86" s="41">
        <v>5.19</v>
      </c>
      <c r="J86" s="19">
        <v>728</v>
      </c>
      <c r="K86" s="40">
        <v>107.2080424406</v>
      </c>
      <c r="L86" s="41">
        <v>-3.02</v>
      </c>
      <c r="M86" s="18">
        <v>253</v>
      </c>
    </row>
    <row r="87" spans="1:13" ht="24.75" customHeight="1" x14ac:dyDescent="0.2">
      <c r="A87" s="85">
        <v>41883</v>
      </c>
      <c r="B87" s="40">
        <v>93.210708345</v>
      </c>
      <c r="C87" s="41">
        <v>-3.91</v>
      </c>
      <c r="D87" s="18">
        <v>1607</v>
      </c>
      <c r="E87" s="40">
        <v>89.970901396399995</v>
      </c>
      <c r="F87" s="41">
        <v>-0.41</v>
      </c>
      <c r="G87" s="19">
        <v>613</v>
      </c>
      <c r="H87" s="40">
        <v>90.466144730600007</v>
      </c>
      <c r="I87" s="41">
        <v>-8.82</v>
      </c>
      <c r="J87" s="19">
        <v>729</v>
      </c>
      <c r="K87" s="40">
        <v>111.7455796775</v>
      </c>
      <c r="L87" s="41">
        <v>4.2300000000000004</v>
      </c>
      <c r="M87" s="18">
        <v>265</v>
      </c>
    </row>
    <row r="88" spans="1:13" ht="24.75" customHeight="1" x14ac:dyDescent="0.2">
      <c r="A88" s="85">
        <v>41913</v>
      </c>
      <c r="B88" s="40">
        <v>97.139718001700004</v>
      </c>
      <c r="C88" s="41">
        <v>4.22</v>
      </c>
      <c r="D88" s="18">
        <v>1507</v>
      </c>
      <c r="E88" s="40">
        <v>92.408967064799995</v>
      </c>
      <c r="F88" s="41">
        <v>2.71</v>
      </c>
      <c r="G88" s="19">
        <v>577</v>
      </c>
      <c r="H88" s="40">
        <v>96.248979722800001</v>
      </c>
      <c r="I88" s="41">
        <v>6.39</v>
      </c>
      <c r="J88" s="19">
        <v>698</v>
      </c>
      <c r="K88" s="40">
        <v>115.6466465619</v>
      </c>
      <c r="L88" s="41">
        <v>3.49</v>
      </c>
      <c r="M88" s="18">
        <v>232</v>
      </c>
    </row>
    <row r="89" spans="1:13" ht="24.75" customHeight="1" x14ac:dyDescent="0.2">
      <c r="A89" s="85">
        <v>41944</v>
      </c>
      <c r="B89" s="40">
        <v>96.243825348499996</v>
      </c>
      <c r="C89" s="41">
        <v>-0.92</v>
      </c>
      <c r="D89" s="18">
        <v>1517</v>
      </c>
      <c r="E89" s="40">
        <v>91.177066490599998</v>
      </c>
      <c r="F89" s="41">
        <v>-1.33</v>
      </c>
      <c r="G89" s="19">
        <v>562</v>
      </c>
      <c r="H89" s="40">
        <v>95.944019243200003</v>
      </c>
      <c r="I89" s="41">
        <v>-0.32</v>
      </c>
      <c r="J89" s="19">
        <v>699</v>
      </c>
      <c r="K89" s="40">
        <v>113.24703709969999</v>
      </c>
      <c r="L89" s="41">
        <v>-2.0699999999999998</v>
      </c>
      <c r="M89" s="18">
        <v>256</v>
      </c>
    </row>
    <row r="90" spans="1:13" ht="24.75" customHeight="1" thickBot="1" x14ac:dyDescent="0.25">
      <c r="A90" s="86">
        <v>41974</v>
      </c>
      <c r="B90" s="42">
        <v>97.571339149899998</v>
      </c>
      <c r="C90" s="43">
        <v>1.38</v>
      </c>
      <c r="D90" s="20">
        <v>1871</v>
      </c>
      <c r="E90" s="42">
        <v>92.593732391900005</v>
      </c>
      <c r="F90" s="43">
        <v>1.55</v>
      </c>
      <c r="G90" s="21">
        <v>715</v>
      </c>
      <c r="H90" s="42">
        <v>96.286754183699998</v>
      </c>
      <c r="I90" s="43">
        <v>0.36</v>
      </c>
      <c r="J90" s="21">
        <v>876</v>
      </c>
      <c r="K90" s="42">
        <v>116.1553770333</v>
      </c>
      <c r="L90" s="43">
        <v>2.57</v>
      </c>
      <c r="M90" s="20">
        <v>280</v>
      </c>
    </row>
    <row r="91" spans="1:13" ht="24.75" customHeight="1" x14ac:dyDescent="0.2">
      <c r="A91" s="85">
        <v>42005</v>
      </c>
      <c r="B91" s="40">
        <v>97.324156659600007</v>
      </c>
      <c r="C91" s="41">
        <v>-0.25</v>
      </c>
      <c r="D91" s="18">
        <v>1127</v>
      </c>
      <c r="E91" s="40">
        <v>93.135750100199999</v>
      </c>
      <c r="F91" s="41">
        <v>0.59</v>
      </c>
      <c r="G91" s="19">
        <v>442</v>
      </c>
      <c r="H91" s="40">
        <v>95.002473407599993</v>
      </c>
      <c r="I91" s="41">
        <v>-1.33</v>
      </c>
      <c r="J91" s="19">
        <v>486</v>
      </c>
      <c r="K91" s="40">
        <v>123.40347439759999</v>
      </c>
      <c r="L91" s="41">
        <v>6.24</v>
      </c>
      <c r="M91" s="18">
        <v>199</v>
      </c>
    </row>
    <row r="92" spans="1:13" ht="25.5" customHeight="1" x14ac:dyDescent="0.2">
      <c r="A92" s="85">
        <v>42036</v>
      </c>
      <c r="B92" s="40">
        <v>97.278434275699993</v>
      </c>
      <c r="C92" s="41">
        <v>-0.05</v>
      </c>
      <c r="D92" s="18">
        <v>1392</v>
      </c>
      <c r="E92" s="40">
        <v>89.569384610399993</v>
      </c>
      <c r="F92" s="41">
        <v>-3.83</v>
      </c>
      <c r="G92" s="19">
        <v>460</v>
      </c>
      <c r="H92" s="40">
        <v>96.649152898400004</v>
      </c>
      <c r="I92" s="41">
        <v>1.73</v>
      </c>
      <c r="J92" s="19">
        <v>701</v>
      </c>
      <c r="K92" s="40">
        <v>118.9160068815</v>
      </c>
      <c r="L92" s="41">
        <v>-3.64</v>
      </c>
      <c r="M92" s="18">
        <v>231</v>
      </c>
    </row>
    <row r="93" spans="1:13" ht="25.5" customHeight="1" x14ac:dyDescent="0.2">
      <c r="A93" s="85">
        <v>42064</v>
      </c>
      <c r="B93" s="40">
        <v>96.235961109599998</v>
      </c>
      <c r="C93" s="41">
        <v>-1.07</v>
      </c>
      <c r="D93" s="18">
        <v>2107</v>
      </c>
      <c r="E93" s="40">
        <v>90.872774799699997</v>
      </c>
      <c r="F93" s="41">
        <v>1.46</v>
      </c>
      <c r="G93" s="19">
        <v>626</v>
      </c>
      <c r="H93" s="40">
        <v>94.772452436799995</v>
      </c>
      <c r="I93" s="41">
        <v>-1.94</v>
      </c>
      <c r="J93" s="19">
        <v>1045</v>
      </c>
      <c r="K93" s="40">
        <v>117.43400002280001</v>
      </c>
      <c r="L93" s="41">
        <v>-1.25</v>
      </c>
      <c r="M93" s="18">
        <v>436</v>
      </c>
    </row>
    <row r="94" spans="1:13" ht="25.5" customHeight="1" x14ac:dyDescent="0.2">
      <c r="A94" s="85">
        <v>42095</v>
      </c>
      <c r="B94" s="40">
        <v>98.101030977199997</v>
      </c>
      <c r="C94" s="41">
        <v>1.94</v>
      </c>
      <c r="D94" s="18">
        <v>1467</v>
      </c>
      <c r="E94" s="40">
        <v>94.861973840199994</v>
      </c>
      <c r="F94" s="41">
        <v>4.3899999999999997</v>
      </c>
      <c r="G94" s="19">
        <v>466</v>
      </c>
      <c r="H94" s="40">
        <v>96.812724304499994</v>
      </c>
      <c r="I94" s="41">
        <v>2.15</v>
      </c>
      <c r="J94" s="19">
        <v>714</v>
      </c>
      <c r="K94" s="40">
        <v>116.01788556850001</v>
      </c>
      <c r="L94" s="41">
        <v>-1.21</v>
      </c>
      <c r="M94" s="18">
        <v>287</v>
      </c>
    </row>
    <row r="95" spans="1:13" ht="25.5" customHeight="1" x14ac:dyDescent="0.2">
      <c r="A95" s="85">
        <v>42125</v>
      </c>
      <c r="B95" s="40">
        <v>96.8538608267</v>
      </c>
      <c r="C95" s="41">
        <v>-1.27</v>
      </c>
      <c r="D95" s="18">
        <v>1361</v>
      </c>
      <c r="E95" s="40">
        <v>90.599930213600004</v>
      </c>
      <c r="F95" s="41">
        <v>-4.49</v>
      </c>
      <c r="G95" s="19">
        <v>506</v>
      </c>
      <c r="H95" s="40">
        <v>95.466192704199997</v>
      </c>
      <c r="I95" s="41">
        <v>-1.39</v>
      </c>
      <c r="J95" s="19">
        <v>606</v>
      </c>
      <c r="K95" s="40">
        <v>116.668701277</v>
      </c>
      <c r="L95" s="41">
        <v>0.56000000000000005</v>
      </c>
      <c r="M95" s="18">
        <v>249</v>
      </c>
    </row>
    <row r="96" spans="1:13" ht="25.5" customHeight="1" x14ac:dyDescent="0.2">
      <c r="A96" s="85">
        <v>42156</v>
      </c>
      <c r="B96" s="40">
        <v>96.133817765299995</v>
      </c>
      <c r="C96" s="41">
        <v>-0.74</v>
      </c>
      <c r="D96" s="18">
        <v>1638</v>
      </c>
      <c r="E96" s="40">
        <v>88.890541709900006</v>
      </c>
      <c r="F96" s="41">
        <v>-1.89</v>
      </c>
      <c r="G96" s="19">
        <v>587</v>
      </c>
      <c r="H96" s="40">
        <v>94.743703561800004</v>
      </c>
      <c r="I96" s="41">
        <v>-0.76</v>
      </c>
      <c r="J96" s="19">
        <v>769</v>
      </c>
      <c r="K96" s="40">
        <v>119.4520173379</v>
      </c>
      <c r="L96" s="41">
        <v>2.39</v>
      </c>
      <c r="M96" s="18">
        <v>282</v>
      </c>
    </row>
    <row r="97" spans="1:13" ht="25.5" customHeight="1" x14ac:dyDescent="0.2">
      <c r="A97" s="85">
        <v>42186</v>
      </c>
      <c r="B97" s="40">
        <v>96.335557810300003</v>
      </c>
      <c r="C97" s="41">
        <v>0.21</v>
      </c>
      <c r="D97" s="18">
        <v>1861</v>
      </c>
      <c r="E97" s="40">
        <v>90.588257647199995</v>
      </c>
      <c r="F97" s="41">
        <v>1.91</v>
      </c>
      <c r="G97" s="19">
        <v>706</v>
      </c>
      <c r="H97" s="40">
        <v>95.485082822699994</v>
      </c>
      <c r="I97" s="41">
        <v>0.78</v>
      </c>
      <c r="J97" s="19">
        <v>838</v>
      </c>
      <c r="K97" s="40">
        <v>119.39401006529999</v>
      </c>
      <c r="L97" s="41">
        <v>-0.05</v>
      </c>
      <c r="M97" s="18">
        <v>317</v>
      </c>
    </row>
    <row r="98" spans="1:13" ht="25.5" customHeight="1" x14ac:dyDescent="0.2">
      <c r="A98" s="85">
        <v>42217</v>
      </c>
      <c r="B98" s="40">
        <v>96.718227425999999</v>
      </c>
      <c r="C98" s="41">
        <v>0.4</v>
      </c>
      <c r="D98" s="18">
        <v>1665</v>
      </c>
      <c r="E98" s="40">
        <v>93.184864397400005</v>
      </c>
      <c r="F98" s="41">
        <v>2.87</v>
      </c>
      <c r="G98" s="19">
        <v>634</v>
      </c>
      <c r="H98" s="40">
        <v>94.154910492400006</v>
      </c>
      <c r="I98" s="41">
        <v>-1.39</v>
      </c>
      <c r="J98" s="19">
        <v>736</v>
      </c>
      <c r="K98" s="40">
        <v>121.49881089500001</v>
      </c>
      <c r="L98" s="41">
        <v>1.76</v>
      </c>
      <c r="M98" s="18">
        <v>295</v>
      </c>
    </row>
    <row r="99" spans="1:13" ht="25.5" customHeight="1" x14ac:dyDescent="0.2">
      <c r="A99" s="85">
        <v>42248</v>
      </c>
      <c r="B99" s="40">
        <v>97.769827414999995</v>
      </c>
      <c r="C99" s="41">
        <v>1.0900000000000001</v>
      </c>
      <c r="D99" s="18">
        <v>1739</v>
      </c>
      <c r="E99" s="40">
        <v>91.755883905499999</v>
      </c>
      <c r="F99" s="41">
        <v>-1.53</v>
      </c>
      <c r="G99" s="19">
        <v>617</v>
      </c>
      <c r="H99" s="40">
        <v>95.962840477900002</v>
      </c>
      <c r="I99" s="41">
        <v>1.92</v>
      </c>
      <c r="J99" s="19">
        <v>850</v>
      </c>
      <c r="K99" s="40">
        <v>119.8090872002</v>
      </c>
      <c r="L99" s="41">
        <v>-1.39</v>
      </c>
      <c r="M99" s="18">
        <v>272</v>
      </c>
    </row>
    <row r="100" spans="1:13" ht="25.5" customHeight="1" x14ac:dyDescent="0.2">
      <c r="A100" s="85">
        <v>42278</v>
      </c>
      <c r="B100" s="40">
        <v>96.504899840299998</v>
      </c>
      <c r="C100" s="41">
        <v>-1.29</v>
      </c>
      <c r="D100" s="18">
        <v>1485</v>
      </c>
      <c r="E100" s="40">
        <v>93.886040777399998</v>
      </c>
      <c r="F100" s="41">
        <v>2.3199999999999998</v>
      </c>
      <c r="G100" s="19">
        <v>563</v>
      </c>
      <c r="H100" s="40">
        <v>93.492470953899996</v>
      </c>
      <c r="I100" s="41">
        <v>-2.57</v>
      </c>
      <c r="J100" s="19">
        <v>687</v>
      </c>
      <c r="K100" s="40">
        <v>119.6004694996</v>
      </c>
      <c r="L100" s="41">
        <v>-0.17</v>
      </c>
      <c r="M100" s="18">
        <v>235</v>
      </c>
    </row>
    <row r="101" spans="1:13" ht="25.5" customHeight="1" x14ac:dyDescent="0.2">
      <c r="A101" s="85">
        <v>42309</v>
      </c>
      <c r="B101" s="40">
        <v>96.218064942300003</v>
      </c>
      <c r="C101" s="41">
        <v>-0.3</v>
      </c>
      <c r="D101" s="18">
        <v>1523</v>
      </c>
      <c r="E101" s="40">
        <v>88.938586172200004</v>
      </c>
      <c r="F101" s="41">
        <v>-5.27</v>
      </c>
      <c r="G101" s="19">
        <v>532</v>
      </c>
      <c r="H101" s="40">
        <v>94.969082035200003</v>
      </c>
      <c r="I101" s="41">
        <v>1.58</v>
      </c>
      <c r="J101" s="19">
        <v>728</v>
      </c>
      <c r="K101" s="40">
        <v>123.67110916430001</v>
      </c>
      <c r="L101" s="41">
        <v>3.4</v>
      </c>
      <c r="M101" s="18">
        <v>263</v>
      </c>
    </row>
    <row r="102" spans="1:13" ht="25.5" customHeight="1" thickBot="1" x14ac:dyDescent="0.25">
      <c r="A102" s="86">
        <v>42339</v>
      </c>
      <c r="B102" s="42">
        <v>97.106030051199994</v>
      </c>
      <c r="C102" s="43">
        <v>0.92</v>
      </c>
      <c r="D102" s="20">
        <v>1792</v>
      </c>
      <c r="E102" s="42">
        <v>92.0219745526</v>
      </c>
      <c r="F102" s="43">
        <v>3.47</v>
      </c>
      <c r="G102" s="21">
        <v>702</v>
      </c>
      <c r="H102" s="42">
        <v>94.776188472100003</v>
      </c>
      <c r="I102" s="43">
        <v>-0.2</v>
      </c>
      <c r="J102" s="21">
        <v>807</v>
      </c>
      <c r="K102" s="42">
        <v>120.1798547831</v>
      </c>
      <c r="L102" s="43">
        <v>-2.82</v>
      </c>
      <c r="M102" s="20">
        <v>283</v>
      </c>
    </row>
    <row r="103" spans="1:13" s="22" customFormat="1" ht="25.5" customHeight="1" x14ac:dyDescent="0.2">
      <c r="A103" s="85">
        <v>42370</v>
      </c>
      <c r="B103" s="40">
        <v>95.888926483800006</v>
      </c>
      <c r="C103" s="41">
        <v>-1.25</v>
      </c>
      <c r="D103" s="18">
        <v>1174</v>
      </c>
      <c r="E103" s="40">
        <v>88.625548573000003</v>
      </c>
      <c r="F103" s="41">
        <v>-3.69</v>
      </c>
      <c r="G103" s="19">
        <v>451</v>
      </c>
      <c r="H103" s="40">
        <v>95.013312548299993</v>
      </c>
      <c r="I103" s="41">
        <v>0.25</v>
      </c>
      <c r="J103" s="19">
        <v>520</v>
      </c>
      <c r="K103" s="40">
        <v>120.5144530437</v>
      </c>
      <c r="L103" s="41">
        <v>0.28000000000000003</v>
      </c>
      <c r="M103" s="18">
        <v>203</v>
      </c>
    </row>
    <row r="104" spans="1:13" s="22" customFormat="1" ht="25.5" customHeight="1" x14ac:dyDescent="0.2">
      <c r="A104" s="85">
        <v>42401</v>
      </c>
      <c r="B104" s="40">
        <v>95.430765699999995</v>
      </c>
      <c r="C104" s="41">
        <v>-0.48</v>
      </c>
      <c r="D104" s="18">
        <v>1400</v>
      </c>
      <c r="E104" s="40">
        <v>90.431946002999993</v>
      </c>
      <c r="F104" s="41">
        <v>2.04</v>
      </c>
      <c r="G104" s="19">
        <v>498</v>
      </c>
      <c r="H104" s="40">
        <v>92.747720028200007</v>
      </c>
      <c r="I104" s="41">
        <v>-2.38</v>
      </c>
      <c r="J104" s="19">
        <v>678</v>
      </c>
      <c r="K104" s="40">
        <v>120.8436372715</v>
      </c>
      <c r="L104" s="41">
        <v>0.27</v>
      </c>
      <c r="M104" s="18">
        <v>224</v>
      </c>
    </row>
    <row r="105" spans="1:13" s="22" customFormat="1" ht="25.5" customHeight="1" x14ac:dyDescent="0.2">
      <c r="A105" s="85">
        <v>42430</v>
      </c>
      <c r="B105" s="40">
        <v>96.760915612100007</v>
      </c>
      <c r="C105" s="41">
        <v>1.39</v>
      </c>
      <c r="D105" s="18">
        <v>2158</v>
      </c>
      <c r="E105" s="40">
        <v>90.112289962000006</v>
      </c>
      <c r="F105" s="41">
        <v>-0.35</v>
      </c>
      <c r="G105" s="19">
        <v>662</v>
      </c>
      <c r="H105" s="40">
        <v>95.573701652400004</v>
      </c>
      <c r="I105" s="41">
        <v>3.05</v>
      </c>
      <c r="J105" s="19">
        <v>1104</v>
      </c>
      <c r="K105" s="40">
        <v>123.6048994312</v>
      </c>
      <c r="L105" s="41">
        <v>2.2799999999999998</v>
      </c>
      <c r="M105" s="18">
        <v>392</v>
      </c>
    </row>
    <row r="106" spans="1:13" s="22" customFormat="1" ht="25.5" customHeight="1" x14ac:dyDescent="0.2">
      <c r="A106" s="85">
        <v>42461</v>
      </c>
      <c r="B106" s="40">
        <v>96.578970694600002</v>
      </c>
      <c r="C106" s="41">
        <v>-0.19</v>
      </c>
      <c r="D106" s="18">
        <v>1587</v>
      </c>
      <c r="E106" s="40">
        <v>91.060918408800006</v>
      </c>
      <c r="F106" s="41">
        <v>1.05</v>
      </c>
      <c r="G106" s="19">
        <v>574</v>
      </c>
      <c r="H106" s="40">
        <v>94.547547556500007</v>
      </c>
      <c r="I106" s="41">
        <v>-1.07</v>
      </c>
      <c r="J106" s="19">
        <v>729</v>
      </c>
      <c r="K106" s="40">
        <v>126.4574772173</v>
      </c>
      <c r="L106" s="41">
        <v>2.31</v>
      </c>
      <c r="M106" s="18">
        <v>284</v>
      </c>
    </row>
    <row r="107" spans="1:13" s="22" customFormat="1" ht="25.5" customHeight="1" x14ac:dyDescent="0.2">
      <c r="A107" s="85">
        <v>42491</v>
      </c>
      <c r="B107" s="40">
        <v>96.985568778599998</v>
      </c>
      <c r="C107" s="41">
        <v>0.42</v>
      </c>
      <c r="D107" s="18">
        <v>1479</v>
      </c>
      <c r="E107" s="40">
        <v>88.815473613699993</v>
      </c>
      <c r="F107" s="41">
        <v>-2.4700000000000002</v>
      </c>
      <c r="G107" s="19">
        <v>554</v>
      </c>
      <c r="H107" s="40">
        <v>94.694323806499995</v>
      </c>
      <c r="I107" s="41">
        <v>0.16</v>
      </c>
      <c r="J107" s="19">
        <v>657</v>
      </c>
      <c r="K107" s="40">
        <v>125.6451091119</v>
      </c>
      <c r="L107" s="41">
        <v>-0.64</v>
      </c>
      <c r="M107" s="18">
        <v>268</v>
      </c>
    </row>
    <row r="108" spans="1:13" s="22" customFormat="1" ht="25.5" customHeight="1" x14ac:dyDescent="0.2">
      <c r="A108" s="85">
        <v>42522</v>
      </c>
      <c r="B108" s="40">
        <v>99.325209928999996</v>
      </c>
      <c r="C108" s="41">
        <v>2.41</v>
      </c>
      <c r="D108" s="18">
        <v>1759</v>
      </c>
      <c r="E108" s="40">
        <v>92.642736670199994</v>
      </c>
      <c r="F108" s="41">
        <v>4.3099999999999996</v>
      </c>
      <c r="G108" s="19">
        <v>671</v>
      </c>
      <c r="H108" s="40">
        <v>96.769091576600005</v>
      </c>
      <c r="I108" s="41">
        <v>2.19</v>
      </c>
      <c r="J108" s="19">
        <v>828</v>
      </c>
      <c r="K108" s="40">
        <v>127.782099175</v>
      </c>
      <c r="L108" s="41">
        <v>1.7</v>
      </c>
      <c r="M108" s="18">
        <v>260</v>
      </c>
    </row>
    <row r="109" spans="1:13" s="22" customFormat="1" ht="25.5" customHeight="1" x14ac:dyDescent="0.2">
      <c r="A109" s="85">
        <v>42552</v>
      </c>
      <c r="B109" s="40">
        <v>97.174639073099996</v>
      </c>
      <c r="C109" s="41">
        <v>-2.17</v>
      </c>
      <c r="D109" s="18">
        <v>1634</v>
      </c>
      <c r="E109" s="40">
        <v>90.0984921055</v>
      </c>
      <c r="F109" s="41">
        <v>-2.75</v>
      </c>
      <c r="G109" s="19">
        <v>629</v>
      </c>
      <c r="H109" s="40">
        <v>94.897268258099999</v>
      </c>
      <c r="I109" s="41">
        <v>-1.93</v>
      </c>
      <c r="J109" s="19">
        <v>719</v>
      </c>
      <c r="K109" s="40">
        <v>127.9309636935</v>
      </c>
      <c r="L109" s="41">
        <v>0.12</v>
      </c>
      <c r="M109" s="18">
        <v>286</v>
      </c>
    </row>
    <row r="110" spans="1:13" s="22" customFormat="1" ht="25.5" customHeight="1" x14ac:dyDescent="0.2">
      <c r="A110" s="85">
        <v>42583</v>
      </c>
      <c r="B110" s="40">
        <v>97.472115017899995</v>
      </c>
      <c r="C110" s="41">
        <v>0.31</v>
      </c>
      <c r="D110" s="18">
        <v>1583</v>
      </c>
      <c r="E110" s="40">
        <v>90.067298354299993</v>
      </c>
      <c r="F110" s="41">
        <v>-0.03</v>
      </c>
      <c r="G110" s="19">
        <v>578</v>
      </c>
      <c r="H110" s="40">
        <v>96.5924501338</v>
      </c>
      <c r="I110" s="41">
        <v>1.79</v>
      </c>
      <c r="J110" s="19">
        <v>739</v>
      </c>
      <c r="K110" s="40">
        <v>129.99965559379999</v>
      </c>
      <c r="L110" s="41">
        <v>1.62</v>
      </c>
      <c r="M110" s="18">
        <v>266</v>
      </c>
    </row>
    <row r="111" spans="1:13" s="22" customFormat="1" ht="25.5" customHeight="1" x14ac:dyDescent="0.2">
      <c r="A111" s="85">
        <v>42614</v>
      </c>
      <c r="B111" s="40">
        <v>95.295223952000001</v>
      </c>
      <c r="C111" s="41">
        <v>-2.23</v>
      </c>
      <c r="D111" s="18">
        <v>1702</v>
      </c>
      <c r="E111" s="40">
        <v>88.835680349200004</v>
      </c>
      <c r="F111" s="41">
        <v>-1.37</v>
      </c>
      <c r="G111" s="19">
        <v>613</v>
      </c>
      <c r="H111" s="40">
        <v>91.710404981899998</v>
      </c>
      <c r="I111" s="41">
        <v>-5.05</v>
      </c>
      <c r="J111" s="19">
        <v>824</v>
      </c>
      <c r="K111" s="40">
        <v>130.27014135179999</v>
      </c>
      <c r="L111" s="41">
        <v>0.21</v>
      </c>
      <c r="M111" s="18">
        <v>265</v>
      </c>
    </row>
    <row r="112" spans="1:13" s="22" customFormat="1" ht="25.5" customHeight="1" x14ac:dyDescent="0.2">
      <c r="A112" s="85">
        <v>42644</v>
      </c>
      <c r="B112" s="40">
        <v>97.078121417600002</v>
      </c>
      <c r="C112" s="41">
        <v>1.87</v>
      </c>
      <c r="D112" s="18">
        <v>1453</v>
      </c>
      <c r="E112" s="40">
        <v>88.477294904399997</v>
      </c>
      <c r="F112" s="41">
        <v>-0.4</v>
      </c>
      <c r="G112" s="19">
        <v>538</v>
      </c>
      <c r="H112" s="40">
        <v>96.052652784100005</v>
      </c>
      <c r="I112" s="41">
        <v>4.7300000000000004</v>
      </c>
      <c r="J112" s="19">
        <v>646</v>
      </c>
      <c r="K112" s="40">
        <v>127.40132742919999</v>
      </c>
      <c r="L112" s="41">
        <v>-2.2000000000000002</v>
      </c>
      <c r="M112" s="18">
        <v>269</v>
      </c>
    </row>
    <row r="113" spans="1:13" s="22" customFormat="1" ht="25.5" customHeight="1" x14ac:dyDescent="0.2">
      <c r="A113" s="85">
        <v>42675</v>
      </c>
      <c r="B113" s="40">
        <v>96.566349360100006</v>
      </c>
      <c r="C113" s="41">
        <v>-0.53</v>
      </c>
      <c r="D113" s="18">
        <v>1643</v>
      </c>
      <c r="E113" s="40">
        <v>90.9138034379</v>
      </c>
      <c r="F113" s="41">
        <v>2.75</v>
      </c>
      <c r="G113" s="19">
        <v>598</v>
      </c>
      <c r="H113" s="40">
        <v>94.069594758799994</v>
      </c>
      <c r="I113" s="41">
        <v>-2.06</v>
      </c>
      <c r="J113" s="19">
        <v>766</v>
      </c>
      <c r="K113" s="40">
        <v>127.0956737309</v>
      </c>
      <c r="L113" s="41">
        <v>-0.24</v>
      </c>
      <c r="M113" s="18">
        <v>279</v>
      </c>
    </row>
    <row r="114" spans="1:13" s="112" customFormat="1" ht="25.5" customHeight="1" thickBot="1" x14ac:dyDescent="0.25">
      <c r="A114" s="86">
        <v>42705</v>
      </c>
      <c r="B114" s="42">
        <v>97.247785462099998</v>
      </c>
      <c r="C114" s="43">
        <v>0.71</v>
      </c>
      <c r="D114" s="20">
        <v>1767</v>
      </c>
      <c r="E114" s="42">
        <v>90.899046314200007</v>
      </c>
      <c r="F114" s="43">
        <v>-0.02</v>
      </c>
      <c r="G114" s="21">
        <v>673</v>
      </c>
      <c r="H114" s="42">
        <v>92.659143150700004</v>
      </c>
      <c r="I114" s="43">
        <v>-1.5</v>
      </c>
      <c r="J114" s="21">
        <v>816</v>
      </c>
      <c r="K114" s="42">
        <v>135.81938698389999</v>
      </c>
      <c r="L114" s="43">
        <v>6.86</v>
      </c>
      <c r="M114" s="20">
        <v>278</v>
      </c>
    </row>
    <row r="115" spans="1:13" s="22" customFormat="1" ht="25.5" customHeight="1" x14ac:dyDescent="0.2">
      <c r="A115" s="90">
        <v>42736</v>
      </c>
      <c r="B115" s="25">
        <v>100.0372311112</v>
      </c>
      <c r="C115" s="25">
        <v>2.87</v>
      </c>
      <c r="D115" s="7">
        <v>1116</v>
      </c>
      <c r="E115" s="23">
        <v>92.425973524599996</v>
      </c>
      <c r="F115" s="25">
        <v>1.68</v>
      </c>
      <c r="G115" s="7">
        <v>407</v>
      </c>
      <c r="H115" s="23">
        <v>98.745031517100003</v>
      </c>
      <c r="I115" s="25">
        <v>6.57</v>
      </c>
      <c r="J115" s="7">
        <v>509</v>
      </c>
      <c r="K115" s="23">
        <v>127.80848049150001</v>
      </c>
      <c r="L115" s="25">
        <v>-5.9</v>
      </c>
      <c r="M115" s="7">
        <v>200</v>
      </c>
    </row>
    <row r="116" spans="1:13" s="22" customFormat="1" ht="25.5" customHeight="1" x14ac:dyDescent="0.2">
      <c r="A116" s="91">
        <v>42767</v>
      </c>
      <c r="B116" s="27">
        <v>98.531790161199993</v>
      </c>
      <c r="C116" s="27">
        <v>-1.5</v>
      </c>
      <c r="D116" s="8">
        <v>1449</v>
      </c>
      <c r="E116" s="26">
        <v>85.474294849299994</v>
      </c>
      <c r="F116" s="27">
        <v>-7.52</v>
      </c>
      <c r="G116" s="8">
        <v>451</v>
      </c>
      <c r="H116" s="26">
        <v>97.4874156148</v>
      </c>
      <c r="I116" s="27">
        <v>-1.27</v>
      </c>
      <c r="J116" s="8">
        <v>739</v>
      </c>
      <c r="K116" s="26">
        <v>133.20262216809999</v>
      </c>
      <c r="L116" s="27">
        <v>4.22</v>
      </c>
      <c r="M116" s="8">
        <v>259</v>
      </c>
    </row>
    <row r="117" spans="1:13" s="22" customFormat="1" ht="25.5" customHeight="1" x14ac:dyDescent="0.2">
      <c r="A117" s="91">
        <v>42795</v>
      </c>
      <c r="B117" s="27">
        <v>99.014279336900003</v>
      </c>
      <c r="C117" s="27">
        <v>0.49</v>
      </c>
      <c r="D117" s="8">
        <v>2068</v>
      </c>
      <c r="E117" s="26">
        <v>91.908971693500007</v>
      </c>
      <c r="F117" s="27">
        <v>7.53</v>
      </c>
      <c r="G117" s="8">
        <v>685</v>
      </c>
      <c r="H117" s="26">
        <v>96.546504925600004</v>
      </c>
      <c r="I117" s="27">
        <v>-0.97</v>
      </c>
      <c r="J117" s="8">
        <v>1019</v>
      </c>
      <c r="K117" s="26">
        <v>131.1417233121</v>
      </c>
      <c r="L117" s="27">
        <v>-1.55</v>
      </c>
      <c r="M117" s="8">
        <v>364</v>
      </c>
    </row>
    <row r="118" spans="1:13" s="22" customFormat="1" ht="25.5" customHeight="1" x14ac:dyDescent="0.2">
      <c r="A118" s="91">
        <v>42826</v>
      </c>
      <c r="B118" s="27">
        <v>99.858627877800004</v>
      </c>
      <c r="C118" s="27">
        <v>0.85</v>
      </c>
      <c r="D118" s="8">
        <v>1140</v>
      </c>
      <c r="E118" s="26">
        <v>94.529949135300001</v>
      </c>
      <c r="F118" s="27">
        <v>2.85</v>
      </c>
      <c r="G118" s="8">
        <v>397</v>
      </c>
      <c r="H118" s="26">
        <v>96.467163139600004</v>
      </c>
      <c r="I118" s="27">
        <v>-0.08</v>
      </c>
      <c r="J118" s="8">
        <v>505</v>
      </c>
      <c r="K118" s="26">
        <v>134.30300410469999</v>
      </c>
      <c r="L118" s="27">
        <v>2.41</v>
      </c>
      <c r="M118" s="8">
        <v>238</v>
      </c>
    </row>
    <row r="119" spans="1:13" s="22" customFormat="1" ht="25.5" customHeight="1" x14ac:dyDescent="0.2">
      <c r="A119" s="91">
        <v>42856</v>
      </c>
      <c r="B119" s="27">
        <v>102.10734101920001</v>
      </c>
      <c r="C119" s="27">
        <v>2.25</v>
      </c>
      <c r="D119" s="8">
        <v>1312</v>
      </c>
      <c r="E119" s="26">
        <v>93.228441311099999</v>
      </c>
      <c r="F119" s="27">
        <v>-1.38</v>
      </c>
      <c r="G119" s="8">
        <v>431</v>
      </c>
      <c r="H119" s="26">
        <v>98.781272622499998</v>
      </c>
      <c r="I119" s="27">
        <v>2.4</v>
      </c>
      <c r="J119" s="8">
        <v>650</v>
      </c>
      <c r="K119" s="26">
        <v>136.6139872052</v>
      </c>
      <c r="L119" s="27">
        <v>1.72</v>
      </c>
      <c r="M119" s="8">
        <v>231</v>
      </c>
    </row>
    <row r="120" spans="1:13" s="22" customFormat="1" ht="25.5" customHeight="1" x14ac:dyDescent="0.2">
      <c r="A120" s="91">
        <v>42887</v>
      </c>
      <c r="B120" s="27">
        <v>99.173866823300003</v>
      </c>
      <c r="C120" s="27">
        <v>-2.87</v>
      </c>
      <c r="D120" s="8">
        <v>1691</v>
      </c>
      <c r="E120" s="26">
        <v>90.036178405100003</v>
      </c>
      <c r="F120" s="27">
        <v>-3.42</v>
      </c>
      <c r="G120" s="8">
        <v>569</v>
      </c>
      <c r="H120" s="26">
        <v>96.762503584699999</v>
      </c>
      <c r="I120" s="27">
        <v>-2.04</v>
      </c>
      <c r="J120" s="8">
        <v>848</v>
      </c>
      <c r="K120" s="26">
        <v>133.67608985870001</v>
      </c>
      <c r="L120" s="27">
        <v>-2.15</v>
      </c>
      <c r="M120" s="8">
        <v>274</v>
      </c>
    </row>
    <row r="121" spans="1:13" s="22" customFormat="1" ht="25.5" customHeight="1" x14ac:dyDescent="0.2">
      <c r="A121" s="91">
        <v>42917</v>
      </c>
      <c r="B121" s="27">
        <v>99.640113281400005</v>
      </c>
      <c r="C121" s="27">
        <v>0.47</v>
      </c>
      <c r="D121" s="8">
        <v>1673</v>
      </c>
      <c r="E121" s="26">
        <v>90.825282443500001</v>
      </c>
      <c r="F121" s="27">
        <v>0.88</v>
      </c>
      <c r="G121" s="8">
        <v>589</v>
      </c>
      <c r="H121" s="26">
        <v>96.946239247600005</v>
      </c>
      <c r="I121" s="27">
        <v>0.19</v>
      </c>
      <c r="J121" s="8">
        <v>797</v>
      </c>
      <c r="K121" s="26">
        <v>135.98745658870001</v>
      </c>
      <c r="L121" s="27">
        <v>1.73</v>
      </c>
      <c r="M121" s="8">
        <v>287</v>
      </c>
    </row>
    <row r="122" spans="1:13" s="22" customFormat="1" ht="25.5" customHeight="1" x14ac:dyDescent="0.2">
      <c r="A122" s="91">
        <v>42948</v>
      </c>
      <c r="B122" s="27">
        <v>99.623840720199993</v>
      </c>
      <c r="C122" s="27">
        <v>-0.02</v>
      </c>
      <c r="D122" s="8">
        <v>1578</v>
      </c>
      <c r="E122" s="26">
        <v>96.858203411900007</v>
      </c>
      <c r="F122" s="27">
        <v>6.64</v>
      </c>
      <c r="G122" s="8">
        <v>508</v>
      </c>
      <c r="H122" s="26">
        <v>95.615391679300004</v>
      </c>
      <c r="I122" s="27">
        <v>-1.37</v>
      </c>
      <c r="J122" s="8">
        <v>814</v>
      </c>
      <c r="K122" s="26">
        <v>137.2266793396</v>
      </c>
      <c r="L122" s="27">
        <v>0.91</v>
      </c>
      <c r="M122" s="8">
        <v>256</v>
      </c>
    </row>
    <row r="123" spans="1:13" s="22" customFormat="1" ht="25.5" customHeight="1" x14ac:dyDescent="0.2">
      <c r="A123" s="91">
        <v>42979</v>
      </c>
      <c r="B123" s="27">
        <v>100.12498726699999</v>
      </c>
      <c r="C123" s="27">
        <v>0.5</v>
      </c>
      <c r="D123" s="8">
        <v>1828</v>
      </c>
      <c r="E123" s="26">
        <v>92.469818918300007</v>
      </c>
      <c r="F123" s="27">
        <v>-4.53</v>
      </c>
      <c r="G123" s="8">
        <v>648</v>
      </c>
      <c r="H123" s="26">
        <v>97.354464679900005</v>
      </c>
      <c r="I123" s="27">
        <v>1.82</v>
      </c>
      <c r="J123" s="8">
        <v>921</v>
      </c>
      <c r="K123" s="26">
        <v>136.01406438469999</v>
      </c>
      <c r="L123" s="27">
        <v>-0.88</v>
      </c>
      <c r="M123" s="8">
        <v>259</v>
      </c>
    </row>
    <row r="124" spans="1:13" s="22" customFormat="1" ht="25.5" customHeight="1" x14ac:dyDescent="0.2">
      <c r="A124" s="91">
        <v>43009</v>
      </c>
      <c r="B124" s="27">
        <v>95.971308626199999</v>
      </c>
      <c r="C124" s="27">
        <v>-4.1500000000000004</v>
      </c>
      <c r="D124" s="8">
        <v>1495</v>
      </c>
      <c r="E124" s="26">
        <v>88.071351564500006</v>
      </c>
      <c r="F124" s="27">
        <v>-4.76</v>
      </c>
      <c r="G124" s="8">
        <v>529</v>
      </c>
      <c r="H124" s="26">
        <v>92.355176430399993</v>
      </c>
      <c r="I124" s="27">
        <v>-5.14</v>
      </c>
      <c r="J124" s="8">
        <v>715</v>
      </c>
      <c r="K124" s="26">
        <v>138.07932586359999</v>
      </c>
      <c r="L124" s="27">
        <v>1.52</v>
      </c>
      <c r="M124" s="8">
        <v>251</v>
      </c>
    </row>
    <row r="125" spans="1:13" s="22" customFormat="1" ht="25.5" customHeight="1" x14ac:dyDescent="0.2">
      <c r="A125" s="91">
        <v>43040</v>
      </c>
      <c r="B125" s="27">
        <v>98.100593225400004</v>
      </c>
      <c r="C125" s="27">
        <v>2.2200000000000002</v>
      </c>
      <c r="D125" s="8">
        <v>1523</v>
      </c>
      <c r="E125" s="26">
        <v>92.303726756499998</v>
      </c>
      <c r="F125" s="27">
        <v>4.8099999999999996</v>
      </c>
      <c r="G125" s="8">
        <v>547</v>
      </c>
      <c r="H125" s="26">
        <v>95.662048571300005</v>
      </c>
      <c r="I125" s="27">
        <v>3.58</v>
      </c>
      <c r="J125" s="8">
        <v>727</v>
      </c>
      <c r="K125" s="26">
        <v>129.660174087</v>
      </c>
      <c r="L125" s="27">
        <v>-6.1</v>
      </c>
      <c r="M125" s="8">
        <v>249</v>
      </c>
    </row>
    <row r="126" spans="1:13" s="112" customFormat="1" ht="25.5" customHeight="1" thickBot="1" x14ac:dyDescent="0.25">
      <c r="A126" s="94">
        <v>43070</v>
      </c>
      <c r="B126" s="95">
        <v>99.0467737675</v>
      </c>
      <c r="C126" s="95">
        <v>0.96</v>
      </c>
      <c r="D126" s="13">
        <v>1824</v>
      </c>
      <c r="E126" s="96">
        <v>89.441787412699995</v>
      </c>
      <c r="F126" s="95">
        <v>-3.1</v>
      </c>
      <c r="G126" s="13">
        <v>708</v>
      </c>
      <c r="H126" s="96">
        <v>96.281697149699994</v>
      </c>
      <c r="I126" s="95">
        <v>0.65</v>
      </c>
      <c r="J126" s="13">
        <v>838</v>
      </c>
      <c r="K126" s="96">
        <v>138.42202500170001</v>
      </c>
      <c r="L126" s="95">
        <v>6.76</v>
      </c>
      <c r="M126" s="13">
        <v>278</v>
      </c>
    </row>
    <row r="127" spans="1:13" s="22" customFormat="1" ht="25.5" customHeight="1" x14ac:dyDescent="0.2">
      <c r="A127" s="90">
        <v>43101</v>
      </c>
      <c r="B127" s="25">
        <v>100.68311030060001</v>
      </c>
      <c r="C127" s="25">
        <v>1.65</v>
      </c>
      <c r="D127" s="7">
        <v>1138</v>
      </c>
      <c r="E127" s="23">
        <v>92.8811745382</v>
      </c>
      <c r="F127" s="25">
        <v>3.85</v>
      </c>
      <c r="G127" s="7">
        <v>399</v>
      </c>
      <c r="H127" s="23">
        <v>96.266746443499997</v>
      </c>
      <c r="I127" s="25">
        <v>-0.02</v>
      </c>
      <c r="J127" s="7">
        <v>508</v>
      </c>
      <c r="K127" s="23">
        <v>142.382082395</v>
      </c>
      <c r="L127" s="25">
        <v>2.86</v>
      </c>
      <c r="M127" s="7">
        <v>231</v>
      </c>
    </row>
    <row r="128" spans="1:13" s="112" customFormat="1" ht="25.5" customHeight="1" x14ac:dyDescent="0.2">
      <c r="A128" s="91">
        <v>43132</v>
      </c>
      <c r="B128" s="27">
        <v>100.4140584565</v>
      </c>
      <c r="C128" s="27">
        <v>-0.27</v>
      </c>
      <c r="D128" s="8">
        <v>1427</v>
      </c>
      <c r="E128" s="26">
        <v>92.157415993800001</v>
      </c>
      <c r="F128" s="27">
        <v>-0.78</v>
      </c>
      <c r="G128" s="8">
        <v>463</v>
      </c>
      <c r="H128" s="26">
        <v>95.836826498500002</v>
      </c>
      <c r="I128" s="27">
        <v>-0.45</v>
      </c>
      <c r="J128" s="8">
        <v>731</v>
      </c>
      <c r="K128" s="26">
        <v>142.60267436940001</v>
      </c>
      <c r="L128" s="27">
        <v>0.15</v>
      </c>
      <c r="M128" s="8">
        <v>233</v>
      </c>
    </row>
    <row r="129" spans="1:13" s="112" customFormat="1" ht="25.5" customHeight="1" x14ac:dyDescent="0.2">
      <c r="A129" s="91">
        <v>43160</v>
      </c>
      <c r="B129" s="27">
        <v>98.3250895173</v>
      </c>
      <c r="C129" s="27">
        <v>-2.08</v>
      </c>
      <c r="D129" s="8">
        <v>1997</v>
      </c>
      <c r="E129" s="26">
        <v>90.328909748000001</v>
      </c>
      <c r="F129" s="27">
        <v>-1.98</v>
      </c>
      <c r="G129" s="8">
        <v>640</v>
      </c>
      <c r="H129" s="26">
        <v>93.581275022699998</v>
      </c>
      <c r="I129" s="27">
        <v>-2.35</v>
      </c>
      <c r="J129" s="8">
        <v>1006</v>
      </c>
      <c r="K129" s="26">
        <v>144.16504478600001</v>
      </c>
      <c r="L129" s="27">
        <v>1.1000000000000001</v>
      </c>
      <c r="M129" s="8">
        <v>351</v>
      </c>
    </row>
    <row r="130" spans="1:13" s="112" customFormat="1" ht="25.5" customHeight="1" x14ac:dyDescent="0.2">
      <c r="A130" s="91">
        <v>43191</v>
      </c>
      <c r="B130" s="27">
        <v>97.321009742000001</v>
      </c>
      <c r="C130" s="27">
        <v>-1.02</v>
      </c>
      <c r="D130" s="8">
        <v>1505</v>
      </c>
      <c r="E130" s="26">
        <v>89.796937206899997</v>
      </c>
      <c r="F130" s="27">
        <v>-0.59</v>
      </c>
      <c r="G130" s="8">
        <v>520</v>
      </c>
      <c r="H130" s="26">
        <v>93.100489207099997</v>
      </c>
      <c r="I130" s="27">
        <v>-0.51</v>
      </c>
      <c r="J130" s="8">
        <v>710</v>
      </c>
      <c r="K130" s="26">
        <v>143.7966750905</v>
      </c>
      <c r="L130" s="27">
        <v>-0.26</v>
      </c>
      <c r="M130" s="8">
        <v>275</v>
      </c>
    </row>
    <row r="131" spans="1:13" s="112" customFormat="1" ht="25.5" customHeight="1" x14ac:dyDescent="0.2">
      <c r="A131" s="91">
        <v>43221</v>
      </c>
      <c r="B131" s="27">
        <v>97.433173820899995</v>
      </c>
      <c r="C131" s="27">
        <v>0.12</v>
      </c>
      <c r="D131" s="8">
        <v>1394</v>
      </c>
      <c r="E131" s="26">
        <v>90.404171122199998</v>
      </c>
      <c r="F131" s="27">
        <v>0.68</v>
      </c>
      <c r="G131" s="8">
        <v>520</v>
      </c>
      <c r="H131" s="26">
        <v>92.744373866700002</v>
      </c>
      <c r="I131" s="27">
        <v>-0.38</v>
      </c>
      <c r="J131" s="8">
        <v>659</v>
      </c>
      <c r="K131" s="26">
        <v>139.02147732610001</v>
      </c>
      <c r="L131" s="27">
        <v>-3.32</v>
      </c>
      <c r="M131" s="8">
        <v>215</v>
      </c>
    </row>
    <row r="132" spans="1:13" s="112" customFormat="1" ht="25.5" customHeight="1" x14ac:dyDescent="0.2">
      <c r="A132" s="91">
        <v>43252</v>
      </c>
      <c r="B132" s="27">
        <v>101.8467606391</v>
      </c>
      <c r="C132" s="27">
        <v>4.53</v>
      </c>
      <c r="D132" s="8">
        <v>1555</v>
      </c>
      <c r="E132" s="26">
        <v>91.810355086100003</v>
      </c>
      <c r="F132" s="27">
        <v>1.56</v>
      </c>
      <c r="G132" s="8">
        <v>612</v>
      </c>
      <c r="H132" s="26">
        <v>97.428474523700004</v>
      </c>
      <c r="I132" s="27">
        <v>5.05</v>
      </c>
      <c r="J132" s="8">
        <v>690</v>
      </c>
      <c r="K132" s="26">
        <v>151.58029947509999</v>
      </c>
      <c r="L132" s="27">
        <v>9.0299999999999994</v>
      </c>
      <c r="M132" s="8">
        <v>253</v>
      </c>
    </row>
    <row r="133" spans="1:13" ht="25.5" customHeight="1" x14ac:dyDescent="0.2">
      <c r="A133" s="91">
        <v>43282</v>
      </c>
      <c r="B133" s="27">
        <v>101.56103845139999</v>
      </c>
      <c r="C133" s="27">
        <v>-0.28000000000000003</v>
      </c>
      <c r="D133" s="8">
        <v>1644</v>
      </c>
      <c r="E133" s="26">
        <v>93.7675776353</v>
      </c>
      <c r="F133" s="27">
        <v>2.13</v>
      </c>
      <c r="G133" s="8">
        <v>562</v>
      </c>
      <c r="H133" s="26">
        <v>97.373939575500003</v>
      </c>
      <c r="I133" s="27">
        <v>-0.06</v>
      </c>
      <c r="J133" s="8">
        <v>793</v>
      </c>
      <c r="K133" s="26">
        <v>142.44666815939999</v>
      </c>
      <c r="L133" s="27">
        <v>-6.03</v>
      </c>
      <c r="M133" s="8">
        <v>289</v>
      </c>
    </row>
    <row r="134" spans="1:13" ht="25.5" customHeight="1" x14ac:dyDescent="0.2">
      <c r="A134" s="91">
        <v>43313</v>
      </c>
      <c r="B134" s="27">
        <v>95.422525868899996</v>
      </c>
      <c r="C134" s="27">
        <v>-6.04</v>
      </c>
      <c r="D134" s="8">
        <v>1617</v>
      </c>
      <c r="E134" s="26">
        <v>91.368292266300003</v>
      </c>
      <c r="F134" s="27">
        <v>-2.56</v>
      </c>
      <c r="G134" s="8">
        <v>567</v>
      </c>
      <c r="H134" s="26">
        <v>90.396113742200001</v>
      </c>
      <c r="I134" s="27">
        <v>-7.17</v>
      </c>
      <c r="J134" s="8">
        <v>799</v>
      </c>
      <c r="K134" s="26">
        <v>142.40069170850001</v>
      </c>
      <c r="L134" s="27">
        <v>-0.03</v>
      </c>
      <c r="M134" s="8">
        <v>251</v>
      </c>
    </row>
    <row r="135" spans="1:13" ht="25.5" customHeight="1" x14ac:dyDescent="0.2">
      <c r="A135" s="91">
        <v>43344</v>
      </c>
      <c r="B135" s="27">
        <v>100.16556855090001</v>
      </c>
      <c r="C135" s="27">
        <v>4.97</v>
      </c>
      <c r="D135" s="8">
        <v>1553</v>
      </c>
      <c r="E135" s="26">
        <v>95.694868080500001</v>
      </c>
      <c r="F135" s="27">
        <v>4.74</v>
      </c>
      <c r="G135" s="8">
        <v>573</v>
      </c>
      <c r="H135" s="26">
        <v>93.935309402100003</v>
      </c>
      <c r="I135" s="27">
        <v>3.92</v>
      </c>
      <c r="J135" s="8">
        <v>759</v>
      </c>
      <c r="K135" s="26">
        <v>145.765868068</v>
      </c>
      <c r="L135" s="27">
        <v>2.36</v>
      </c>
      <c r="M135" s="8">
        <v>221</v>
      </c>
    </row>
    <row r="136" spans="1:13" ht="25.5" customHeight="1" x14ac:dyDescent="0.2">
      <c r="A136" s="91">
        <v>43374</v>
      </c>
      <c r="B136" s="27">
        <v>100.8392045512</v>
      </c>
      <c r="C136" s="27">
        <v>0.67</v>
      </c>
      <c r="D136" s="8">
        <v>1407</v>
      </c>
      <c r="E136" s="26">
        <v>93.180988603399996</v>
      </c>
      <c r="F136" s="27">
        <v>-2.63</v>
      </c>
      <c r="G136" s="8">
        <v>516</v>
      </c>
      <c r="H136" s="26">
        <v>95.578655665400007</v>
      </c>
      <c r="I136" s="27">
        <v>1.75</v>
      </c>
      <c r="J136" s="8">
        <v>637</v>
      </c>
      <c r="K136" s="26">
        <v>150.58405510439999</v>
      </c>
      <c r="L136" s="27">
        <v>3.31</v>
      </c>
      <c r="M136" s="8">
        <v>254</v>
      </c>
    </row>
    <row r="137" spans="1:13" ht="25.5" customHeight="1" x14ac:dyDescent="0.2">
      <c r="A137" s="91">
        <v>43405</v>
      </c>
      <c r="B137" s="27">
        <v>102.42334659150001</v>
      </c>
      <c r="C137" s="27">
        <v>1.57</v>
      </c>
      <c r="D137" s="8">
        <v>1652</v>
      </c>
      <c r="E137" s="26">
        <v>94.497765653100004</v>
      </c>
      <c r="F137" s="27">
        <v>1.41</v>
      </c>
      <c r="G137" s="8">
        <v>570</v>
      </c>
      <c r="H137" s="26">
        <v>97.823011641199997</v>
      </c>
      <c r="I137" s="27">
        <v>2.35</v>
      </c>
      <c r="J137" s="8">
        <v>772</v>
      </c>
      <c r="K137" s="26">
        <v>147.56937533390001</v>
      </c>
      <c r="L137" s="27">
        <v>-2</v>
      </c>
      <c r="M137" s="8">
        <v>310</v>
      </c>
    </row>
    <row r="138" spans="1:13" ht="25.5" customHeight="1" thickBot="1" x14ac:dyDescent="0.25">
      <c r="A138" s="94">
        <v>43435</v>
      </c>
      <c r="B138" s="95">
        <v>101.49175477369999</v>
      </c>
      <c r="C138" s="95">
        <v>-0.91</v>
      </c>
      <c r="D138" s="13">
        <v>1782</v>
      </c>
      <c r="E138" s="96">
        <v>93.614277055399995</v>
      </c>
      <c r="F138" s="95">
        <v>-0.93</v>
      </c>
      <c r="G138" s="13">
        <v>667</v>
      </c>
      <c r="H138" s="96">
        <v>96.369660691700005</v>
      </c>
      <c r="I138" s="95">
        <v>-1.49</v>
      </c>
      <c r="J138" s="13">
        <v>867</v>
      </c>
      <c r="K138" s="96">
        <v>149.04520012719999</v>
      </c>
      <c r="L138" s="95">
        <v>1</v>
      </c>
      <c r="M138" s="13">
        <v>248</v>
      </c>
    </row>
    <row r="139" spans="1:13" ht="25.5" customHeight="1" x14ac:dyDescent="0.2">
      <c r="A139" s="90">
        <v>43466</v>
      </c>
      <c r="B139" s="25">
        <v>102.0244688044</v>
      </c>
      <c r="C139" s="25">
        <v>0.52</v>
      </c>
      <c r="D139" s="7">
        <v>1175</v>
      </c>
      <c r="E139" s="23">
        <v>93.304712273700005</v>
      </c>
      <c r="F139" s="25">
        <v>-0.33</v>
      </c>
      <c r="G139" s="7">
        <v>401</v>
      </c>
      <c r="H139" s="23">
        <v>97.304977534700001</v>
      </c>
      <c r="I139" s="25">
        <v>0.97</v>
      </c>
      <c r="J139" s="7">
        <v>567</v>
      </c>
      <c r="K139" s="23">
        <v>152.37993745430001</v>
      </c>
      <c r="L139" s="25">
        <v>2.2400000000000002</v>
      </c>
      <c r="M139" s="7">
        <v>207</v>
      </c>
    </row>
    <row r="140" spans="1:13" ht="25.5" customHeight="1" x14ac:dyDescent="0.2">
      <c r="A140" s="91">
        <v>43497</v>
      </c>
      <c r="B140" s="27">
        <v>103.2988753164</v>
      </c>
      <c r="C140" s="27">
        <v>1.25</v>
      </c>
      <c r="D140" s="8">
        <v>1320</v>
      </c>
      <c r="E140" s="26">
        <v>97.060651109399998</v>
      </c>
      <c r="F140" s="27">
        <v>4.03</v>
      </c>
      <c r="G140" s="8">
        <v>472</v>
      </c>
      <c r="H140" s="26">
        <v>97.076251852799999</v>
      </c>
      <c r="I140" s="27">
        <v>-0.24</v>
      </c>
      <c r="J140" s="8">
        <v>625</v>
      </c>
      <c r="K140" s="26">
        <v>150.68620662129999</v>
      </c>
      <c r="L140" s="27">
        <v>-1.1100000000000001</v>
      </c>
      <c r="M140" s="8">
        <v>223</v>
      </c>
    </row>
    <row r="141" spans="1:13" ht="25.5" customHeight="1" x14ac:dyDescent="0.2">
      <c r="A141" s="91">
        <v>43525</v>
      </c>
      <c r="B141" s="27">
        <v>103.7932101196</v>
      </c>
      <c r="C141" s="27">
        <v>0.48</v>
      </c>
      <c r="D141" s="8">
        <v>1935</v>
      </c>
      <c r="E141" s="26">
        <v>94.355105037599998</v>
      </c>
      <c r="F141" s="27">
        <v>-2.79</v>
      </c>
      <c r="G141" s="8">
        <v>655</v>
      </c>
      <c r="H141" s="26">
        <v>99.033280783799995</v>
      </c>
      <c r="I141" s="27">
        <v>2.02</v>
      </c>
      <c r="J141" s="8">
        <v>939</v>
      </c>
      <c r="K141" s="26">
        <v>154.76662463509999</v>
      </c>
      <c r="L141" s="27">
        <v>2.71</v>
      </c>
      <c r="M141" s="8">
        <v>341</v>
      </c>
    </row>
    <row r="142" spans="1:13" ht="25.5" customHeight="1" x14ac:dyDescent="0.2">
      <c r="A142" s="91">
        <v>43556</v>
      </c>
      <c r="B142" s="27">
        <v>101.28655464489999</v>
      </c>
      <c r="C142" s="27">
        <v>-2.42</v>
      </c>
      <c r="D142" s="8">
        <v>1527</v>
      </c>
      <c r="E142" s="26">
        <v>90.614100279499993</v>
      </c>
      <c r="F142" s="27">
        <v>-3.96</v>
      </c>
      <c r="G142" s="8">
        <v>544</v>
      </c>
      <c r="H142" s="26">
        <v>98.677478942700006</v>
      </c>
      <c r="I142" s="27">
        <v>-0.36</v>
      </c>
      <c r="J142" s="8">
        <v>698</v>
      </c>
      <c r="K142" s="26">
        <v>148.83019670909999</v>
      </c>
      <c r="L142" s="27">
        <v>-3.84</v>
      </c>
      <c r="M142" s="8">
        <v>285</v>
      </c>
    </row>
    <row r="143" spans="1:13" ht="25.5" customHeight="1" x14ac:dyDescent="0.2">
      <c r="A143" s="91">
        <v>43586</v>
      </c>
      <c r="B143" s="27">
        <v>103.5078329152</v>
      </c>
      <c r="C143" s="27">
        <v>2.19</v>
      </c>
      <c r="D143" s="8">
        <v>1336</v>
      </c>
      <c r="E143" s="26">
        <v>92.104540038699994</v>
      </c>
      <c r="F143" s="27">
        <v>1.64</v>
      </c>
      <c r="G143" s="8">
        <v>454</v>
      </c>
      <c r="H143" s="26">
        <v>98.9674701828</v>
      </c>
      <c r="I143" s="27">
        <v>0.28999999999999998</v>
      </c>
      <c r="J143" s="8">
        <v>633</v>
      </c>
      <c r="K143" s="26">
        <v>153.80248091909999</v>
      </c>
      <c r="L143" s="27">
        <v>3.34</v>
      </c>
      <c r="M143" s="8">
        <v>249</v>
      </c>
    </row>
    <row r="144" spans="1:13" ht="25.5" customHeight="1" x14ac:dyDescent="0.2">
      <c r="A144" s="91">
        <v>43617</v>
      </c>
      <c r="B144" s="27">
        <v>101.87564948319999</v>
      </c>
      <c r="C144" s="27">
        <v>-1.58</v>
      </c>
      <c r="D144" s="8">
        <v>1495</v>
      </c>
      <c r="E144" s="26">
        <v>90.889444453600007</v>
      </c>
      <c r="F144" s="27">
        <v>-1.32</v>
      </c>
      <c r="G144" s="8">
        <v>493</v>
      </c>
      <c r="H144" s="26">
        <v>98.316143401100007</v>
      </c>
      <c r="I144" s="27">
        <v>-0.66</v>
      </c>
      <c r="J144" s="8">
        <v>747</v>
      </c>
      <c r="K144" s="26">
        <v>148.76599859500001</v>
      </c>
      <c r="L144" s="27">
        <v>-3.27</v>
      </c>
      <c r="M144" s="8">
        <v>255</v>
      </c>
    </row>
    <row r="145" spans="1:13" ht="25.5" customHeight="1" x14ac:dyDescent="0.2">
      <c r="A145" s="91">
        <v>43647</v>
      </c>
      <c r="B145" s="27">
        <v>103.3355442132</v>
      </c>
      <c r="C145" s="27">
        <v>1.43</v>
      </c>
      <c r="D145" s="8">
        <v>1576</v>
      </c>
      <c r="E145" s="26">
        <v>91.8310853726</v>
      </c>
      <c r="F145" s="27">
        <v>1.04</v>
      </c>
      <c r="G145" s="8">
        <v>559</v>
      </c>
      <c r="H145" s="26">
        <v>99.213188307400003</v>
      </c>
      <c r="I145" s="27">
        <v>0.91</v>
      </c>
      <c r="J145" s="8">
        <v>749</v>
      </c>
      <c r="K145" s="26">
        <v>157.48090101720001</v>
      </c>
      <c r="L145" s="27">
        <v>5.86</v>
      </c>
      <c r="M145" s="8">
        <v>268</v>
      </c>
    </row>
    <row r="146" spans="1:13" ht="25.5" customHeight="1" x14ac:dyDescent="0.2">
      <c r="A146" s="91">
        <v>43678</v>
      </c>
      <c r="B146" s="27">
        <v>102.9022709182</v>
      </c>
      <c r="C146" s="27">
        <v>-0.42</v>
      </c>
      <c r="D146" s="8">
        <v>1499</v>
      </c>
      <c r="E146" s="26">
        <v>97.586061118200007</v>
      </c>
      <c r="F146" s="27">
        <v>6.27</v>
      </c>
      <c r="G146" s="8">
        <v>509</v>
      </c>
      <c r="H146" s="26">
        <v>98.137498992499999</v>
      </c>
      <c r="I146" s="27">
        <v>-1.08</v>
      </c>
      <c r="J146" s="8">
        <v>748</v>
      </c>
      <c r="K146" s="26">
        <v>155.00655695539999</v>
      </c>
      <c r="L146" s="27">
        <v>-1.57</v>
      </c>
      <c r="M146" s="8">
        <v>242</v>
      </c>
    </row>
    <row r="147" spans="1:13" ht="25.5" customHeight="1" x14ac:dyDescent="0.2">
      <c r="A147" s="91">
        <v>43709</v>
      </c>
      <c r="B147" s="27">
        <v>102.6468112896</v>
      </c>
      <c r="C147" s="27">
        <v>-0.25</v>
      </c>
      <c r="D147" s="8">
        <v>1714</v>
      </c>
      <c r="E147" s="26">
        <v>90.157849725600002</v>
      </c>
      <c r="F147" s="27">
        <v>-7.61</v>
      </c>
      <c r="G147" s="8">
        <v>576</v>
      </c>
      <c r="H147" s="26">
        <v>97.776014668299993</v>
      </c>
      <c r="I147" s="27">
        <v>-0.37</v>
      </c>
      <c r="J147" s="8">
        <v>849</v>
      </c>
      <c r="K147" s="26">
        <v>158.7564594589</v>
      </c>
      <c r="L147" s="27">
        <v>2.42</v>
      </c>
      <c r="M147" s="8">
        <v>289</v>
      </c>
    </row>
    <row r="148" spans="1:13" ht="25.5" customHeight="1" x14ac:dyDescent="0.2">
      <c r="A148" s="91">
        <v>43739</v>
      </c>
      <c r="B148" s="27">
        <v>102.62792251969999</v>
      </c>
      <c r="C148" s="27">
        <v>-0.02</v>
      </c>
      <c r="D148" s="8">
        <v>1289</v>
      </c>
      <c r="E148" s="26">
        <v>93.529263382400003</v>
      </c>
      <c r="F148" s="27">
        <v>3.74</v>
      </c>
      <c r="G148" s="8">
        <v>472</v>
      </c>
      <c r="H148" s="26">
        <v>98.6693886276</v>
      </c>
      <c r="I148" s="27">
        <v>0.91</v>
      </c>
      <c r="J148" s="8">
        <v>593</v>
      </c>
      <c r="K148" s="26">
        <v>156.14424654210001</v>
      </c>
      <c r="L148" s="27">
        <v>-1.65</v>
      </c>
      <c r="M148" s="8">
        <v>224</v>
      </c>
    </row>
    <row r="149" spans="1:13" ht="25.5" customHeight="1" x14ac:dyDescent="0.2">
      <c r="A149" s="91">
        <v>43770</v>
      </c>
      <c r="B149" s="27">
        <v>102.667438</v>
      </c>
      <c r="C149" s="27">
        <v>0.04</v>
      </c>
      <c r="D149" s="8">
        <v>1367</v>
      </c>
      <c r="E149" s="26">
        <v>90.663553864400001</v>
      </c>
      <c r="F149" s="27">
        <v>-3.06</v>
      </c>
      <c r="G149" s="8">
        <v>444</v>
      </c>
      <c r="H149" s="26">
        <v>96.935248966299994</v>
      </c>
      <c r="I149" s="27">
        <v>-1.76</v>
      </c>
      <c r="J149" s="8">
        <v>674</v>
      </c>
      <c r="K149" s="26">
        <v>162.07460063670001</v>
      </c>
      <c r="L149" s="27">
        <v>3.8</v>
      </c>
      <c r="M149" s="8">
        <v>249</v>
      </c>
    </row>
    <row r="150" spans="1:13" ht="25.5" customHeight="1" thickBot="1" x14ac:dyDescent="0.25">
      <c r="A150" s="94">
        <v>43800</v>
      </c>
      <c r="B150" s="95">
        <v>100.69800029770001</v>
      </c>
      <c r="C150" s="95">
        <v>-1.92</v>
      </c>
      <c r="D150" s="13">
        <v>1721</v>
      </c>
      <c r="E150" s="96">
        <v>86.995997491899999</v>
      </c>
      <c r="F150" s="95">
        <v>-4.05</v>
      </c>
      <c r="G150" s="13">
        <v>643</v>
      </c>
      <c r="H150" s="96">
        <v>97.134302970099995</v>
      </c>
      <c r="I150" s="95">
        <v>0.21</v>
      </c>
      <c r="J150" s="13">
        <v>795</v>
      </c>
      <c r="K150" s="96">
        <v>155.40609440919999</v>
      </c>
      <c r="L150" s="95">
        <v>-4.1100000000000003</v>
      </c>
      <c r="M150" s="13">
        <v>283</v>
      </c>
    </row>
    <row r="151" spans="1:13" ht="25.5" customHeight="1" x14ac:dyDescent="0.2">
      <c r="A151" s="90">
        <v>43831</v>
      </c>
      <c r="B151" s="25">
        <v>99.622439693199993</v>
      </c>
      <c r="C151" s="25">
        <v>-1.07</v>
      </c>
      <c r="D151" s="7">
        <v>1241</v>
      </c>
      <c r="E151" s="23">
        <v>88.033124548100005</v>
      </c>
      <c r="F151" s="25">
        <v>1.19</v>
      </c>
      <c r="G151" s="7">
        <v>426</v>
      </c>
      <c r="H151" s="23">
        <v>95.628522715499997</v>
      </c>
      <c r="I151" s="25">
        <v>-1.55</v>
      </c>
      <c r="J151" s="7">
        <v>604</v>
      </c>
      <c r="K151" s="23">
        <v>155.84996330070001</v>
      </c>
      <c r="L151" s="25">
        <v>0.28999999999999998</v>
      </c>
      <c r="M151" s="7">
        <v>211</v>
      </c>
    </row>
    <row r="152" spans="1:13" ht="25.5" customHeight="1" x14ac:dyDescent="0.2">
      <c r="A152" s="91">
        <v>43862</v>
      </c>
      <c r="B152" s="27">
        <v>101.14154505419999</v>
      </c>
      <c r="C152" s="27">
        <v>1.52</v>
      </c>
      <c r="D152" s="8">
        <v>1566</v>
      </c>
      <c r="E152" s="26">
        <v>92.153392114900001</v>
      </c>
      <c r="F152" s="27">
        <v>4.68</v>
      </c>
      <c r="G152" s="8">
        <v>470</v>
      </c>
      <c r="H152" s="26">
        <v>96.144730003899994</v>
      </c>
      <c r="I152" s="27">
        <v>0.54</v>
      </c>
      <c r="J152" s="8">
        <v>812</v>
      </c>
      <c r="K152" s="26">
        <v>147.08429117860001</v>
      </c>
      <c r="L152" s="27">
        <v>-5.62</v>
      </c>
      <c r="M152" s="8">
        <v>284</v>
      </c>
    </row>
    <row r="153" spans="1:13" ht="25.5" customHeight="1" x14ac:dyDescent="0.2">
      <c r="A153" s="91">
        <v>43891</v>
      </c>
      <c r="B153" s="27">
        <v>100.5895353356</v>
      </c>
      <c r="C153" s="27">
        <v>-0.55000000000000004</v>
      </c>
      <c r="D153" s="8">
        <v>2235</v>
      </c>
      <c r="E153" s="26">
        <v>89.697632240900006</v>
      </c>
      <c r="F153" s="27">
        <v>-2.66</v>
      </c>
      <c r="G153" s="8">
        <v>711</v>
      </c>
      <c r="H153" s="26">
        <v>95.705553546000004</v>
      </c>
      <c r="I153" s="27">
        <v>-0.46</v>
      </c>
      <c r="J153" s="8">
        <v>1152</v>
      </c>
      <c r="K153" s="26">
        <v>156.48624076089999</v>
      </c>
      <c r="L153" s="27">
        <v>6.39</v>
      </c>
      <c r="M153" s="8">
        <v>372</v>
      </c>
    </row>
    <row r="154" spans="1:13" ht="25.5" customHeight="1" x14ac:dyDescent="0.2">
      <c r="A154" s="91">
        <v>43922</v>
      </c>
      <c r="B154" s="27">
        <v>101.78709377369999</v>
      </c>
      <c r="C154" s="27">
        <v>1.19</v>
      </c>
      <c r="D154" s="8">
        <v>1467</v>
      </c>
      <c r="E154" s="26">
        <v>90.794915258200007</v>
      </c>
      <c r="F154" s="27">
        <v>1.22</v>
      </c>
      <c r="G154" s="8">
        <v>491</v>
      </c>
      <c r="H154" s="26">
        <v>95.769295807099994</v>
      </c>
      <c r="I154" s="27">
        <v>7.0000000000000007E-2</v>
      </c>
      <c r="J154" s="8">
        <v>690</v>
      </c>
      <c r="K154" s="26">
        <v>158.73491549510001</v>
      </c>
      <c r="L154" s="27">
        <v>1.44</v>
      </c>
      <c r="M154" s="8">
        <v>286</v>
      </c>
    </row>
    <row r="155" spans="1:13" ht="25.5" customHeight="1" x14ac:dyDescent="0.2">
      <c r="A155" s="91">
        <v>43952</v>
      </c>
      <c r="B155" s="27">
        <v>101.5401883872</v>
      </c>
      <c r="C155" s="27">
        <v>-0.24</v>
      </c>
      <c r="D155" s="8">
        <v>1142</v>
      </c>
      <c r="E155" s="26">
        <v>91.706771489499999</v>
      </c>
      <c r="F155" s="27">
        <v>1</v>
      </c>
      <c r="G155" s="8">
        <v>408</v>
      </c>
      <c r="H155" s="26">
        <v>95.099462102999993</v>
      </c>
      <c r="I155" s="27">
        <v>-0.7</v>
      </c>
      <c r="J155" s="8">
        <v>538</v>
      </c>
      <c r="K155" s="26">
        <v>158.8808888881</v>
      </c>
      <c r="L155" s="27">
        <v>0.09</v>
      </c>
      <c r="M155" s="8">
        <v>196</v>
      </c>
    </row>
    <row r="156" spans="1:13" ht="25.5" customHeight="1" x14ac:dyDescent="0.2">
      <c r="A156" s="91">
        <v>43983</v>
      </c>
      <c r="B156" s="27">
        <v>100.5005365545</v>
      </c>
      <c r="C156" s="27">
        <v>-1.02</v>
      </c>
      <c r="D156" s="8">
        <v>1649</v>
      </c>
      <c r="E156" s="26">
        <v>91.991306831399996</v>
      </c>
      <c r="F156" s="27">
        <v>0.31</v>
      </c>
      <c r="G156" s="8">
        <v>536</v>
      </c>
      <c r="H156" s="26">
        <v>94.700393815699996</v>
      </c>
      <c r="I156" s="27">
        <v>-0.42</v>
      </c>
      <c r="J156" s="8">
        <v>912</v>
      </c>
      <c r="K156" s="26">
        <v>161.01566841499999</v>
      </c>
      <c r="L156" s="27">
        <v>1.34</v>
      </c>
      <c r="M156" s="8">
        <v>201</v>
      </c>
    </row>
    <row r="157" spans="1:13" ht="25.5" customHeight="1" x14ac:dyDescent="0.2">
      <c r="A157" s="91">
        <v>44013</v>
      </c>
      <c r="B157" s="27">
        <v>100.485373944</v>
      </c>
      <c r="C157" s="27">
        <v>-0.02</v>
      </c>
      <c r="D157" s="8">
        <v>1728</v>
      </c>
      <c r="E157" s="26">
        <v>87.951621208299997</v>
      </c>
      <c r="F157" s="27">
        <v>-4.3899999999999997</v>
      </c>
      <c r="G157" s="8">
        <v>539</v>
      </c>
      <c r="H157" s="26">
        <v>96.886381117599996</v>
      </c>
      <c r="I157" s="27">
        <v>2.31</v>
      </c>
      <c r="J157" s="8">
        <v>912</v>
      </c>
      <c r="K157" s="26">
        <v>155.87876557679999</v>
      </c>
      <c r="L157" s="27">
        <v>-3.19</v>
      </c>
      <c r="M157" s="8">
        <v>277</v>
      </c>
    </row>
    <row r="158" spans="1:13" ht="25.5" customHeight="1" x14ac:dyDescent="0.2">
      <c r="A158" s="91">
        <v>44044</v>
      </c>
      <c r="B158" s="27">
        <v>100.0976804586</v>
      </c>
      <c r="C158" s="27">
        <v>-0.39</v>
      </c>
      <c r="D158" s="8">
        <v>1615</v>
      </c>
      <c r="E158" s="26">
        <v>88.174667460400002</v>
      </c>
      <c r="F158" s="27">
        <v>0.25</v>
      </c>
      <c r="G158" s="8">
        <v>456</v>
      </c>
      <c r="H158" s="26">
        <v>96.275541756099997</v>
      </c>
      <c r="I158" s="27">
        <v>-0.63</v>
      </c>
      <c r="J158" s="8">
        <v>891</v>
      </c>
      <c r="K158" s="26">
        <v>158.04828539920001</v>
      </c>
      <c r="L158" s="27">
        <v>1.39</v>
      </c>
      <c r="M158" s="8">
        <v>268</v>
      </c>
    </row>
    <row r="159" spans="1:13" ht="25.5" customHeight="1" x14ac:dyDescent="0.2">
      <c r="A159" s="91">
        <v>44075</v>
      </c>
      <c r="B159" s="27">
        <v>102.8337866065</v>
      </c>
      <c r="C159" s="27">
        <v>2.73</v>
      </c>
      <c r="D159" s="8">
        <v>1779</v>
      </c>
      <c r="E159" s="26">
        <v>92.482946844400004</v>
      </c>
      <c r="F159" s="27">
        <v>4.8899999999999997</v>
      </c>
      <c r="G159" s="8">
        <v>543</v>
      </c>
      <c r="H159" s="26">
        <v>97.512524801599994</v>
      </c>
      <c r="I159" s="27">
        <v>1.28</v>
      </c>
      <c r="J159" s="8">
        <v>953</v>
      </c>
      <c r="K159" s="26">
        <v>157.769924503</v>
      </c>
      <c r="L159" s="27">
        <v>-0.18</v>
      </c>
      <c r="M159" s="8">
        <v>283</v>
      </c>
    </row>
    <row r="160" spans="1:13" ht="25.5" customHeight="1" x14ac:dyDescent="0.2">
      <c r="A160" s="91">
        <v>44105</v>
      </c>
      <c r="B160" s="27">
        <v>98.756290174200004</v>
      </c>
      <c r="C160" s="27">
        <v>-3.97</v>
      </c>
      <c r="D160" s="8">
        <v>1777</v>
      </c>
      <c r="E160" s="26">
        <v>86.668804890299995</v>
      </c>
      <c r="F160" s="27">
        <v>-6.29</v>
      </c>
      <c r="G160" s="8">
        <v>595</v>
      </c>
      <c r="H160" s="26">
        <v>95.557394911399996</v>
      </c>
      <c r="I160" s="27">
        <v>-2.0099999999999998</v>
      </c>
      <c r="J160" s="8">
        <v>874</v>
      </c>
      <c r="K160" s="26">
        <v>156.87722791159999</v>
      </c>
      <c r="L160" s="27">
        <v>-0.56999999999999995</v>
      </c>
      <c r="M160" s="8">
        <v>308</v>
      </c>
    </row>
    <row r="161" spans="1:13" ht="25.5" customHeight="1" x14ac:dyDescent="0.2">
      <c r="A161" s="91">
        <v>44136</v>
      </c>
      <c r="B161" s="27">
        <v>103.16148799699999</v>
      </c>
      <c r="C161" s="27">
        <v>4.46</v>
      </c>
      <c r="D161" s="8">
        <v>1833</v>
      </c>
      <c r="E161" s="26">
        <v>88.786284715899995</v>
      </c>
      <c r="F161" s="27">
        <v>2.44</v>
      </c>
      <c r="G161" s="8">
        <v>614</v>
      </c>
      <c r="H161" s="26">
        <v>99.280329985600005</v>
      </c>
      <c r="I161" s="27">
        <v>3.9</v>
      </c>
      <c r="J161" s="8">
        <v>924</v>
      </c>
      <c r="K161" s="26">
        <v>166.8319815625</v>
      </c>
      <c r="L161" s="27">
        <v>6.35</v>
      </c>
      <c r="M161" s="8">
        <v>295</v>
      </c>
    </row>
    <row r="162" spans="1:13" ht="25.5" customHeight="1" thickBot="1" x14ac:dyDescent="0.25">
      <c r="A162" s="94">
        <v>44166</v>
      </c>
      <c r="B162" s="95">
        <v>105.510566238</v>
      </c>
      <c r="C162" s="95">
        <v>2.2799999999999998</v>
      </c>
      <c r="D162" s="13">
        <v>1988</v>
      </c>
      <c r="E162" s="96">
        <v>91.662026856599994</v>
      </c>
      <c r="F162" s="95">
        <v>3.24</v>
      </c>
      <c r="G162" s="13">
        <v>670</v>
      </c>
      <c r="H162" s="96">
        <v>100.3356524629</v>
      </c>
      <c r="I162" s="95">
        <v>1.06</v>
      </c>
      <c r="J162" s="13">
        <v>967</v>
      </c>
      <c r="K162" s="96">
        <v>163.7626967306</v>
      </c>
      <c r="L162" s="95">
        <v>-1.84</v>
      </c>
      <c r="M162" s="13">
        <v>351</v>
      </c>
    </row>
    <row r="163" spans="1:13" ht="25.5" customHeight="1" x14ac:dyDescent="0.2">
      <c r="A163" s="90">
        <v>44197</v>
      </c>
      <c r="B163" s="25">
        <v>103.9148200305</v>
      </c>
      <c r="C163" s="25">
        <v>-1.51</v>
      </c>
      <c r="D163" s="7">
        <v>1245</v>
      </c>
      <c r="E163" s="23">
        <v>91.4361914829</v>
      </c>
      <c r="F163" s="25">
        <v>-0.25</v>
      </c>
      <c r="G163" s="7">
        <v>454</v>
      </c>
      <c r="H163" s="23">
        <v>98.868735630299994</v>
      </c>
      <c r="I163" s="25">
        <v>-1.46</v>
      </c>
      <c r="J163" s="7">
        <v>538</v>
      </c>
      <c r="K163" s="23">
        <v>165.03759687850001</v>
      </c>
      <c r="L163" s="25">
        <v>0.78</v>
      </c>
      <c r="M163" s="7">
        <v>253</v>
      </c>
    </row>
    <row r="164" spans="1:13" ht="25.5" customHeight="1" x14ac:dyDescent="0.2">
      <c r="A164" s="91">
        <v>44228</v>
      </c>
      <c r="B164" s="27">
        <v>103.8688209915</v>
      </c>
      <c r="C164" s="27">
        <v>-0.04</v>
      </c>
      <c r="D164" s="8">
        <v>1407</v>
      </c>
      <c r="E164" s="26">
        <v>88.7371088254</v>
      </c>
      <c r="F164" s="27">
        <v>-2.95</v>
      </c>
      <c r="G164" s="8">
        <v>436</v>
      </c>
      <c r="H164" s="26">
        <v>99.320771054600002</v>
      </c>
      <c r="I164" s="27">
        <v>0.46</v>
      </c>
      <c r="J164" s="8">
        <v>705</v>
      </c>
      <c r="K164" s="26">
        <v>163.7623115282</v>
      </c>
      <c r="L164" s="27">
        <v>-0.77</v>
      </c>
      <c r="M164" s="8">
        <v>266</v>
      </c>
    </row>
    <row r="165" spans="1:13" ht="25.5" customHeight="1" x14ac:dyDescent="0.2">
      <c r="A165" s="91">
        <v>44256</v>
      </c>
      <c r="B165" s="27">
        <v>104.8725325235</v>
      </c>
      <c r="C165" s="27">
        <v>0.97</v>
      </c>
      <c r="D165" s="8">
        <v>2177</v>
      </c>
      <c r="E165" s="26">
        <v>90.329369666199995</v>
      </c>
      <c r="F165" s="27">
        <v>1.79</v>
      </c>
      <c r="G165" s="8">
        <v>704</v>
      </c>
      <c r="H165" s="26">
        <v>100.8800231181</v>
      </c>
      <c r="I165" s="27">
        <v>1.57</v>
      </c>
      <c r="J165" s="8">
        <v>1051</v>
      </c>
      <c r="K165" s="26">
        <v>162.00323660870001</v>
      </c>
      <c r="L165" s="27">
        <v>-1.07</v>
      </c>
      <c r="M165" s="8">
        <v>422</v>
      </c>
    </row>
    <row r="166" spans="1:13" ht="25.5" customHeight="1" x14ac:dyDescent="0.2">
      <c r="A166" s="91">
        <v>44287</v>
      </c>
      <c r="B166" s="27">
        <v>105.5344753048</v>
      </c>
      <c r="C166" s="27">
        <v>0.63</v>
      </c>
      <c r="D166" s="8">
        <v>1717</v>
      </c>
      <c r="E166" s="26">
        <v>90.621260666300003</v>
      </c>
      <c r="F166" s="27">
        <v>0.32</v>
      </c>
      <c r="G166" s="8">
        <v>560</v>
      </c>
      <c r="H166" s="26">
        <v>101.1212645204</v>
      </c>
      <c r="I166" s="27">
        <v>0.24</v>
      </c>
      <c r="J166" s="8">
        <v>793</v>
      </c>
      <c r="K166" s="26">
        <v>164.58276734879999</v>
      </c>
      <c r="L166" s="27">
        <v>1.59</v>
      </c>
      <c r="M166" s="8">
        <v>364</v>
      </c>
    </row>
    <row r="167" spans="1:13" ht="25.5" customHeight="1" x14ac:dyDescent="0.2">
      <c r="A167" s="91">
        <v>44317</v>
      </c>
      <c r="B167" s="27">
        <v>104.9921837552</v>
      </c>
      <c r="C167" s="27">
        <v>-0.51</v>
      </c>
      <c r="D167" s="8">
        <v>1499</v>
      </c>
      <c r="E167" s="26">
        <v>92.255111306399996</v>
      </c>
      <c r="F167" s="27">
        <v>1.8</v>
      </c>
      <c r="G167" s="8">
        <v>539</v>
      </c>
      <c r="H167" s="26">
        <v>98.452067882700007</v>
      </c>
      <c r="I167" s="27">
        <v>-2.64</v>
      </c>
      <c r="J167" s="8">
        <v>683</v>
      </c>
      <c r="K167" s="26">
        <v>168.35122912599999</v>
      </c>
      <c r="L167" s="27">
        <v>2.29</v>
      </c>
      <c r="M167" s="8">
        <v>277</v>
      </c>
    </row>
    <row r="168" spans="1:13" ht="25.5" customHeight="1" x14ac:dyDescent="0.2">
      <c r="A168" s="91">
        <v>44348</v>
      </c>
      <c r="B168" s="27">
        <v>105.5149867121</v>
      </c>
      <c r="C168" s="27">
        <v>0.5</v>
      </c>
      <c r="D168" s="8">
        <v>1782</v>
      </c>
      <c r="E168" s="26">
        <v>91.384744176500007</v>
      </c>
      <c r="F168" s="27">
        <v>-0.94</v>
      </c>
      <c r="G168" s="8">
        <v>613</v>
      </c>
      <c r="H168" s="26">
        <v>100.47991781499999</v>
      </c>
      <c r="I168" s="27">
        <v>2.06</v>
      </c>
      <c r="J168" s="8">
        <v>872</v>
      </c>
      <c r="K168" s="26">
        <v>168.8643693219</v>
      </c>
      <c r="L168" s="27">
        <v>0.3</v>
      </c>
      <c r="M168" s="8">
        <v>297</v>
      </c>
    </row>
    <row r="169" spans="1:13" ht="25.5" customHeight="1" x14ac:dyDescent="0.2">
      <c r="A169" s="91">
        <v>44378</v>
      </c>
      <c r="B169" s="27">
        <v>105.1459434276</v>
      </c>
      <c r="C169" s="27">
        <v>-0.35</v>
      </c>
      <c r="D169" s="8">
        <v>1763</v>
      </c>
      <c r="E169" s="26">
        <v>91.884945695599995</v>
      </c>
      <c r="F169" s="27">
        <v>0.55000000000000004</v>
      </c>
      <c r="G169" s="8">
        <v>593</v>
      </c>
      <c r="H169" s="26">
        <v>99.561434041499993</v>
      </c>
      <c r="I169" s="27">
        <v>-0.91</v>
      </c>
      <c r="J169" s="8">
        <v>850</v>
      </c>
      <c r="K169" s="26">
        <v>170.98006909759999</v>
      </c>
      <c r="L169" s="27">
        <v>1.25</v>
      </c>
      <c r="M169" s="8">
        <v>320</v>
      </c>
    </row>
    <row r="170" spans="1:13" ht="25.5" customHeight="1" x14ac:dyDescent="0.2">
      <c r="A170" s="91">
        <v>44409</v>
      </c>
      <c r="B170" s="27">
        <v>107.3878598288</v>
      </c>
      <c r="C170" s="27">
        <v>2.13</v>
      </c>
      <c r="D170" s="8">
        <v>1679</v>
      </c>
      <c r="E170" s="26">
        <v>91.260390159400004</v>
      </c>
      <c r="F170" s="27">
        <v>-0.68</v>
      </c>
      <c r="G170" s="8">
        <v>550</v>
      </c>
      <c r="H170" s="26">
        <v>104.87498230040001</v>
      </c>
      <c r="I170" s="27">
        <v>5.34</v>
      </c>
      <c r="J170" s="8">
        <v>838</v>
      </c>
      <c r="K170" s="26">
        <v>170.97932354279999</v>
      </c>
      <c r="L170" s="27">
        <v>0</v>
      </c>
      <c r="M170" s="8">
        <v>291</v>
      </c>
    </row>
    <row r="171" spans="1:13" ht="25.5" customHeight="1" x14ac:dyDescent="0.2">
      <c r="A171" s="91">
        <v>44440</v>
      </c>
      <c r="B171" s="27">
        <v>105.750889566</v>
      </c>
      <c r="C171" s="27">
        <v>-1.52</v>
      </c>
      <c r="D171" s="8">
        <v>1649</v>
      </c>
      <c r="E171" s="26">
        <v>89.424865564300006</v>
      </c>
      <c r="F171" s="27">
        <v>-2.0099999999999998</v>
      </c>
      <c r="G171" s="8">
        <v>570</v>
      </c>
      <c r="H171" s="26">
        <v>101.680201156</v>
      </c>
      <c r="I171" s="27">
        <v>-3.05</v>
      </c>
      <c r="J171" s="8">
        <v>813</v>
      </c>
      <c r="K171" s="26">
        <v>172.76187969630001</v>
      </c>
      <c r="L171" s="27">
        <v>1.04</v>
      </c>
      <c r="M171" s="8">
        <v>266</v>
      </c>
    </row>
    <row r="172" spans="1:13" ht="25.5" customHeight="1" x14ac:dyDescent="0.2">
      <c r="A172" s="91">
        <v>44470</v>
      </c>
      <c r="B172" s="27">
        <v>105.4466963167</v>
      </c>
      <c r="C172" s="27">
        <v>-0.28999999999999998</v>
      </c>
      <c r="D172" s="8">
        <v>1485</v>
      </c>
      <c r="E172" s="26">
        <v>91.644735914999998</v>
      </c>
      <c r="F172" s="27">
        <v>2.48</v>
      </c>
      <c r="G172" s="8">
        <v>514</v>
      </c>
      <c r="H172" s="26">
        <v>101.922894469</v>
      </c>
      <c r="I172" s="27">
        <v>0.24</v>
      </c>
      <c r="J172" s="8">
        <v>718</v>
      </c>
      <c r="K172" s="26">
        <v>172.93017475080001</v>
      </c>
      <c r="L172" s="27">
        <v>0.1</v>
      </c>
      <c r="M172" s="8">
        <v>253</v>
      </c>
    </row>
    <row r="173" spans="1:13" ht="25.5" customHeight="1" x14ac:dyDescent="0.2">
      <c r="A173" s="91">
        <v>44501</v>
      </c>
      <c r="B173" s="27">
        <v>107.4740033365</v>
      </c>
      <c r="C173" s="27">
        <v>1.92</v>
      </c>
      <c r="D173" s="8">
        <v>1726</v>
      </c>
      <c r="E173" s="26">
        <v>87.535174575799999</v>
      </c>
      <c r="F173" s="27">
        <v>-4.4800000000000004</v>
      </c>
      <c r="G173" s="8">
        <v>560</v>
      </c>
      <c r="H173" s="26">
        <v>105.9082157485</v>
      </c>
      <c r="I173" s="27">
        <v>3.91</v>
      </c>
      <c r="J173" s="8">
        <v>843</v>
      </c>
      <c r="K173" s="26">
        <v>174.2308527719</v>
      </c>
      <c r="L173" s="27">
        <v>0.75</v>
      </c>
      <c r="M173" s="8">
        <v>323</v>
      </c>
    </row>
    <row r="174" spans="1:13" ht="25.5" customHeight="1" thickBot="1" x14ac:dyDescent="0.25">
      <c r="A174" s="94">
        <v>44531</v>
      </c>
      <c r="B174" s="95">
        <v>108.3979610295</v>
      </c>
      <c r="C174" s="95">
        <v>0.86</v>
      </c>
      <c r="D174" s="13">
        <v>1818</v>
      </c>
      <c r="E174" s="96">
        <v>92.512807601800006</v>
      </c>
      <c r="F174" s="95">
        <v>5.69</v>
      </c>
      <c r="G174" s="13">
        <v>654</v>
      </c>
      <c r="H174" s="96">
        <v>102.58368985680001</v>
      </c>
      <c r="I174" s="95">
        <v>-3.14</v>
      </c>
      <c r="J174" s="13">
        <v>812</v>
      </c>
      <c r="K174" s="96">
        <v>175.87946880780001</v>
      </c>
      <c r="L174" s="95">
        <v>0.95</v>
      </c>
      <c r="M174" s="13">
        <v>352</v>
      </c>
    </row>
    <row r="175" spans="1:13" ht="25.5" customHeight="1" x14ac:dyDescent="0.2">
      <c r="A175" s="90">
        <v>44562</v>
      </c>
      <c r="B175" s="25">
        <v>107.9800020796</v>
      </c>
      <c r="C175" s="25">
        <v>-0.39</v>
      </c>
      <c r="D175" s="7">
        <v>1100</v>
      </c>
      <c r="E175" s="23">
        <v>95.997499228199999</v>
      </c>
      <c r="F175" s="25">
        <v>3.77</v>
      </c>
      <c r="G175" s="7">
        <v>362</v>
      </c>
      <c r="H175" s="23">
        <v>101.7687631316</v>
      </c>
      <c r="I175" s="25">
        <v>-0.79</v>
      </c>
      <c r="J175" s="7">
        <v>506</v>
      </c>
      <c r="K175" s="23">
        <v>174.51021776190001</v>
      </c>
      <c r="L175" s="25">
        <v>-0.78</v>
      </c>
      <c r="M175" s="7">
        <v>232</v>
      </c>
    </row>
    <row r="176" spans="1:13" ht="25.5" customHeight="1" x14ac:dyDescent="0.2">
      <c r="A176" s="91">
        <v>44593</v>
      </c>
      <c r="B176" s="27">
        <v>108.72521761350001</v>
      </c>
      <c r="C176" s="27">
        <v>0.69</v>
      </c>
      <c r="D176" s="8">
        <v>1211</v>
      </c>
      <c r="E176" s="26">
        <v>89.511422128500001</v>
      </c>
      <c r="F176" s="27">
        <v>-6.76</v>
      </c>
      <c r="G176" s="8">
        <v>385</v>
      </c>
      <c r="H176" s="26">
        <v>104.8959778146</v>
      </c>
      <c r="I176" s="27">
        <v>3.07</v>
      </c>
      <c r="J176" s="8">
        <v>574</v>
      </c>
      <c r="K176" s="26">
        <v>179.93726226839999</v>
      </c>
      <c r="L176" s="27">
        <v>3.11</v>
      </c>
      <c r="M176" s="8">
        <v>252</v>
      </c>
    </row>
    <row r="177" spans="1:13" ht="25.5" customHeight="1" x14ac:dyDescent="0.2">
      <c r="A177" s="91">
        <v>44621</v>
      </c>
      <c r="B177" s="27">
        <v>110.05549240729999</v>
      </c>
      <c r="C177" s="27">
        <v>1.22</v>
      </c>
      <c r="D177" s="8">
        <v>1849</v>
      </c>
      <c r="E177" s="26">
        <v>91.910411317799998</v>
      </c>
      <c r="F177" s="27">
        <v>2.68</v>
      </c>
      <c r="G177" s="8">
        <v>616</v>
      </c>
      <c r="H177" s="26">
        <v>104.2919112663</v>
      </c>
      <c r="I177" s="27">
        <v>-0.57999999999999996</v>
      </c>
      <c r="J177" s="8">
        <v>832</v>
      </c>
      <c r="K177" s="26">
        <v>180.18291681279999</v>
      </c>
      <c r="L177" s="27">
        <v>0.14000000000000001</v>
      </c>
      <c r="M177" s="8">
        <v>401</v>
      </c>
    </row>
    <row r="178" spans="1:13" ht="25.5" customHeight="1" x14ac:dyDescent="0.2">
      <c r="A178" s="91">
        <v>44652</v>
      </c>
      <c r="B178" s="27">
        <v>109.8658075634</v>
      </c>
      <c r="C178" s="27">
        <v>-0.17</v>
      </c>
      <c r="D178" s="8">
        <v>1367</v>
      </c>
      <c r="E178" s="26">
        <v>93.577467406699995</v>
      </c>
      <c r="F178" s="27">
        <v>1.81</v>
      </c>
      <c r="G178" s="8">
        <v>501</v>
      </c>
      <c r="H178" s="26">
        <v>104.9846778487</v>
      </c>
      <c r="I178" s="27">
        <v>0.66</v>
      </c>
      <c r="J178" s="8">
        <v>563</v>
      </c>
      <c r="K178" s="26">
        <v>178.6097060793</v>
      </c>
      <c r="L178" s="27">
        <v>-0.87</v>
      </c>
      <c r="M178" s="8">
        <v>303</v>
      </c>
    </row>
    <row r="179" spans="1:13" ht="25.5" customHeight="1" x14ac:dyDescent="0.2">
      <c r="A179" s="91">
        <v>44682</v>
      </c>
      <c r="B179" s="27">
        <v>108.4890476903</v>
      </c>
      <c r="C179" s="27">
        <v>-1.25</v>
      </c>
      <c r="D179" s="8">
        <v>1471</v>
      </c>
      <c r="E179" s="26">
        <v>87.295554065800005</v>
      </c>
      <c r="F179" s="27">
        <v>-6.71</v>
      </c>
      <c r="G179" s="8">
        <v>530</v>
      </c>
      <c r="H179" s="26">
        <v>106.57916224260001</v>
      </c>
      <c r="I179" s="27">
        <v>1.52</v>
      </c>
      <c r="J179" s="8">
        <v>649</v>
      </c>
      <c r="K179" s="26">
        <v>177.50938710259999</v>
      </c>
      <c r="L179" s="27">
        <v>-0.62</v>
      </c>
      <c r="M179" s="8">
        <v>292</v>
      </c>
    </row>
    <row r="180" spans="1:13" ht="25.5" customHeight="1" x14ac:dyDescent="0.2">
      <c r="A180" s="91">
        <v>44713</v>
      </c>
      <c r="B180" s="27">
        <v>109.6384417487</v>
      </c>
      <c r="C180" s="27">
        <v>1.06</v>
      </c>
      <c r="D180" s="8">
        <v>1625</v>
      </c>
      <c r="E180" s="26">
        <v>92.597079106899997</v>
      </c>
      <c r="F180" s="27">
        <v>6.07</v>
      </c>
      <c r="G180" s="8">
        <v>567</v>
      </c>
      <c r="H180" s="26">
        <v>105.9278557704</v>
      </c>
      <c r="I180" s="27">
        <v>-0.61</v>
      </c>
      <c r="J180" s="8">
        <v>782</v>
      </c>
      <c r="K180" s="26">
        <v>177.8444564678</v>
      </c>
      <c r="L180" s="27">
        <v>0.19</v>
      </c>
      <c r="M180" s="8">
        <v>276</v>
      </c>
    </row>
    <row r="181" spans="1:13" ht="25.5" customHeight="1" x14ac:dyDescent="0.2">
      <c r="A181" s="91">
        <v>44743</v>
      </c>
      <c r="B181" s="27">
        <v>109.91334000499999</v>
      </c>
      <c r="C181" s="27">
        <v>0.25</v>
      </c>
      <c r="D181" s="8">
        <v>1516</v>
      </c>
      <c r="E181" s="26">
        <v>95.927766530100001</v>
      </c>
      <c r="F181" s="27">
        <v>3.6</v>
      </c>
      <c r="G181" s="8">
        <v>560</v>
      </c>
      <c r="H181" s="26">
        <v>104.76053703460001</v>
      </c>
      <c r="I181" s="27">
        <v>-1.1000000000000001</v>
      </c>
      <c r="J181" s="8">
        <v>667</v>
      </c>
      <c r="K181" s="26">
        <v>178.53660629140001</v>
      </c>
      <c r="L181" s="27">
        <v>0.39</v>
      </c>
      <c r="M181" s="8">
        <v>289</v>
      </c>
    </row>
    <row r="182" spans="1:13" ht="25.5" customHeight="1" x14ac:dyDescent="0.2">
      <c r="A182" s="91">
        <v>44774</v>
      </c>
      <c r="B182" s="27">
        <v>110.4533893799</v>
      </c>
      <c r="C182" s="27">
        <v>0.49</v>
      </c>
      <c r="D182" s="8">
        <v>1440</v>
      </c>
      <c r="E182" s="26">
        <v>93.581627302499996</v>
      </c>
      <c r="F182" s="27">
        <v>-2.4500000000000002</v>
      </c>
      <c r="G182" s="8">
        <v>481</v>
      </c>
      <c r="H182" s="26">
        <v>106.8562377781</v>
      </c>
      <c r="I182" s="27">
        <v>2</v>
      </c>
      <c r="J182" s="8">
        <v>674</v>
      </c>
      <c r="K182" s="26">
        <v>184.05424379390001</v>
      </c>
      <c r="L182" s="27">
        <v>3.09</v>
      </c>
      <c r="M182" s="8">
        <v>285</v>
      </c>
    </row>
    <row r="183" spans="1:13" ht="25.5" customHeight="1" x14ac:dyDescent="0.2">
      <c r="A183" s="91">
        <v>44805</v>
      </c>
      <c r="B183" s="27">
        <v>109.98481908719999</v>
      </c>
      <c r="C183" s="27">
        <v>-0.42</v>
      </c>
      <c r="D183" s="8">
        <v>1529</v>
      </c>
      <c r="E183" s="26">
        <v>92.226303376900006</v>
      </c>
      <c r="F183" s="27">
        <v>-1.45</v>
      </c>
      <c r="G183" s="8">
        <v>564</v>
      </c>
      <c r="H183" s="26">
        <v>106.28823999230001</v>
      </c>
      <c r="I183" s="27">
        <v>-0.53</v>
      </c>
      <c r="J183" s="8">
        <v>681</v>
      </c>
      <c r="K183" s="26">
        <v>181.28165823809999</v>
      </c>
      <c r="L183" s="27">
        <v>-1.51</v>
      </c>
      <c r="M183" s="8">
        <v>284</v>
      </c>
    </row>
    <row r="184" spans="1:13" ht="25.5" customHeight="1" x14ac:dyDescent="0.2">
      <c r="A184" s="91">
        <v>44835</v>
      </c>
      <c r="B184" s="27">
        <v>110.76603171399999</v>
      </c>
      <c r="C184" s="27">
        <v>0.71</v>
      </c>
      <c r="D184" s="8">
        <v>1235</v>
      </c>
      <c r="E184" s="26">
        <v>96.282640965100001</v>
      </c>
      <c r="F184" s="27">
        <v>4.4000000000000004</v>
      </c>
      <c r="G184" s="8">
        <v>410</v>
      </c>
      <c r="H184" s="26">
        <v>104.9204133293</v>
      </c>
      <c r="I184" s="27">
        <v>-1.29</v>
      </c>
      <c r="J184" s="8">
        <v>554</v>
      </c>
      <c r="K184" s="26">
        <v>185.0433751361</v>
      </c>
      <c r="L184" s="27">
        <v>2.08</v>
      </c>
      <c r="M184" s="8">
        <v>271</v>
      </c>
    </row>
    <row r="185" spans="1:13" ht="25.5" customHeight="1" x14ac:dyDescent="0.2">
      <c r="A185" s="91">
        <v>44866</v>
      </c>
      <c r="B185" s="27">
        <v>109.5360080849</v>
      </c>
      <c r="C185" s="27">
        <v>-1.1100000000000001</v>
      </c>
      <c r="D185" s="8">
        <v>1361</v>
      </c>
      <c r="E185" s="26">
        <v>93.756280507599996</v>
      </c>
      <c r="F185" s="27">
        <v>-2.62</v>
      </c>
      <c r="G185" s="8">
        <v>437</v>
      </c>
      <c r="H185" s="26">
        <v>104.098917687</v>
      </c>
      <c r="I185" s="27">
        <v>-0.78</v>
      </c>
      <c r="J185" s="8">
        <v>658</v>
      </c>
      <c r="K185" s="26">
        <v>187.3905227937</v>
      </c>
      <c r="L185" s="27">
        <v>1.27</v>
      </c>
      <c r="M185" s="8">
        <v>266</v>
      </c>
    </row>
    <row r="186" spans="1:13" ht="25.5" customHeight="1" thickBot="1" x14ac:dyDescent="0.25">
      <c r="A186" s="94">
        <v>44896</v>
      </c>
      <c r="B186" s="95">
        <v>109.8039223925</v>
      </c>
      <c r="C186" s="95">
        <v>0.24</v>
      </c>
      <c r="D186" s="13">
        <v>1590</v>
      </c>
      <c r="E186" s="96">
        <v>93.612837555900001</v>
      </c>
      <c r="F186" s="95">
        <v>-0.15</v>
      </c>
      <c r="G186" s="13">
        <v>550</v>
      </c>
      <c r="H186" s="96">
        <v>103.8435172768</v>
      </c>
      <c r="I186" s="95">
        <v>-0.25</v>
      </c>
      <c r="J186" s="13">
        <v>757</v>
      </c>
      <c r="K186" s="96">
        <v>185.81573357869999</v>
      </c>
      <c r="L186" s="95">
        <v>-0.84</v>
      </c>
      <c r="M186" s="13">
        <v>283</v>
      </c>
    </row>
    <row r="187" spans="1:13" ht="25.5" customHeight="1" x14ac:dyDescent="0.2">
      <c r="A187" s="90">
        <v>44927</v>
      </c>
      <c r="B187" s="25">
        <v>114.10279752220001</v>
      </c>
      <c r="C187" s="25">
        <v>3.92</v>
      </c>
      <c r="D187" s="7">
        <v>1000</v>
      </c>
      <c r="E187" s="23">
        <v>94.647597917100001</v>
      </c>
      <c r="F187" s="25">
        <v>1.1100000000000001</v>
      </c>
      <c r="G187" s="7">
        <v>341</v>
      </c>
      <c r="H187" s="23">
        <v>109.70843517909999</v>
      </c>
      <c r="I187" s="25">
        <v>5.65</v>
      </c>
      <c r="J187" s="7">
        <v>450</v>
      </c>
      <c r="K187" s="23">
        <v>191.616533089</v>
      </c>
      <c r="L187" s="25">
        <v>3.12</v>
      </c>
      <c r="M187" s="7">
        <v>209</v>
      </c>
    </row>
    <row r="188" spans="1:13" ht="25.5" customHeight="1" x14ac:dyDescent="0.2">
      <c r="A188" s="91">
        <v>44958</v>
      </c>
      <c r="B188" s="27">
        <v>109.6430813197</v>
      </c>
      <c r="C188" s="27">
        <v>-3.91</v>
      </c>
      <c r="D188" s="8">
        <v>1159</v>
      </c>
      <c r="E188" s="26">
        <v>92.977864314100003</v>
      </c>
      <c r="F188" s="27">
        <v>-1.76</v>
      </c>
      <c r="G188" s="8">
        <v>410</v>
      </c>
      <c r="H188" s="26">
        <v>105.51529882609999</v>
      </c>
      <c r="I188" s="27">
        <v>-3.82</v>
      </c>
      <c r="J188" s="8">
        <v>540</v>
      </c>
      <c r="K188" s="26">
        <v>184.16644034219999</v>
      </c>
      <c r="L188" s="27">
        <v>-3.89</v>
      </c>
      <c r="M188" s="8">
        <v>209</v>
      </c>
    </row>
    <row r="189" spans="1:13" ht="25.5" customHeight="1" x14ac:dyDescent="0.2">
      <c r="A189" s="91">
        <v>44986</v>
      </c>
      <c r="B189" s="27">
        <v>110.61435080930001</v>
      </c>
      <c r="C189" s="27">
        <v>0.89</v>
      </c>
      <c r="D189" s="8">
        <v>1853</v>
      </c>
      <c r="E189" s="26">
        <v>93.776080910000005</v>
      </c>
      <c r="F189" s="27">
        <v>0.86</v>
      </c>
      <c r="G189" s="8">
        <v>594</v>
      </c>
      <c r="H189" s="26">
        <v>106.5894838011</v>
      </c>
      <c r="I189" s="27">
        <v>1.02</v>
      </c>
      <c r="J189" s="8">
        <v>897</v>
      </c>
      <c r="K189" s="26">
        <v>180.9302369017</v>
      </c>
      <c r="L189" s="27">
        <v>-1.76</v>
      </c>
      <c r="M189" s="8">
        <v>362</v>
      </c>
    </row>
    <row r="190" spans="1:13" ht="25.5" customHeight="1" x14ac:dyDescent="0.2">
      <c r="A190" s="91">
        <v>45017</v>
      </c>
      <c r="B190" s="27">
        <v>110.7209470093</v>
      </c>
      <c r="C190" s="27">
        <v>0.1</v>
      </c>
      <c r="D190" s="8">
        <v>1252</v>
      </c>
      <c r="E190" s="26">
        <v>93.476676289899999</v>
      </c>
      <c r="F190" s="27">
        <v>-0.32</v>
      </c>
      <c r="G190" s="8">
        <v>436</v>
      </c>
      <c r="H190" s="26">
        <v>105.9617479218</v>
      </c>
      <c r="I190" s="27">
        <v>-0.59</v>
      </c>
      <c r="J190" s="8">
        <v>570</v>
      </c>
      <c r="K190" s="26">
        <v>188.56860668670001</v>
      </c>
      <c r="L190" s="27">
        <v>4.22</v>
      </c>
      <c r="M190" s="8">
        <v>246</v>
      </c>
    </row>
    <row r="191" spans="1:13" ht="25.5" customHeight="1" x14ac:dyDescent="0.2">
      <c r="A191" s="91">
        <v>45047</v>
      </c>
      <c r="B191" s="27">
        <v>111.3689188009</v>
      </c>
      <c r="C191" s="27">
        <v>0.59</v>
      </c>
      <c r="D191" s="8">
        <v>1364</v>
      </c>
      <c r="E191" s="26">
        <v>94.410853800699996</v>
      </c>
      <c r="F191" s="27">
        <v>1</v>
      </c>
      <c r="G191" s="8">
        <v>481</v>
      </c>
      <c r="H191" s="26">
        <v>106.147589629</v>
      </c>
      <c r="I191" s="27">
        <v>0.18</v>
      </c>
      <c r="J191" s="8">
        <v>612</v>
      </c>
      <c r="K191" s="26">
        <v>182.6371473689</v>
      </c>
      <c r="L191" s="27">
        <v>-3.15</v>
      </c>
      <c r="M191" s="8">
        <v>271</v>
      </c>
    </row>
    <row r="192" spans="1:13" ht="25.5" customHeight="1" x14ac:dyDescent="0.2">
      <c r="A192" s="91">
        <v>45078</v>
      </c>
      <c r="B192" s="27">
        <v>112.7096029385</v>
      </c>
      <c r="C192" s="27">
        <v>1.2</v>
      </c>
      <c r="D192" s="8">
        <v>1518</v>
      </c>
      <c r="E192" s="26">
        <v>95.474924508900003</v>
      </c>
      <c r="F192" s="27">
        <v>1.1299999999999999</v>
      </c>
      <c r="G192" s="8">
        <v>552</v>
      </c>
      <c r="H192" s="26">
        <v>106.64251756439999</v>
      </c>
      <c r="I192" s="27">
        <v>0.47</v>
      </c>
      <c r="J192" s="8">
        <v>677</v>
      </c>
      <c r="K192" s="26">
        <v>189.7814503196</v>
      </c>
      <c r="L192" s="27">
        <v>3.91</v>
      </c>
      <c r="M192" s="8">
        <v>289</v>
      </c>
    </row>
    <row r="193" spans="1:13" ht="25.5" customHeight="1" x14ac:dyDescent="0.2">
      <c r="A193" s="91">
        <v>45108</v>
      </c>
      <c r="B193" s="27">
        <v>111.7997307099</v>
      </c>
      <c r="C193" s="27">
        <v>-0.81</v>
      </c>
      <c r="D193" s="8">
        <v>1479</v>
      </c>
      <c r="E193" s="26">
        <v>93.403980553099998</v>
      </c>
      <c r="F193" s="27">
        <v>-2.17</v>
      </c>
      <c r="G193" s="8">
        <v>502</v>
      </c>
      <c r="H193" s="26">
        <v>106.2126023268</v>
      </c>
      <c r="I193" s="27">
        <v>-0.4</v>
      </c>
      <c r="J193" s="8">
        <v>714</v>
      </c>
      <c r="K193" s="26">
        <v>199.802325322</v>
      </c>
      <c r="L193" s="27">
        <v>5.28</v>
      </c>
      <c r="M193" s="8">
        <v>263</v>
      </c>
    </row>
    <row r="194" spans="1:13" ht="25.5" customHeight="1" x14ac:dyDescent="0.2">
      <c r="A194" s="91">
        <v>45139</v>
      </c>
      <c r="B194" s="27">
        <v>111.77342659280001</v>
      </c>
      <c r="C194" s="27">
        <v>-0.02</v>
      </c>
      <c r="D194" s="8">
        <v>1395</v>
      </c>
      <c r="E194" s="26">
        <v>101.4078004001</v>
      </c>
      <c r="F194" s="27">
        <v>8.57</v>
      </c>
      <c r="G194" s="8">
        <v>472</v>
      </c>
      <c r="H194" s="26">
        <v>104.75118180929999</v>
      </c>
      <c r="I194" s="27">
        <v>-1.38</v>
      </c>
      <c r="J194" s="8">
        <v>689</v>
      </c>
      <c r="K194" s="26">
        <v>188.3824438215</v>
      </c>
      <c r="L194" s="27">
        <v>-5.72</v>
      </c>
      <c r="M194" s="8">
        <v>234</v>
      </c>
    </row>
    <row r="195" spans="1:13" ht="25.5" customHeight="1" x14ac:dyDescent="0.2">
      <c r="A195" s="91">
        <v>45170</v>
      </c>
      <c r="B195" s="27">
        <v>108.04723527599999</v>
      </c>
      <c r="C195" s="27">
        <v>-3.33</v>
      </c>
      <c r="D195" s="8">
        <v>1577</v>
      </c>
      <c r="E195" s="26">
        <v>91.029439905499999</v>
      </c>
      <c r="F195" s="27">
        <v>-10.23</v>
      </c>
      <c r="G195" s="8">
        <v>565</v>
      </c>
      <c r="H195" s="26">
        <v>102.2093208348</v>
      </c>
      <c r="I195" s="27">
        <v>-2.4300000000000002</v>
      </c>
      <c r="J195" s="8">
        <v>753</v>
      </c>
      <c r="K195" s="26">
        <v>190.41454574350001</v>
      </c>
      <c r="L195" s="27">
        <v>1.08</v>
      </c>
      <c r="M195" s="8">
        <v>259</v>
      </c>
    </row>
    <row r="196" spans="1:13" ht="25.5" customHeight="1" x14ac:dyDescent="0.2">
      <c r="A196" s="91">
        <v>45200</v>
      </c>
      <c r="B196" s="27">
        <v>111.72241004529999</v>
      </c>
      <c r="C196" s="27">
        <v>3.4</v>
      </c>
      <c r="D196" s="8">
        <v>1343</v>
      </c>
      <c r="E196" s="26">
        <v>93.255973168300002</v>
      </c>
      <c r="F196" s="27">
        <v>2.4500000000000002</v>
      </c>
      <c r="G196" s="8">
        <v>475</v>
      </c>
      <c r="H196" s="26">
        <v>108.44281680669999</v>
      </c>
      <c r="I196" s="27">
        <v>6.1</v>
      </c>
      <c r="J196" s="8">
        <v>610</v>
      </c>
      <c r="K196" s="26">
        <v>189.64630965129999</v>
      </c>
      <c r="L196" s="27">
        <v>-0.4</v>
      </c>
      <c r="M196" s="8">
        <v>258</v>
      </c>
    </row>
    <row r="197" spans="1:13" ht="25.5" customHeight="1" x14ac:dyDescent="0.2">
      <c r="A197" s="91">
        <v>45231</v>
      </c>
      <c r="B197" s="27">
        <v>110.8679699811</v>
      </c>
      <c r="C197" s="27">
        <v>-0.76</v>
      </c>
      <c r="D197" s="8">
        <v>1547</v>
      </c>
      <c r="E197" s="26">
        <v>97.706963981599998</v>
      </c>
      <c r="F197" s="27">
        <v>4.7699999999999996</v>
      </c>
      <c r="G197" s="8">
        <v>524</v>
      </c>
      <c r="H197" s="26">
        <v>104.1466981519</v>
      </c>
      <c r="I197" s="27">
        <v>-3.96</v>
      </c>
      <c r="J197" s="8">
        <v>748</v>
      </c>
      <c r="K197" s="26">
        <v>187.857256724</v>
      </c>
      <c r="L197" s="27">
        <v>-0.94</v>
      </c>
      <c r="M197" s="8">
        <v>275</v>
      </c>
    </row>
    <row r="198" spans="1:13" ht="25.5" customHeight="1" thickBot="1" x14ac:dyDescent="0.25">
      <c r="A198" s="94">
        <v>45261</v>
      </c>
      <c r="B198" s="95">
        <v>111.7275551196</v>
      </c>
      <c r="C198" s="95">
        <v>0.78</v>
      </c>
      <c r="D198" s="13">
        <v>1749</v>
      </c>
      <c r="E198" s="96">
        <v>96.955604878599999</v>
      </c>
      <c r="F198" s="95">
        <v>-0.77</v>
      </c>
      <c r="G198" s="13">
        <v>643</v>
      </c>
      <c r="H198" s="96">
        <v>105.59168068389999</v>
      </c>
      <c r="I198" s="95">
        <v>1.39</v>
      </c>
      <c r="J198" s="13">
        <v>839</v>
      </c>
      <c r="K198" s="96">
        <v>188.4363548236</v>
      </c>
      <c r="L198" s="95">
        <v>0.31</v>
      </c>
      <c r="M198" s="13">
        <v>267</v>
      </c>
    </row>
    <row r="199" spans="1:13" ht="25.5" customHeight="1" x14ac:dyDescent="0.2">
      <c r="A199" s="90">
        <v>45292</v>
      </c>
      <c r="B199" s="25">
        <v>111.56547258480001</v>
      </c>
      <c r="C199" s="25">
        <v>-0.15</v>
      </c>
      <c r="D199" s="7">
        <v>1017</v>
      </c>
      <c r="E199" s="23">
        <v>94.862079871899994</v>
      </c>
      <c r="F199" s="25">
        <v>-2.16</v>
      </c>
      <c r="G199" s="7">
        <v>358</v>
      </c>
      <c r="H199" s="23">
        <v>106.9501860158</v>
      </c>
      <c r="I199" s="25">
        <v>1.29</v>
      </c>
      <c r="J199" s="7">
        <v>452</v>
      </c>
      <c r="K199" s="23">
        <v>185.82097843380001</v>
      </c>
      <c r="L199" s="25">
        <v>-1.39</v>
      </c>
      <c r="M199" s="7">
        <v>207</v>
      </c>
    </row>
    <row r="200" spans="1:13" ht="25.5" customHeight="1" x14ac:dyDescent="0.2">
      <c r="A200" s="91">
        <v>45323</v>
      </c>
      <c r="B200" s="27">
        <v>112.4345416486</v>
      </c>
      <c r="C200" s="27">
        <v>0.78</v>
      </c>
      <c r="D200" s="8">
        <v>1282</v>
      </c>
      <c r="E200" s="26">
        <v>97.003762340199998</v>
      </c>
      <c r="F200" s="27">
        <v>2.2599999999999998</v>
      </c>
      <c r="G200" s="8">
        <v>446</v>
      </c>
      <c r="H200" s="26">
        <v>104.84097870159999</v>
      </c>
      <c r="I200" s="27">
        <v>-1.97</v>
      </c>
      <c r="J200" s="8">
        <v>584</v>
      </c>
      <c r="K200" s="26">
        <v>192.75316760410001</v>
      </c>
      <c r="L200" s="27">
        <v>3.73</v>
      </c>
      <c r="M200" s="8">
        <v>252</v>
      </c>
    </row>
    <row r="201" spans="1:13" ht="25.5" customHeight="1" x14ac:dyDescent="0.2">
      <c r="A201" s="91">
        <v>45352</v>
      </c>
      <c r="B201" s="27">
        <v>110.8340038691</v>
      </c>
      <c r="C201" s="27">
        <v>-1.42</v>
      </c>
      <c r="D201" s="8">
        <v>1685</v>
      </c>
      <c r="E201" s="26">
        <v>96.533141352300007</v>
      </c>
      <c r="F201" s="27">
        <v>-0.49</v>
      </c>
      <c r="G201" s="8">
        <v>585</v>
      </c>
      <c r="H201" s="26">
        <v>103.547988484</v>
      </c>
      <c r="I201" s="27">
        <v>-1.23</v>
      </c>
      <c r="J201" s="8">
        <v>789</v>
      </c>
      <c r="K201" s="26">
        <v>192.62696369119999</v>
      </c>
      <c r="L201" s="27">
        <v>-7.0000000000000007E-2</v>
      </c>
      <c r="M201" s="8">
        <v>311</v>
      </c>
    </row>
    <row r="202" spans="1:13" ht="25.5" customHeight="1" thickBot="1" x14ac:dyDescent="0.25">
      <c r="A202" s="91">
        <v>45383</v>
      </c>
      <c r="B202" s="27">
        <v>112.5490046404</v>
      </c>
      <c r="C202" s="27">
        <v>1.55</v>
      </c>
      <c r="D202" s="8">
        <v>917</v>
      </c>
      <c r="E202" s="26">
        <v>96.737713066400005</v>
      </c>
      <c r="F202" s="27">
        <v>0.21</v>
      </c>
      <c r="G202" s="8">
        <v>401</v>
      </c>
      <c r="H202" s="26">
        <v>105.3720418363</v>
      </c>
      <c r="I202" s="27">
        <v>1.76</v>
      </c>
      <c r="J202" s="8">
        <v>335</v>
      </c>
      <c r="K202" s="26">
        <v>194.3090543859</v>
      </c>
      <c r="L202" s="27">
        <v>0.87</v>
      </c>
      <c r="M202" s="8">
        <v>181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BD01-61B2-46BD-BC2E-3CA6F7DD378D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33</v>
      </c>
      <c r="L1" s="93" t="s">
        <v>34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35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109.0883808418</v>
      </c>
      <c r="C10" s="25"/>
      <c r="D10" s="7">
        <v>2332</v>
      </c>
      <c r="E10" s="23">
        <v>113.12903469299999</v>
      </c>
      <c r="F10" s="25"/>
      <c r="G10" s="7">
        <v>487</v>
      </c>
      <c r="H10" s="23">
        <v>109.8805909232</v>
      </c>
      <c r="I10" s="25"/>
      <c r="J10" s="7">
        <v>1138</v>
      </c>
      <c r="K10" s="23">
        <v>102.7560328464</v>
      </c>
      <c r="L10" s="25"/>
      <c r="M10" s="7">
        <v>707</v>
      </c>
    </row>
    <row r="11" spans="1:13" ht="24.75" customHeight="1" x14ac:dyDescent="0.2">
      <c r="A11" s="91">
        <v>39569</v>
      </c>
      <c r="B11" s="27">
        <v>107.97620229429999</v>
      </c>
      <c r="C11" s="27">
        <v>-1.02</v>
      </c>
      <c r="D11" s="8">
        <v>2275</v>
      </c>
      <c r="E11" s="26">
        <v>111.8461904848</v>
      </c>
      <c r="F11" s="27">
        <v>-1.1299999999999999</v>
      </c>
      <c r="G11" s="8">
        <v>568</v>
      </c>
      <c r="H11" s="26">
        <v>108.8471918811</v>
      </c>
      <c r="I11" s="27">
        <v>-0.94</v>
      </c>
      <c r="J11" s="8">
        <v>1082</v>
      </c>
      <c r="K11" s="26">
        <v>102.39290286400001</v>
      </c>
      <c r="L11" s="27">
        <v>-0.35</v>
      </c>
      <c r="M11" s="8">
        <v>625</v>
      </c>
    </row>
    <row r="12" spans="1:13" ht="24.75" customHeight="1" x14ac:dyDescent="0.2">
      <c r="A12" s="91">
        <v>39600</v>
      </c>
      <c r="B12" s="27">
        <v>106.8893198395</v>
      </c>
      <c r="C12" s="27">
        <v>-1.01</v>
      </c>
      <c r="D12" s="8">
        <v>2527</v>
      </c>
      <c r="E12" s="26">
        <v>112.22290747770001</v>
      </c>
      <c r="F12" s="27">
        <v>0.34</v>
      </c>
      <c r="G12" s="8">
        <v>615</v>
      </c>
      <c r="H12" s="26">
        <v>107.40563411789999</v>
      </c>
      <c r="I12" s="27">
        <v>-1.32</v>
      </c>
      <c r="J12" s="8">
        <v>1239</v>
      </c>
      <c r="K12" s="26">
        <v>101.2391183739</v>
      </c>
      <c r="L12" s="27">
        <v>-1.1299999999999999</v>
      </c>
      <c r="M12" s="8">
        <v>673</v>
      </c>
    </row>
    <row r="13" spans="1:13" ht="24.75" customHeight="1" x14ac:dyDescent="0.2">
      <c r="A13" s="91">
        <v>39630</v>
      </c>
      <c r="B13" s="27">
        <v>106.9538460615</v>
      </c>
      <c r="C13" s="27">
        <v>0.06</v>
      </c>
      <c r="D13" s="8">
        <v>2656</v>
      </c>
      <c r="E13" s="26">
        <v>108.9730405939</v>
      </c>
      <c r="F13" s="27">
        <v>-2.9</v>
      </c>
      <c r="G13" s="8">
        <v>562</v>
      </c>
      <c r="H13" s="26">
        <v>108.4434641781</v>
      </c>
      <c r="I13" s="27">
        <v>0.97</v>
      </c>
      <c r="J13" s="8">
        <v>1366</v>
      </c>
      <c r="K13" s="26">
        <v>101.97773313490001</v>
      </c>
      <c r="L13" s="27">
        <v>0.73</v>
      </c>
      <c r="M13" s="8">
        <v>728</v>
      </c>
    </row>
    <row r="14" spans="1:13" ht="24.75" customHeight="1" x14ac:dyDescent="0.2">
      <c r="A14" s="91">
        <v>39661</v>
      </c>
      <c r="B14" s="27">
        <v>107.3225692534</v>
      </c>
      <c r="C14" s="27">
        <v>0.34</v>
      </c>
      <c r="D14" s="8">
        <v>2440</v>
      </c>
      <c r="E14" s="26">
        <v>109.58054384170001</v>
      </c>
      <c r="F14" s="27">
        <v>0.56000000000000005</v>
      </c>
      <c r="G14" s="8">
        <v>540</v>
      </c>
      <c r="H14" s="26">
        <v>109.4660510675</v>
      </c>
      <c r="I14" s="27">
        <v>0.94</v>
      </c>
      <c r="J14" s="8">
        <v>1252</v>
      </c>
      <c r="K14" s="26">
        <v>101.18582589659999</v>
      </c>
      <c r="L14" s="27">
        <v>-0.78</v>
      </c>
      <c r="M14" s="8">
        <v>648</v>
      </c>
    </row>
    <row r="15" spans="1:13" ht="24.75" customHeight="1" x14ac:dyDescent="0.2">
      <c r="A15" s="91">
        <v>39692</v>
      </c>
      <c r="B15" s="27">
        <v>106.1102246825</v>
      </c>
      <c r="C15" s="27">
        <v>-1.1299999999999999</v>
      </c>
      <c r="D15" s="8">
        <v>2413</v>
      </c>
      <c r="E15" s="26">
        <v>110.82827229989999</v>
      </c>
      <c r="F15" s="27">
        <v>1.1399999999999999</v>
      </c>
      <c r="G15" s="8">
        <v>559</v>
      </c>
      <c r="H15" s="26">
        <v>106.7253890616</v>
      </c>
      <c r="I15" s="27">
        <v>-2.5</v>
      </c>
      <c r="J15" s="8">
        <v>1217</v>
      </c>
      <c r="K15" s="26">
        <v>101.294952043</v>
      </c>
      <c r="L15" s="27">
        <v>0.11</v>
      </c>
      <c r="M15" s="8">
        <v>637</v>
      </c>
    </row>
    <row r="16" spans="1:13" ht="24.75" customHeight="1" x14ac:dyDescent="0.2">
      <c r="A16" s="91">
        <v>39722</v>
      </c>
      <c r="B16" s="27">
        <v>107.0792610746</v>
      </c>
      <c r="C16" s="27">
        <v>0.91</v>
      </c>
      <c r="D16" s="8">
        <v>2419</v>
      </c>
      <c r="E16" s="26">
        <v>108.8639167051</v>
      </c>
      <c r="F16" s="27">
        <v>-1.77</v>
      </c>
      <c r="G16" s="8">
        <v>523</v>
      </c>
      <c r="H16" s="26">
        <v>107.6993273536</v>
      </c>
      <c r="I16" s="27">
        <v>0.91</v>
      </c>
      <c r="J16" s="8">
        <v>1199</v>
      </c>
      <c r="K16" s="26">
        <v>100.3744582182</v>
      </c>
      <c r="L16" s="27">
        <v>-0.91</v>
      </c>
      <c r="M16" s="8">
        <v>697</v>
      </c>
    </row>
    <row r="17" spans="1:13" ht="24.75" customHeight="1" x14ac:dyDescent="0.2">
      <c r="A17" s="91">
        <v>39753</v>
      </c>
      <c r="B17" s="27">
        <v>104.72298233959999</v>
      </c>
      <c r="C17" s="27">
        <v>-2.2000000000000002</v>
      </c>
      <c r="D17" s="8">
        <v>2307</v>
      </c>
      <c r="E17" s="26">
        <v>108.4973956866</v>
      </c>
      <c r="F17" s="27">
        <v>-0.34</v>
      </c>
      <c r="G17" s="8">
        <v>493</v>
      </c>
      <c r="H17" s="26">
        <v>105.896607413</v>
      </c>
      <c r="I17" s="27">
        <v>-1.67</v>
      </c>
      <c r="J17" s="8">
        <v>1199</v>
      </c>
      <c r="K17" s="26">
        <v>95.8284513328</v>
      </c>
      <c r="L17" s="27">
        <v>-4.53</v>
      </c>
      <c r="M17" s="8">
        <v>615</v>
      </c>
    </row>
    <row r="18" spans="1:13" ht="24.75" customHeight="1" thickBot="1" x14ac:dyDescent="0.25">
      <c r="A18" s="94">
        <v>39783</v>
      </c>
      <c r="B18" s="95">
        <v>105.2365693876</v>
      </c>
      <c r="C18" s="95">
        <v>0.49</v>
      </c>
      <c r="D18" s="13">
        <v>2718</v>
      </c>
      <c r="E18" s="96">
        <v>109.4773297568</v>
      </c>
      <c r="F18" s="95">
        <v>0.9</v>
      </c>
      <c r="G18" s="13">
        <v>609</v>
      </c>
      <c r="H18" s="96">
        <v>104.9635225776</v>
      </c>
      <c r="I18" s="95">
        <v>-0.88</v>
      </c>
      <c r="J18" s="13">
        <v>1429</v>
      </c>
      <c r="K18" s="96">
        <v>101.1355535512</v>
      </c>
      <c r="L18" s="95">
        <v>5.54</v>
      </c>
      <c r="M18" s="13">
        <v>680</v>
      </c>
    </row>
    <row r="19" spans="1:13" ht="24.75" customHeight="1" x14ac:dyDescent="0.2">
      <c r="A19" s="90">
        <v>39814</v>
      </c>
      <c r="B19" s="97">
        <v>101.4908583125</v>
      </c>
      <c r="C19" s="98">
        <v>-3.56</v>
      </c>
      <c r="D19" s="99">
        <v>1819</v>
      </c>
      <c r="E19" s="97">
        <v>107.3815210706</v>
      </c>
      <c r="F19" s="98">
        <v>-1.91</v>
      </c>
      <c r="G19" s="100">
        <v>361</v>
      </c>
      <c r="H19" s="97">
        <v>100.9485368345</v>
      </c>
      <c r="I19" s="98">
        <v>-3.83</v>
      </c>
      <c r="J19" s="100">
        <v>904</v>
      </c>
      <c r="K19" s="97">
        <v>96.6379547712</v>
      </c>
      <c r="L19" s="98">
        <v>-4.45</v>
      </c>
      <c r="M19" s="99">
        <v>554</v>
      </c>
    </row>
    <row r="20" spans="1:13" ht="24.75" customHeight="1" x14ac:dyDescent="0.2">
      <c r="A20" s="92">
        <v>39845</v>
      </c>
      <c r="B20" s="40">
        <v>99.654086436499995</v>
      </c>
      <c r="C20" s="41">
        <v>-1.81</v>
      </c>
      <c r="D20" s="18">
        <v>1893</v>
      </c>
      <c r="E20" s="40">
        <v>101.1128361805</v>
      </c>
      <c r="F20" s="41">
        <v>-5.84</v>
      </c>
      <c r="G20" s="19">
        <v>365</v>
      </c>
      <c r="H20" s="40">
        <v>101.84484127810001</v>
      </c>
      <c r="I20" s="41">
        <v>0.89</v>
      </c>
      <c r="J20" s="19">
        <v>925</v>
      </c>
      <c r="K20" s="40">
        <v>95.7368464985</v>
      </c>
      <c r="L20" s="41">
        <v>-0.93</v>
      </c>
      <c r="M20" s="18">
        <v>603</v>
      </c>
    </row>
    <row r="21" spans="1:13" ht="24.75" customHeight="1" x14ac:dyDescent="0.2">
      <c r="A21" s="91">
        <v>39873</v>
      </c>
      <c r="B21" s="40">
        <v>100.6895844877</v>
      </c>
      <c r="C21" s="41">
        <v>1.04</v>
      </c>
      <c r="D21" s="18">
        <v>3172</v>
      </c>
      <c r="E21" s="40">
        <v>104.8565590251</v>
      </c>
      <c r="F21" s="41">
        <v>3.7</v>
      </c>
      <c r="G21" s="19">
        <v>580</v>
      </c>
      <c r="H21" s="40">
        <v>101.7712140734</v>
      </c>
      <c r="I21" s="41">
        <v>-7.0000000000000007E-2</v>
      </c>
      <c r="J21" s="19">
        <v>1568</v>
      </c>
      <c r="K21" s="40">
        <v>96.1628204971</v>
      </c>
      <c r="L21" s="41">
        <v>0.44</v>
      </c>
      <c r="M21" s="18">
        <v>1024</v>
      </c>
    </row>
    <row r="22" spans="1:13" ht="24.75" customHeight="1" x14ac:dyDescent="0.2">
      <c r="A22" s="92">
        <v>39904</v>
      </c>
      <c r="B22" s="40">
        <v>100.74729388510001</v>
      </c>
      <c r="C22" s="27">
        <v>0.06</v>
      </c>
      <c r="D22" s="18">
        <v>2495</v>
      </c>
      <c r="E22" s="40">
        <v>105.9038448924</v>
      </c>
      <c r="F22" s="41">
        <v>1</v>
      </c>
      <c r="G22" s="19">
        <v>511</v>
      </c>
      <c r="H22" s="40">
        <v>100.3028337355</v>
      </c>
      <c r="I22" s="41">
        <v>-1.44</v>
      </c>
      <c r="J22" s="19">
        <v>1206</v>
      </c>
      <c r="K22" s="40">
        <v>96.641547537999998</v>
      </c>
      <c r="L22" s="41">
        <v>0.5</v>
      </c>
      <c r="M22" s="18">
        <v>778</v>
      </c>
    </row>
    <row r="23" spans="1:13" ht="24.75" customHeight="1" x14ac:dyDescent="0.2">
      <c r="A23" s="91">
        <v>39934</v>
      </c>
      <c r="B23" s="40">
        <v>100.18836377620001</v>
      </c>
      <c r="C23" s="41">
        <v>-0.55000000000000004</v>
      </c>
      <c r="D23" s="18">
        <v>2097</v>
      </c>
      <c r="E23" s="40">
        <v>101.6859529486</v>
      </c>
      <c r="F23" s="41">
        <v>-3.98</v>
      </c>
      <c r="G23" s="19">
        <v>447</v>
      </c>
      <c r="H23" s="40">
        <v>100.87404477760001</v>
      </c>
      <c r="I23" s="41">
        <v>0.56999999999999995</v>
      </c>
      <c r="J23" s="19">
        <v>990</v>
      </c>
      <c r="K23" s="40">
        <v>97.617312360400007</v>
      </c>
      <c r="L23" s="41">
        <v>1.01</v>
      </c>
      <c r="M23" s="18">
        <v>660</v>
      </c>
    </row>
    <row r="24" spans="1:13" ht="24.75" customHeight="1" x14ac:dyDescent="0.2">
      <c r="A24" s="92">
        <v>39965</v>
      </c>
      <c r="B24" s="40">
        <v>100.1914644897</v>
      </c>
      <c r="C24" s="41">
        <v>0</v>
      </c>
      <c r="D24" s="18">
        <v>2720</v>
      </c>
      <c r="E24" s="40">
        <v>102.8398572016</v>
      </c>
      <c r="F24" s="41">
        <v>1.1299999999999999</v>
      </c>
      <c r="G24" s="19">
        <v>634</v>
      </c>
      <c r="H24" s="40">
        <v>101.3271076428</v>
      </c>
      <c r="I24" s="41">
        <v>0.45</v>
      </c>
      <c r="J24" s="19">
        <v>1281</v>
      </c>
      <c r="K24" s="40">
        <v>96.778866291499995</v>
      </c>
      <c r="L24" s="41">
        <v>-0.86</v>
      </c>
      <c r="M24" s="18">
        <v>805</v>
      </c>
    </row>
    <row r="25" spans="1:13" ht="24.75" customHeight="1" x14ac:dyDescent="0.2">
      <c r="A25" s="91">
        <v>39995</v>
      </c>
      <c r="B25" s="40">
        <v>99.817873494300002</v>
      </c>
      <c r="C25" s="41">
        <v>-0.37</v>
      </c>
      <c r="D25" s="18">
        <v>2731</v>
      </c>
      <c r="E25" s="40">
        <v>102.0414386953</v>
      </c>
      <c r="F25" s="41">
        <v>-0.78</v>
      </c>
      <c r="G25" s="19">
        <v>595</v>
      </c>
      <c r="H25" s="40">
        <v>99.480945287500006</v>
      </c>
      <c r="I25" s="41">
        <v>-1.82</v>
      </c>
      <c r="J25" s="19">
        <v>1304</v>
      </c>
      <c r="K25" s="40">
        <v>99.047620545699999</v>
      </c>
      <c r="L25" s="41">
        <v>2.34</v>
      </c>
      <c r="M25" s="18">
        <v>832</v>
      </c>
    </row>
    <row r="26" spans="1:13" ht="24.75" customHeight="1" x14ac:dyDescent="0.2">
      <c r="A26" s="92">
        <v>40026</v>
      </c>
      <c r="B26" s="40">
        <v>99.460890912300002</v>
      </c>
      <c r="C26" s="41">
        <v>-0.36</v>
      </c>
      <c r="D26" s="18">
        <v>2242</v>
      </c>
      <c r="E26" s="40">
        <v>101.08135370540001</v>
      </c>
      <c r="F26" s="41">
        <v>-0.94</v>
      </c>
      <c r="G26" s="19">
        <v>472</v>
      </c>
      <c r="H26" s="40">
        <v>100.0278782346</v>
      </c>
      <c r="I26" s="41">
        <v>0.55000000000000004</v>
      </c>
      <c r="J26" s="19">
        <v>1072</v>
      </c>
      <c r="K26" s="40">
        <v>97.814448788500002</v>
      </c>
      <c r="L26" s="41">
        <v>-1.25</v>
      </c>
      <c r="M26" s="18">
        <v>698</v>
      </c>
    </row>
    <row r="27" spans="1:13" ht="24.75" customHeight="1" x14ac:dyDescent="0.2">
      <c r="A27" s="91">
        <v>40057</v>
      </c>
      <c r="B27" s="40">
        <v>100.04790366269999</v>
      </c>
      <c r="C27" s="41">
        <v>0.59</v>
      </c>
      <c r="D27" s="18">
        <v>2529</v>
      </c>
      <c r="E27" s="40">
        <v>104.040557609</v>
      </c>
      <c r="F27" s="41">
        <v>2.93</v>
      </c>
      <c r="G27" s="19">
        <v>595</v>
      </c>
      <c r="H27" s="40">
        <v>99.972754429600002</v>
      </c>
      <c r="I27" s="41">
        <v>-0.06</v>
      </c>
      <c r="J27" s="19">
        <v>1228</v>
      </c>
      <c r="K27" s="40">
        <v>97.418973943699996</v>
      </c>
      <c r="L27" s="41">
        <v>-0.4</v>
      </c>
      <c r="M27" s="18">
        <v>706</v>
      </c>
    </row>
    <row r="28" spans="1:13" ht="24.75" customHeight="1" x14ac:dyDescent="0.2">
      <c r="A28" s="92">
        <v>40087</v>
      </c>
      <c r="B28" s="40">
        <v>98.582390903100006</v>
      </c>
      <c r="C28" s="41">
        <v>-1.46</v>
      </c>
      <c r="D28" s="18">
        <v>2364</v>
      </c>
      <c r="E28" s="40">
        <v>95.963494835199995</v>
      </c>
      <c r="F28" s="41">
        <v>-7.76</v>
      </c>
      <c r="G28" s="19">
        <v>496</v>
      </c>
      <c r="H28" s="40">
        <v>98.772902137200006</v>
      </c>
      <c r="I28" s="41">
        <v>-1.2</v>
      </c>
      <c r="J28" s="19">
        <v>1128</v>
      </c>
      <c r="K28" s="40">
        <v>97.443437701799994</v>
      </c>
      <c r="L28" s="41">
        <v>0.03</v>
      </c>
      <c r="M28" s="18">
        <v>740</v>
      </c>
    </row>
    <row r="29" spans="1:13" ht="24.75" customHeight="1" x14ac:dyDescent="0.2">
      <c r="A29" s="85">
        <v>40118</v>
      </c>
      <c r="B29" s="40">
        <v>101.1129118485</v>
      </c>
      <c r="C29" s="41">
        <v>2.57</v>
      </c>
      <c r="D29" s="18">
        <v>2632</v>
      </c>
      <c r="E29" s="40">
        <v>104.53392847489999</v>
      </c>
      <c r="F29" s="41">
        <v>8.93</v>
      </c>
      <c r="G29" s="19">
        <v>540</v>
      </c>
      <c r="H29" s="40">
        <v>99.886728368999997</v>
      </c>
      <c r="I29" s="41">
        <v>1.1299999999999999</v>
      </c>
      <c r="J29" s="19">
        <v>1246</v>
      </c>
      <c r="K29" s="40">
        <v>99.046522327100007</v>
      </c>
      <c r="L29" s="41">
        <v>1.65</v>
      </c>
      <c r="M29" s="18">
        <v>846</v>
      </c>
    </row>
    <row r="30" spans="1:13" ht="24.75" customHeight="1" thickBot="1" x14ac:dyDescent="0.25">
      <c r="A30" s="86">
        <v>40148</v>
      </c>
      <c r="B30" s="42">
        <v>99.293936153399997</v>
      </c>
      <c r="C30" s="43">
        <v>-1.8</v>
      </c>
      <c r="D30" s="20">
        <v>2728</v>
      </c>
      <c r="E30" s="42">
        <v>100.0996921717</v>
      </c>
      <c r="F30" s="43">
        <v>-4.24</v>
      </c>
      <c r="G30" s="21">
        <v>570</v>
      </c>
      <c r="H30" s="42">
        <v>98.726840666599998</v>
      </c>
      <c r="I30" s="43">
        <v>-1.1599999999999999</v>
      </c>
      <c r="J30" s="21">
        <v>1341</v>
      </c>
      <c r="K30" s="42">
        <v>98.912687234399996</v>
      </c>
      <c r="L30" s="43">
        <v>-0.14000000000000001</v>
      </c>
      <c r="M30" s="20">
        <v>817</v>
      </c>
    </row>
    <row r="31" spans="1:13" ht="24.75" customHeight="1" x14ac:dyDescent="0.2">
      <c r="A31" s="85">
        <v>40179</v>
      </c>
      <c r="B31" s="40">
        <v>99.922622194200002</v>
      </c>
      <c r="C31" s="41">
        <v>0.63</v>
      </c>
      <c r="D31" s="18">
        <v>1798</v>
      </c>
      <c r="E31" s="40">
        <v>100.88363707489999</v>
      </c>
      <c r="F31" s="41">
        <v>0.78</v>
      </c>
      <c r="G31" s="19">
        <v>373</v>
      </c>
      <c r="H31" s="40">
        <v>99.107487126199999</v>
      </c>
      <c r="I31" s="41">
        <v>0.39</v>
      </c>
      <c r="J31" s="19">
        <v>829</v>
      </c>
      <c r="K31" s="40">
        <v>99.578354181400002</v>
      </c>
      <c r="L31" s="41">
        <v>0.67</v>
      </c>
      <c r="M31" s="18">
        <v>596</v>
      </c>
    </row>
    <row r="32" spans="1:13" ht="24.75" customHeight="1" x14ac:dyDescent="0.2">
      <c r="A32" s="85">
        <v>40210</v>
      </c>
      <c r="B32" s="40">
        <v>100.09849526079999</v>
      </c>
      <c r="C32" s="41">
        <v>0.18</v>
      </c>
      <c r="D32" s="18">
        <v>2219</v>
      </c>
      <c r="E32" s="40">
        <v>105.2736673615</v>
      </c>
      <c r="F32" s="41">
        <v>4.3499999999999996</v>
      </c>
      <c r="G32" s="19">
        <v>423</v>
      </c>
      <c r="H32" s="40">
        <v>99.026683411299999</v>
      </c>
      <c r="I32" s="41">
        <v>-0.08</v>
      </c>
      <c r="J32" s="19">
        <v>1066</v>
      </c>
      <c r="K32" s="40">
        <v>100.1761316644</v>
      </c>
      <c r="L32" s="41">
        <v>0.6</v>
      </c>
      <c r="M32" s="18">
        <v>730</v>
      </c>
    </row>
    <row r="33" spans="1:13" ht="24.75" customHeight="1" x14ac:dyDescent="0.2">
      <c r="A33" s="85">
        <v>40238</v>
      </c>
      <c r="B33" s="40">
        <v>100.3582458345</v>
      </c>
      <c r="C33" s="41">
        <v>0.26</v>
      </c>
      <c r="D33" s="18">
        <v>3316</v>
      </c>
      <c r="E33" s="40">
        <v>102.71524403559999</v>
      </c>
      <c r="F33" s="41">
        <v>-2.4300000000000002</v>
      </c>
      <c r="G33" s="19">
        <v>620</v>
      </c>
      <c r="H33" s="40">
        <v>100.5842319051</v>
      </c>
      <c r="I33" s="41">
        <v>1.57</v>
      </c>
      <c r="J33" s="19">
        <v>1589</v>
      </c>
      <c r="K33" s="40">
        <v>99.287223812999997</v>
      </c>
      <c r="L33" s="41">
        <v>-0.89</v>
      </c>
      <c r="M33" s="18">
        <v>1107</v>
      </c>
    </row>
    <row r="34" spans="1:13" ht="24.75" customHeight="1" x14ac:dyDescent="0.2">
      <c r="A34" s="85">
        <v>40269</v>
      </c>
      <c r="B34" s="40">
        <v>99.087079935299997</v>
      </c>
      <c r="C34" s="41">
        <v>-1.27</v>
      </c>
      <c r="D34" s="18">
        <v>2559</v>
      </c>
      <c r="E34" s="40">
        <v>95.073192179499998</v>
      </c>
      <c r="F34" s="41">
        <v>-7.44</v>
      </c>
      <c r="G34" s="19">
        <v>526</v>
      </c>
      <c r="H34" s="40">
        <v>100.8061972747</v>
      </c>
      <c r="I34" s="41">
        <v>0.22</v>
      </c>
      <c r="J34" s="19">
        <v>1214</v>
      </c>
      <c r="K34" s="40">
        <v>98.468542594699997</v>
      </c>
      <c r="L34" s="41">
        <v>-0.82</v>
      </c>
      <c r="M34" s="18">
        <v>819</v>
      </c>
    </row>
    <row r="35" spans="1:13" ht="24.75" customHeight="1" x14ac:dyDescent="0.2">
      <c r="A35" s="85">
        <v>40299</v>
      </c>
      <c r="B35" s="40">
        <v>98.920834576299995</v>
      </c>
      <c r="C35" s="41">
        <v>-0.17</v>
      </c>
      <c r="D35" s="18">
        <v>2239</v>
      </c>
      <c r="E35" s="40">
        <v>99.826842473100001</v>
      </c>
      <c r="F35" s="41">
        <v>5</v>
      </c>
      <c r="G35" s="19">
        <v>490</v>
      </c>
      <c r="H35" s="40">
        <v>99.544245085900002</v>
      </c>
      <c r="I35" s="41">
        <v>-1.25</v>
      </c>
      <c r="J35" s="19">
        <v>1056</v>
      </c>
      <c r="K35" s="40">
        <v>97.007404708600006</v>
      </c>
      <c r="L35" s="41">
        <v>-1.48</v>
      </c>
      <c r="M35" s="18">
        <v>693</v>
      </c>
    </row>
    <row r="36" spans="1:13" ht="24.75" customHeight="1" x14ac:dyDescent="0.2">
      <c r="A36" s="85">
        <v>40330</v>
      </c>
      <c r="B36" s="40">
        <v>99.559517591700001</v>
      </c>
      <c r="C36" s="41">
        <v>0.65</v>
      </c>
      <c r="D36" s="18">
        <v>2766</v>
      </c>
      <c r="E36" s="40">
        <v>99.876679533300006</v>
      </c>
      <c r="F36" s="41">
        <v>0.05</v>
      </c>
      <c r="G36" s="19">
        <v>700</v>
      </c>
      <c r="H36" s="40">
        <v>100.2886015232</v>
      </c>
      <c r="I36" s="41">
        <v>0.75</v>
      </c>
      <c r="J36" s="19">
        <v>1218</v>
      </c>
      <c r="K36" s="40">
        <v>99.087057134999995</v>
      </c>
      <c r="L36" s="41">
        <v>2.14</v>
      </c>
      <c r="M36" s="18">
        <v>848</v>
      </c>
    </row>
    <row r="37" spans="1:13" ht="24.75" customHeight="1" x14ac:dyDescent="0.2">
      <c r="A37" s="85">
        <v>40360</v>
      </c>
      <c r="B37" s="40">
        <v>99.879904012099999</v>
      </c>
      <c r="C37" s="41">
        <v>0.32</v>
      </c>
      <c r="D37" s="18">
        <v>2854</v>
      </c>
      <c r="E37" s="40">
        <v>100.42094130709999</v>
      </c>
      <c r="F37" s="41">
        <v>0.54</v>
      </c>
      <c r="G37" s="19">
        <v>610</v>
      </c>
      <c r="H37" s="40">
        <v>100.2359908633</v>
      </c>
      <c r="I37" s="41">
        <v>-0.05</v>
      </c>
      <c r="J37" s="19">
        <v>1337</v>
      </c>
      <c r="K37" s="40">
        <v>98.996970393500007</v>
      </c>
      <c r="L37" s="41">
        <v>-0.09</v>
      </c>
      <c r="M37" s="18">
        <v>907</v>
      </c>
    </row>
    <row r="38" spans="1:13" ht="24.75" customHeight="1" x14ac:dyDescent="0.2">
      <c r="A38" s="85">
        <v>40391</v>
      </c>
      <c r="B38" s="40">
        <v>99.243042565400003</v>
      </c>
      <c r="C38" s="41">
        <v>-0.64</v>
      </c>
      <c r="D38" s="18">
        <v>2519</v>
      </c>
      <c r="E38" s="40">
        <v>101.0263898104</v>
      </c>
      <c r="F38" s="41">
        <v>0.6</v>
      </c>
      <c r="G38" s="19">
        <v>589</v>
      </c>
      <c r="H38" s="40">
        <v>99.189597965100006</v>
      </c>
      <c r="I38" s="41">
        <v>-1.04</v>
      </c>
      <c r="J38" s="19">
        <v>1145</v>
      </c>
      <c r="K38" s="40">
        <v>98.359324350500003</v>
      </c>
      <c r="L38" s="41">
        <v>-0.64</v>
      </c>
      <c r="M38" s="18">
        <v>785</v>
      </c>
    </row>
    <row r="39" spans="1:13" ht="24.75" customHeight="1" x14ac:dyDescent="0.2">
      <c r="A39" s="85">
        <v>40422</v>
      </c>
      <c r="B39" s="40">
        <v>100.04653764379999</v>
      </c>
      <c r="C39" s="41">
        <v>0.81</v>
      </c>
      <c r="D39" s="18">
        <v>2776</v>
      </c>
      <c r="E39" s="40">
        <v>98.889935881699998</v>
      </c>
      <c r="F39" s="41">
        <v>-2.11</v>
      </c>
      <c r="G39" s="19">
        <v>628</v>
      </c>
      <c r="H39" s="40">
        <v>99.618464126999996</v>
      </c>
      <c r="I39" s="41">
        <v>0.43</v>
      </c>
      <c r="J39" s="19">
        <v>1315</v>
      </c>
      <c r="K39" s="40">
        <v>103.29391654059999</v>
      </c>
      <c r="L39" s="41">
        <v>5.0199999999999996</v>
      </c>
      <c r="M39" s="18">
        <v>833</v>
      </c>
    </row>
    <row r="40" spans="1:13" ht="24.75" customHeight="1" x14ac:dyDescent="0.2">
      <c r="A40" s="85">
        <v>40452</v>
      </c>
      <c r="B40" s="40">
        <v>102.8214914033</v>
      </c>
      <c r="C40" s="41">
        <v>2.77</v>
      </c>
      <c r="D40" s="18">
        <v>2700</v>
      </c>
      <c r="E40" s="40">
        <v>101.4161225152</v>
      </c>
      <c r="F40" s="41">
        <v>2.5499999999999998</v>
      </c>
      <c r="G40" s="19">
        <v>585</v>
      </c>
      <c r="H40" s="40">
        <v>102.059426749</v>
      </c>
      <c r="I40" s="41">
        <v>2.4500000000000002</v>
      </c>
      <c r="J40" s="19">
        <v>1303</v>
      </c>
      <c r="K40" s="40">
        <v>102.9055344423</v>
      </c>
      <c r="L40" s="41">
        <v>-0.38</v>
      </c>
      <c r="M40" s="18">
        <v>812</v>
      </c>
    </row>
    <row r="41" spans="1:13" ht="24.75" customHeight="1" x14ac:dyDescent="0.2">
      <c r="A41" s="85">
        <v>40483</v>
      </c>
      <c r="B41" s="40">
        <v>100.208407245</v>
      </c>
      <c r="C41" s="41">
        <v>-2.54</v>
      </c>
      <c r="D41" s="18">
        <v>2832</v>
      </c>
      <c r="E41" s="40">
        <v>97.103074407199998</v>
      </c>
      <c r="F41" s="41">
        <v>-4.25</v>
      </c>
      <c r="G41" s="19">
        <v>587</v>
      </c>
      <c r="H41" s="40">
        <v>100.25250307109999</v>
      </c>
      <c r="I41" s="41">
        <v>-1.77</v>
      </c>
      <c r="J41" s="19">
        <v>1384</v>
      </c>
      <c r="K41" s="40">
        <v>101.2703757028</v>
      </c>
      <c r="L41" s="41">
        <v>-1.59</v>
      </c>
      <c r="M41" s="18">
        <v>861</v>
      </c>
    </row>
    <row r="42" spans="1:13" ht="24.75" customHeight="1" thickBot="1" x14ac:dyDescent="0.25">
      <c r="A42" s="86">
        <v>40513</v>
      </c>
      <c r="B42" s="42">
        <v>100.0272546384</v>
      </c>
      <c r="C42" s="43">
        <v>-0.18</v>
      </c>
      <c r="D42" s="20">
        <v>3292</v>
      </c>
      <c r="E42" s="42">
        <v>97.446943527800002</v>
      </c>
      <c r="F42" s="43">
        <v>0.35</v>
      </c>
      <c r="G42" s="21">
        <v>727</v>
      </c>
      <c r="H42" s="42">
        <v>99.498482463299993</v>
      </c>
      <c r="I42" s="43">
        <v>-0.75</v>
      </c>
      <c r="J42" s="21">
        <v>1630</v>
      </c>
      <c r="K42" s="42">
        <v>101.6095185809</v>
      </c>
      <c r="L42" s="43">
        <v>0.33</v>
      </c>
      <c r="M42" s="20">
        <v>935</v>
      </c>
    </row>
    <row r="43" spans="1:13" ht="24.75" customHeight="1" x14ac:dyDescent="0.2">
      <c r="A43" s="85">
        <v>40544</v>
      </c>
      <c r="B43" s="40">
        <v>99.676218983300004</v>
      </c>
      <c r="C43" s="41">
        <v>-0.35</v>
      </c>
      <c r="D43" s="18">
        <v>2078</v>
      </c>
      <c r="E43" s="40">
        <v>96.213826666399996</v>
      </c>
      <c r="F43" s="41">
        <v>-1.27</v>
      </c>
      <c r="G43" s="19">
        <v>480</v>
      </c>
      <c r="H43" s="40">
        <v>99.210049953699993</v>
      </c>
      <c r="I43" s="41">
        <v>-0.28999999999999998</v>
      </c>
      <c r="J43" s="19">
        <v>929</v>
      </c>
      <c r="K43" s="40">
        <v>103.293060879</v>
      </c>
      <c r="L43" s="41">
        <v>1.66</v>
      </c>
      <c r="M43" s="18">
        <v>669</v>
      </c>
    </row>
    <row r="44" spans="1:13" ht="24.75" customHeight="1" x14ac:dyDescent="0.2">
      <c r="A44" s="85">
        <v>40575</v>
      </c>
      <c r="B44" s="40">
        <v>100.0454951981</v>
      </c>
      <c r="C44" s="41">
        <v>0.37</v>
      </c>
      <c r="D44" s="18">
        <v>2207</v>
      </c>
      <c r="E44" s="40">
        <v>98.109776241800006</v>
      </c>
      <c r="F44" s="41">
        <v>1.97</v>
      </c>
      <c r="G44" s="19">
        <v>486</v>
      </c>
      <c r="H44" s="40">
        <v>101.07334553459999</v>
      </c>
      <c r="I44" s="41">
        <v>1.88</v>
      </c>
      <c r="J44" s="19">
        <v>1023</v>
      </c>
      <c r="K44" s="40">
        <v>101.8508695725</v>
      </c>
      <c r="L44" s="41">
        <v>-1.4</v>
      </c>
      <c r="M44" s="18">
        <v>698</v>
      </c>
    </row>
    <row r="45" spans="1:13" ht="24.75" customHeight="1" x14ac:dyDescent="0.2">
      <c r="A45" s="85">
        <v>40603</v>
      </c>
      <c r="B45" s="40">
        <v>99.510120160400007</v>
      </c>
      <c r="C45" s="41">
        <v>-0.54</v>
      </c>
      <c r="D45" s="18">
        <v>3478</v>
      </c>
      <c r="E45" s="40">
        <v>98.194117459799998</v>
      </c>
      <c r="F45" s="41">
        <v>0.09</v>
      </c>
      <c r="G45" s="19">
        <v>747</v>
      </c>
      <c r="H45" s="40">
        <v>99.081042139100006</v>
      </c>
      <c r="I45" s="41">
        <v>-1.97</v>
      </c>
      <c r="J45" s="19">
        <v>1607</v>
      </c>
      <c r="K45" s="40">
        <v>103.0235859356</v>
      </c>
      <c r="L45" s="41">
        <v>1.1499999999999999</v>
      </c>
      <c r="M45" s="18">
        <v>1124</v>
      </c>
    </row>
    <row r="46" spans="1:13" ht="24.75" customHeight="1" x14ac:dyDescent="0.2">
      <c r="A46" s="85">
        <v>40634</v>
      </c>
      <c r="B46" s="40">
        <v>100.9820522373</v>
      </c>
      <c r="C46" s="41">
        <v>1.48</v>
      </c>
      <c r="D46" s="18">
        <v>2354</v>
      </c>
      <c r="E46" s="40">
        <v>99.501772775600003</v>
      </c>
      <c r="F46" s="41">
        <v>1.33</v>
      </c>
      <c r="G46" s="19">
        <v>510</v>
      </c>
      <c r="H46" s="40">
        <v>100.37732981560001</v>
      </c>
      <c r="I46" s="41">
        <v>1.31</v>
      </c>
      <c r="J46" s="19">
        <v>1136</v>
      </c>
      <c r="K46" s="40">
        <v>103.5204251035</v>
      </c>
      <c r="L46" s="41">
        <v>0.48</v>
      </c>
      <c r="M46" s="18">
        <v>708</v>
      </c>
    </row>
    <row r="47" spans="1:13" ht="24.75" customHeight="1" x14ac:dyDescent="0.2">
      <c r="A47" s="85">
        <v>40664</v>
      </c>
      <c r="B47" s="40">
        <v>100.36692040210001</v>
      </c>
      <c r="C47" s="41">
        <v>-0.61</v>
      </c>
      <c r="D47" s="18">
        <v>2337</v>
      </c>
      <c r="E47" s="40">
        <v>97.634033220600003</v>
      </c>
      <c r="F47" s="41">
        <v>-1.88</v>
      </c>
      <c r="G47" s="19">
        <v>602</v>
      </c>
      <c r="H47" s="40">
        <v>100.864570767</v>
      </c>
      <c r="I47" s="41">
        <v>0.49</v>
      </c>
      <c r="J47" s="19">
        <v>1077</v>
      </c>
      <c r="K47" s="40">
        <v>102.35243124199999</v>
      </c>
      <c r="L47" s="41">
        <v>-1.1299999999999999</v>
      </c>
      <c r="M47" s="18">
        <v>658</v>
      </c>
    </row>
    <row r="48" spans="1:13" ht="24.75" customHeight="1" x14ac:dyDescent="0.2">
      <c r="A48" s="85">
        <v>40695</v>
      </c>
      <c r="B48" s="40">
        <v>101.0055434503</v>
      </c>
      <c r="C48" s="41">
        <v>0.64</v>
      </c>
      <c r="D48" s="18">
        <v>2773</v>
      </c>
      <c r="E48" s="40">
        <v>104.0064539592</v>
      </c>
      <c r="F48" s="41">
        <v>6.53</v>
      </c>
      <c r="G48" s="19">
        <v>716</v>
      </c>
      <c r="H48" s="40">
        <v>99.056576072799999</v>
      </c>
      <c r="I48" s="41">
        <v>-1.79</v>
      </c>
      <c r="J48" s="19">
        <v>1277</v>
      </c>
      <c r="K48" s="40">
        <v>103.60963281239999</v>
      </c>
      <c r="L48" s="41">
        <v>1.23</v>
      </c>
      <c r="M48" s="18">
        <v>780</v>
      </c>
    </row>
    <row r="49" spans="1:13" ht="24.75" customHeight="1" x14ac:dyDescent="0.2">
      <c r="A49" s="85">
        <v>40725</v>
      </c>
      <c r="B49" s="40">
        <v>100.38724306570001</v>
      </c>
      <c r="C49" s="41">
        <v>-0.61</v>
      </c>
      <c r="D49" s="18">
        <v>2580</v>
      </c>
      <c r="E49" s="40">
        <v>97.4596972927</v>
      </c>
      <c r="F49" s="41">
        <v>-6.29</v>
      </c>
      <c r="G49" s="19">
        <v>630</v>
      </c>
      <c r="H49" s="40">
        <v>101.0523554419</v>
      </c>
      <c r="I49" s="41">
        <v>2.0099999999999998</v>
      </c>
      <c r="J49" s="19">
        <v>1254</v>
      </c>
      <c r="K49" s="40">
        <v>102.0197890445</v>
      </c>
      <c r="L49" s="41">
        <v>-1.53</v>
      </c>
      <c r="M49" s="18">
        <v>696</v>
      </c>
    </row>
    <row r="50" spans="1:13" ht="24.75" customHeight="1" x14ac:dyDescent="0.2">
      <c r="A50" s="85">
        <v>40756</v>
      </c>
      <c r="B50" s="40">
        <v>101.0133017245</v>
      </c>
      <c r="C50" s="41">
        <v>0.62</v>
      </c>
      <c r="D50" s="18">
        <v>2540</v>
      </c>
      <c r="E50" s="40">
        <v>97.869545990700004</v>
      </c>
      <c r="F50" s="41">
        <v>0.42</v>
      </c>
      <c r="G50" s="19">
        <v>632</v>
      </c>
      <c r="H50" s="40">
        <v>100.64464639880001</v>
      </c>
      <c r="I50" s="41">
        <v>-0.4</v>
      </c>
      <c r="J50" s="19">
        <v>1127</v>
      </c>
      <c r="K50" s="40">
        <v>104.78379163370001</v>
      </c>
      <c r="L50" s="41">
        <v>2.71</v>
      </c>
      <c r="M50" s="18">
        <v>781</v>
      </c>
    </row>
    <row r="51" spans="1:13" ht="24.75" customHeight="1" x14ac:dyDescent="0.2">
      <c r="A51" s="85">
        <v>40787</v>
      </c>
      <c r="B51" s="40">
        <v>99.618443161100004</v>
      </c>
      <c r="C51" s="41">
        <v>-1.38</v>
      </c>
      <c r="D51" s="18">
        <v>2760</v>
      </c>
      <c r="E51" s="40">
        <v>94.903447719900001</v>
      </c>
      <c r="F51" s="41">
        <v>-3.03</v>
      </c>
      <c r="G51" s="19">
        <v>667</v>
      </c>
      <c r="H51" s="40">
        <v>100.839869338</v>
      </c>
      <c r="I51" s="41">
        <v>0.19</v>
      </c>
      <c r="J51" s="19">
        <v>1340</v>
      </c>
      <c r="K51" s="40">
        <v>102.554087685</v>
      </c>
      <c r="L51" s="41">
        <v>-2.13</v>
      </c>
      <c r="M51" s="18">
        <v>753</v>
      </c>
    </row>
    <row r="52" spans="1:13" ht="24.75" customHeight="1" x14ac:dyDescent="0.2">
      <c r="A52" s="85">
        <v>40817</v>
      </c>
      <c r="B52" s="40">
        <v>99.769937039499993</v>
      </c>
      <c r="C52" s="41">
        <v>0.15</v>
      </c>
      <c r="D52" s="18">
        <v>2399</v>
      </c>
      <c r="E52" s="40">
        <v>90.904631561399995</v>
      </c>
      <c r="F52" s="41">
        <v>-4.21</v>
      </c>
      <c r="G52" s="19">
        <v>580</v>
      </c>
      <c r="H52" s="40">
        <v>101.2636796657</v>
      </c>
      <c r="I52" s="41">
        <v>0.42</v>
      </c>
      <c r="J52" s="19">
        <v>1141</v>
      </c>
      <c r="K52" s="40">
        <v>102.7481638085</v>
      </c>
      <c r="L52" s="41">
        <v>0.19</v>
      </c>
      <c r="M52" s="18">
        <v>678</v>
      </c>
    </row>
    <row r="53" spans="1:13" ht="24.75" customHeight="1" x14ac:dyDescent="0.2">
      <c r="A53" s="85">
        <v>40848</v>
      </c>
      <c r="B53" s="40">
        <v>99.917677426899999</v>
      </c>
      <c r="C53" s="41">
        <v>0.15</v>
      </c>
      <c r="D53" s="18">
        <v>2719</v>
      </c>
      <c r="E53" s="40">
        <v>96.654375954100004</v>
      </c>
      <c r="F53" s="41">
        <v>6.33</v>
      </c>
      <c r="G53" s="19">
        <v>652</v>
      </c>
      <c r="H53" s="40">
        <v>99.213691706399999</v>
      </c>
      <c r="I53" s="41">
        <v>-2.02</v>
      </c>
      <c r="J53" s="19">
        <v>1343</v>
      </c>
      <c r="K53" s="40">
        <v>103.8159707563</v>
      </c>
      <c r="L53" s="41">
        <v>1.04</v>
      </c>
      <c r="M53" s="18">
        <v>724</v>
      </c>
    </row>
    <row r="54" spans="1:13" ht="24.75" customHeight="1" thickBot="1" x14ac:dyDescent="0.25">
      <c r="A54" s="86">
        <v>40878</v>
      </c>
      <c r="B54" s="42">
        <v>99.958907769000007</v>
      </c>
      <c r="C54" s="43">
        <v>0.04</v>
      </c>
      <c r="D54" s="20">
        <v>3042</v>
      </c>
      <c r="E54" s="42">
        <v>94.260280008099997</v>
      </c>
      <c r="F54" s="43">
        <v>-2.48</v>
      </c>
      <c r="G54" s="21">
        <v>739</v>
      </c>
      <c r="H54" s="42">
        <v>100.1295531154</v>
      </c>
      <c r="I54" s="43">
        <v>0.92</v>
      </c>
      <c r="J54" s="21">
        <v>1538</v>
      </c>
      <c r="K54" s="42">
        <v>102.86766015569999</v>
      </c>
      <c r="L54" s="43">
        <v>-0.91</v>
      </c>
      <c r="M54" s="20">
        <v>765</v>
      </c>
    </row>
    <row r="55" spans="1:13" ht="24.75" customHeight="1" x14ac:dyDescent="0.2">
      <c r="A55" s="85">
        <v>40909</v>
      </c>
      <c r="B55" s="40">
        <v>100.666189081</v>
      </c>
      <c r="C55" s="41">
        <v>0.71</v>
      </c>
      <c r="D55" s="18">
        <v>1892</v>
      </c>
      <c r="E55" s="40">
        <v>98.784768274000001</v>
      </c>
      <c r="F55" s="41">
        <v>4.8</v>
      </c>
      <c r="G55" s="19">
        <v>419</v>
      </c>
      <c r="H55" s="40">
        <v>100.8180580768</v>
      </c>
      <c r="I55" s="41">
        <v>0.69</v>
      </c>
      <c r="J55" s="19">
        <v>911</v>
      </c>
      <c r="K55" s="40">
        <v>101.6235957645</v>
      </c>
      <c r="L55" s="41">
        <v>-1.21</v>
      </c>
      <c r="M55" s="18">
        <v>562</v>
      </c>
    </row>
    <row r="56" spans="1:13" ht="24.75" customHeight="1" x14ac:dyDescent="0.2">
      <c r="A56" s="85">
        <v>40940</v>
      </c>
      <c r="B56" s="40">
        <v>99.243404288199997</v>
      </c>
      <c r="C56" s="41">
        <v>-1.41</v>
      </c>
      <c r="D56" s="18">
        <v>2352</v>
      </c>
      <c r="E56" s="40">
        <v>94.060884653800002</v>
      </c>
      <c r="F56" s="41">
        <v>-4.78</v>
      </c>
      <c r="G56" s="19">
        <v>539</v>
      </c>
      <c r="H56" s="40">
        <v>99.951474302999998</v>
      </c>
      <c r="I56" s="41">
        <v>-0.86</v>
      </c>
      <c r="J56" s="19">
        <v>1115</v>
      </c>
      <c r="K56" s="40">
        <v>105.7894710023</v>
      </c>
      <c r="L56" s="41">
        <v>4.0999999999999996</v>
      </c>
      <c r="M56" s="18">
        <v>698</v>
      </c>
    </row>
    <row r="57" spans="1:13" ht="24.75" customHeight="1" x14ac:dyDescent="0.2">
      <c r="A57" s="85">
        <v>40969</v>
      </c>
      <c r="B57" s="40">
        <v>100.4110531964</v>
      </c>
      <c r="C57" s="41">
        <v>1.18</v>
      </c>
      <c r="D57" s="18">
        <v>3615</v>
      </c>
      <c r="E57" s="40">
        <v>101.92450850740001</v>
      </c>
      <c r="F57" s="41">
        <v>8.36</v>
      </c>
      <c r="G57" s="19">
        <v>773</v>
      </c>
      <c r="H57" s="40">
        <v>98.691050650899996</v>
      </c>
      <c r="I57" s="41">
        <v>-1.26</v>
      </c>
      <c r="J57" s="19">
        <v>1766</v>
      </c>
      <c r="K57" s="40">
        <v>104.340046091</v>
      </c>
      <c r="L57" s="41">
        <v>-1.37</v>
      </c>
      <c r="M57" s="18">
        <v>1076</v>
      </c>
    </row>
    <row r="58" spans="1:13" ht="24.75" customHeight="1" x14ac:dyDescent="0.2">
      <c r="A58" s="85">
        <v>41000</v>
      </c>
      <c r="B58" s="40">
        <v>98.917736149199996</v>
      </c>
      <c r="C58" s="41">
        <v>-1.49</v>
      </c>
      <c r="D58" s="18">
        <v>2564</v>
      </c>
      <c r="E58" s="40">
        <v>95.392340135599994</v>
      </c>
      <c r="F58" s="41">
        <v>-6.41</v>
      </c>
      <c r="G58" s="19">
        <v>537</v>
      </c>
      <c r="H58" s="40">
        <v>98.190577752300001</v>
      </c>
      <c r="I58" s="41">
        <v>-0.51</v>
      </c>
      <c r="J58" s="19">
        <v>1235</v>
      </c>
      <c r="K58" s="40">
        <v>104.1193707755</v>
      </c>
      <c r="L58" s="41">
        <v>-0.21</v>
      </c>
      <c r="M58" s="18">
        <v>792</v>
      </c>
    </row>
    <row r="59" spans="1:13" ht="24.75" customHeight="1" x14ac:dyDescent="0.2">
      <c r="A59" s="85">
        <v>41030</v>
      </c>
      <c r="B59" s="40">
        <v>100.0881692204</v>
      </c>
      <c r="C59" s="41">
        <v>1.18</v>
      </c>
      <c r="D59" s="18">
        <v>2545</v>
      </c>
      <c r="E59" s="40">
        <v>99.140083821199994</v>
      </c>
      <c r="F59" s="41">
        <v>3.93</v>
      </c>
      <c r="G59" s="19">
        <v>634</v>
      </c>
      <c r="H59" s="40">
        <v>98.242554990200006</v>
      </c>
      <c r="I59" s="41">
        <v>0.05</v>
      </c>
      <c r="J59" s="19">
        <v>1155</v>
      </c>
      <c r="K59" s="40">
        <v>105.2895556918</v>
      </c>
      <c r="L59" s="41">
        <v>1.1200000000000001</v>
      </c>
      <c r="M59" s="18">
        <v>756</v>
      </c>
    </row>
    <row r="60" spans="1:13" ht="24.75" customHeight="1" x14ac:dyDescent="0.2">
      <c r="A60" s="85">
        <v>41061</v>
      </c>
      <c r="B60" s="40">
        <v>99.585079688600004</v>
      </c>
      <c r="C60" s="41">
        <v>-0.5</v>
      </c>
      <c r="D60" s="18">
        <v>2710</v>
      </c>
      <c r="E60" s="40">
        <v>97.594735199699997</v>
      </c>
      <c r="F60" s="41">
        <v>-1.56</v>
      </c>
      <c r="G60" s="19">
        <v>683</v>
      </c>
      <c r="H60" s="40">
        <v>98.755300788499994</v>
      </c>
      <c r="I60" s="41">
        <v>0.52</v>
      </c>
      <c r="J60" s="19">
        <v>1275</v>
      </c>
      <c r="K60" s="40">
        <v>105.128110251</v>
      </c>
      <c r="L60" s="41">
        <v>-0.15</v>
      </c>
      <c r="M60" s="18">
        <v>752</v>
      </c>
    </row>
    <row r="61" spans="1:13" ht="24.75" customHeight="1" x14ac:dyDescent="0.2">
      <c r="A61" s="85">
        <v>41091</v>
      </c>
      <c r="B61" s="40">
        <v>99.574039787100006</v>
      </c>
      <c r="C61" s="41">
        <v>-0.01</v>
      </c>
      <c r="D61" s="18">
        <v>2783</v>
      </c>
      <c r="E61" s="40">
        <v>101.0993427913</v>
      </c>
      <c r="F61" s="41">
        <v>3.59</v>
      </c>
      <c r="G61" s="19">
        <v>691</v>
      </c>
      <c r="H61" s="40">
        <v>97.530579875000001</v>
      </c>
      <c r="I61" s="41">
        <v>-1.24</v>
      </c>
      <c r="J61" s="19">
        <v>1343</v>
      </c>
      <c r="K61" s="40">
        <v>103.008808874</v>
      </c>
      <c r="L61" s="41">
        <v>-2.02</v>
      </c>
      <c r="M61" s="18">
        <v>749</v>
      </c>
    </row>
    <row r="62" spans="1:13" ht="24.75" customHeight="1" x14ac:dyDescent="0.2">
      <c r="A62" s="85">
        <v>41122</v>
      </c>
      <c r="B62" s="40">
        <v>99.760689464099997</v>
      </c>
      <c r="C62" s="41">
        <v>0.19</v>
      </c>
      <c r="D62" s="18">
        <v>2544</v>
      </c>
      <c r="E62" s="40">
        <v>97.625297640400007</v>
      </c>
      <c r="F62" s="41">
        <v>-3.44</v>
      </c>
      <c r="G62" s="19">
        <v>637</v>
      </c>
      <c r="H62" s="40">
        <v>97.893872246499996</v>
      </c>
      <c r="I62" s="41">
        <v>0.37</v>
      </c>
      <c r="J62" s="19">
        <v>1191</v>
      </c>
      <c r="K62" s="40">
        <v>105.16661032099999</v>
      </c>
      <c r="L62" s="41">
        <v>2.09</v>
      </c>
      <c r="M62" s="18">
        <v>716</v>
      </c>
    </row>
    <row r="63" spans="1:13" ht="24.75" customHeight="1" x14ac:dyDescent="0.2">
      <c r="A63" s="85">
        <v>41153</v>
      </c>
      <c r="B63" s="40">
        <v>100.50116618200001</v>
      </c>
      <c r="C63" s="41">
        <v>0.74</v>
      </c>
      <c r="D63" s="18">
        <v>2550</v>
      </c>
      <c r="E63" s="40">
        <v>96.565857520600005</v>
      </c>
      <c r="F63" s="41">
        <v>-1.0900000000000001</v>
      </c>
      <c r="G63" s="19">
        <v>689</v>
      </c>
      <c r="H63" s="40">
        <v>100.5370741416</v>
      </c>
      <c r="I63" s="41">
        <v>2.7</v>
      </c>
      <c r="J63" s="19">
        <v>1228</v>
      </c>
      <c r="K63" s="40">
        <v>105.58179422950001</v>
      </c>
      <c r="L63" s="41">
        <v>0.39</v>
      </c>
      <c r="M63" s="18">
        <v>633</v>
      </c>
    </row>
    <row r="64" spans="1:13" ht="24.75" customHeight="1" x14ac:dyDescent="0.2">
      <c r="A64" s="85">
        <v>41183</v>
      </c>
      <c r="B64" s="40">
        <v>100.91578791560001</v>
      </c>
      <c r="C64" s="41">
        <v>0.41</v>
      </c>
      <c r="D64" s="18">
        <v>2701</v>
      </c>
      <c r="E64" s="40">
        <v>100.72597222500001</v>
      </c>
      <c r="F64" s="41">
        <v>4.3099999999999996</v>
      </c>
      <c r="G64" s="19">
        <v>663</v>
      </c>
      <c r="H64" s="40">
        <v>98.272378684900005</v>
      </c>
      <c r="I64" s="41">
        <v>-2.25</v>
      </c>
      <c r="J64" s="19">
        <v>1266</v>
      </c>
      <c r="K64" s="40">
        <v>105.4157738124</v>
      </c>
      <c r="L64" s="41">
        <v>-0.16</v>
      </c>
      <c r="M64" s="18">
        <v>772</v>
      </c>
    </row>
    <row r="65" spans="1:13" ht="24.75" customHeight="1" x14ac:dyDescent="0.2">
      <c r="A65" s="85">
        <v>41214</v>
      </c>
      <c r="B65" s="40">
        <v>101.35850113639999</v>
      </c>
      <c r="C65" s="41">
        <v>0.44</v>
      </c>
      <c r="D65" s="18">
        <v>2885</v>
      </c>
      <c r="E65" s="40">
        <v>98.540696265700007</v>
      </c>
      <c r="F65" s="41">
        <v>-2.17</v>
      </c>
      <c r="G65" s="19">
        <v>694</v>
      </c>
      <c r="H65" s="40">
        <v>100.29240677360001</v>
      </c>
      <c r="I65" s="41">
        <v>2.06</v>
      </c>
      <c r="J65" s="19">
        <v>1364</v>
      </c>
      <c r="K65" s="40">
        <v>106.0817426862</v>
      </c>
      <c r="L65" s="41">
        <v>0.63</v>
      </c>
      <c r="M65" s="18">
        <v>827</v>
      </c>
    </row>
    <row r="66" spans="1:13" ht="24.75" customHeight="1" thickBot="1" x14ac:dyDescent="0.25">
      <c r="A66" s="86">
        <v>41244</v>
      </c>
      <c r="B66" s="42">
        <v>102.774787285</v>
      </c>
      <c r="C66" s="43">
        <v>1.4</v>
      </c>
      <c r="D66" s="20">
        <v>3125</v>
      </c>
      <c r="E66" s="42">
        <v>102.21064485479999</v>
      </c>
      <c r="F66" s="43">
        <v>3.72</v>
      </c>
      <c r="G66" s="21">
        <v>846</v>
      </c>
      <c r="H66" s="42">
        <v>100.3229388484</v>
      </c>
      <c r="I66" s="43">
        <v>0.03</v>
      </c>
      <c r="J66" s="21">
        <v>1510</v>
      </c>
      <c r="K66" s="42">
        <v>106.45624792</v>
      </c>
      <c r="L66" s="43">
        <v>0.35</v>
      </c>
      <c r="M66" s="20">
        <v>769</v>
      </c>
    </row>
    <row r="67" spans="1:13" ht="24.75" customHeight="1" x14ac:dyDescent="0.2">
      <c r="A67" s="85">
        <v>41275</v>
      </c>
      <c r="B67" s="40">
        <v>101.0272415284</v>
      </c>
      <c r="C67" s="41">
        <v>-1.7</v>
      </c>
      <c r="D67" s="18">
        <v>2102</v>
      </c>
      <c r="E67" s="40">
        <v>97.963219564400006</v>
      </c>
      <c r="F67" s="41">
        <v>-4.16</v>
      </c>
      <c r="G67" s="19">
        <v>495</v>
      </c>
      <c r="H67" s="40">
        <v>100.621905951</v>
      </c>
      <c r="I67" s="41">
        <v>0.3</v>
      </c>
      <c r="J67" s="19">
        <v>958</v>
      </c>
      <c r="K67" s="40">
        <v>104.89173684799999</v>
      </c>
      <c r="L67" s="41">
        <v>-1.47</v>
      </c>
      <c r="M67" s="18">
        <v>649</v>
      </c>
    </row>
    <row r="68" spans="1:13" ht="24.75" customHeight="1" x14ac:dyDescent="0.2">
      <c r="A68" s="85">
        <v>41306</v>
      </c>
      <c r="B68" s="40">
        <v>98.745414719099998</v>
      </c>
      <c r="C68" s="41">
        <v>-2.2599999999999998</v>
      </c>
      <c r="D68" s="18">
        <v>2447</v>
      </c>
      <c r="E68" s="40">
        <v>97.747676626599997</v>
      </c>
      <c r="F68" s="41">
        <v>-0.22</v>
      </c>
      <c r="G68" s="19">
        <v>536</v>
      </c>
      <c r="H68" s="40">
        <v>97.6434068362</v>
      </c>
      <c r="I68" s="41">
        <v>-2.96</v>
      </c>
      <c r="J68" s="19">
        <v>1115</v>
      </c>
      <c r="K68" s="40">
        <v>105.2576546188</v>
      </c>
      <c r="L68" s="41">
        <v>0.35</v>
      </c>
      <c r="M68" s="18">
        <v>796</v>
      </c>
    </row>
    <row r="69" spans="1:13" ht="24.75" customHeight="1" x14ac:dyDescent="0.2">
      <c r="A69" s="85">
        <v>41334</v>
      </c>
      <c r="B69" s="40">
        <v>100.8702453394</v>
      </c>
      <c r="C69" s="41">
        <v>2.15</v>
      </c>
      <c r="D69" s="18">
        <v>3829</v>
      </c>
      <c r="E69" s="40">
        <v>99.068606852299993</v>
      </c>
      <c r="F69" s="41">
        <v>1.35</v>
      </c>
      <c r="G69" s="19">
        <v>750</v>
      </c>
      <c r="H69" s="40">
        <v>99.668069585599994</v>
      </c>
      <c r="I69" s="41">
        <v>2.0699999999999998</v>
      </c>
      <c r="J69" s="19">
        <v>1838</v>
      </c>
      <c r="K69" s="40">
        <v>106.2182897356</v>
      </c>
      <c r="L69" s="41">
        <v>0.91</v>
      </c>
      <c r="M69" s="18">
        <v>1241</v>
      </c>
    </row>
    <row r="70" spans="1:13" ht="24.75" customHeight="1" x14ac:dyDescent="0.2">
      <c r="A70" s="85">
        <v>41365</v>
      </c>
      <c r="B70" s="40">
        <v>100.5680980905</v>
      </c>
      <c r="C70" s="41">
        <v>-0.3</v>
      </c>
      <c r="D70" s="18">
        <v>2936</v>
      </c>
      <c r="E70" s="40">
        <v>98.066740661500006</v>
      </c>
      <c r="F70" s="41">
        <v>-1.01</v>
      </c>
      <c r="G70" s="19">
        <v>601</v>
      </c>
      <c r="H70" s="40">
        <v>98.474467539100004</v>
      </c>
      <c r="I70" s="41">
        <v>-1.2</v>
      </c>
      <c r="J70" s="19">
        <v>1334</v>
      </c>
      <c r="K70" s="40">
        <v>107.9264095499</v>
      </c>
      <c r="L70" s="41">
        <v>1.61</v>
      </c>
      <c r="M70" s="18">
        <v>1001</v>
      </c>
    </row>
    <row r="71" spans="1:13" ht="24.75" customHeight="1" x14ac:dyDescent="0.2">
      <c r="A71" s="85">
        <v>41395</v>
      </c>
      <c r="B71" s="40">
        <v>102.0216424356</v>
      </c>
      <c r="C71" s="41">
        <v>1.45</v>
      </c>
      <c r="D71" s="18">
        <v>2751</v>
      </c>
      <c r="E71" s="40">
        <v>100.76217874949999</v>
      </c>
      <c r="F71" s="41">
        <v>2.75</v>
      </c>
      <c r="G71" s="19">
        <v>571</v>
      </c>
      <c r="H71" s="40">
        <v>99.137849817599999</v>
      </c>
      <c r="I71" s="41">
        <v>0.67</v>
      </c>
      <c r="J71" s="19">
        <v>1241</v>
      </c>
      <c r="K71" s="40">
        <v>109.70465672500001</v>
      </c>
      <c r="L71" s="41">
        <v>1.65</v>
      </c>
      <c r="M71" s="18">
        <v>939</v>
      </c>
    </row>
    <row r="72" spans="1:13" ht="24.75" customHeight="1" x14ac:dyDescent="0.2">
      <c r="A72" s="85">
        <v>41426</v>
      </c>
      <c r="B72" s="40">
        <v>101.92731267950001</v>
      </c>
      <c r="C72" s="41">
        <v>-0.09</v>
      </c>
      <c r="D72" s="18">
        <v>2923</v>
      </c>
      <c r="E72" s="40">
        <v>97.091425580600003</v>
      </c>
      <c r="F72" s="41">
        <v>-3.64</v>
      </c>
      <c r="G72" s="19">
        <v>691</v>
      </c>
      <c r="H72" s="40">
        <v>100.8798957488</v>
      </c>
      <c r="I72" s="41">
        <v>1.76</v>
      </c>
      <c r="J72" s="19">
        <v>1351</v>
      </c>
      <c r="K72" s="40">
        <v>110.5502811006</v>
      </c>
      <c r="L72" s="41">
        <v>0.77</v>
      </c>
      <c r="M72" s="18">
        <v>881</v>
      </c>
    </row>
    <row r="73" spans="1:13" ht="24.75" customHeight="1" x14ac:dyDescent="0.2">
      <c r="A73" s="85">
        <v>41456</v>
      </c>
      <c r="B73" s="40">
        <v>102.26105174</v>
      </c>
      <c r="C73" s="41">
        <v>0.33</v>
      </c>
      <c r="D73" s="18">
        <v>3051</v>
      </c>
      <c r="E73" s="40">
        <v>96.279463493199998</v>
      </c>
      <c r="F73" s="41">
        <v>-0.84</v>
      </c>
      <c r="G73" s="19">
        <v>748</v>
      </c>
      <c r="H73" s="40">
        <v>100.3350190523</v>
      </c>
      <c r="I73" s="41">
        <v>-0.54</v>
      </c>
      <c r="J73" s="19">
        <v>1364</v>
      </c>
      <c r="K73" s="40">
        <v>112.0592451789</v>
      </c>
      <c r="L73" s="41">
        <v>1.36</v>
      </c>
      <c r="M73" s="18">
        <v>939</v>
      </c>
    </row>
    <row r="74" spans="1:13" ht="24.75" customHeight="1" x14ac:dyDescent="0.2">
      <c r="A74" s="85">
        <v>41487</v>
      </c>
      <c r="B74" s="40">
        <v>101.89394207070001</v>
      </c>
      <c r="C74" s="41">
        <v>-0.36</v>
      </c>
      <c r="D74" s="18">
        <v>2692</v>
      </c>
      <c r="E74" s="40">
        <v>96.169790359700002</v>
      </c>
      <c r="F74" s="41">
        <v>-0.11</v>
      </c>
      <c r="G74" s="19">
        <v>669</v>
      </c>
      <c r="H74" s="40">
        <v>100.2724456032</v>
      </c>
      <c r="I74" s="41">
        <v>-0.06</v>
      </c>
      <c r="J74" s="19">
        <v>1245</v>
      </c>
      <c r="K74" s="40">
        <v>109.4066367418</v>
      </c>
      <c r="L74" s="41">
        <v>-2.37</v>
      </c>
      <c r="M74" s="18">
        <v>778</v>
      </c>
    </row>
    <row r="75" spans="1:13" ht="24.75" customHeight="1" x14ac:dyDescent="0.2">
      <c r="A75" s="85">
        <v>41518</v>
      </c>
      <c r="B75" s="40">
        <v>102.0357949691</v>
      </c>
      <c r="C75" s="41">
        <v>0.14000000000000001</v>
      </c>
      <c r="D75" s="18">
        <v>2814</v>
      </c>
      <c r="E75" s="40">
        <v>98.926684980199994</v>
      </c>
      <c r="F75" s="41">
        <v>2.87</v>
      </c>
      <c r="G75" s="19">
        <v>686</v>
      </c>
      <c r="H75" s="40">
        <v>99.809332195600007</v>
      </c>
      <c r="I75" s="41">
        <v>-0.46</v>
      </c>
      <c r="J75" s="19">
        <v>1359</v>
      </c>
      <c r="K75" s="40">
        <v>110.92692029289999</v>
      </c>
      <c r="L75" s="41">
        <v>1.39</v>
      </c>
      <c r="M75" s="18">
        <v>769</v>
      </c>
    </row>
    <row r="76" spans="1:13" ht="24.75" customHeight="1" x14ac:dyDescent="0.2">
      <c r="A76" s="85">
        <v>41548</v>
      </c>
      <c r="B76" s="40">
        <v>101.2090245557</v>
      </c>
      <c r="C76" s="41">
        <v>-0.81</v>
      </c>
      <c r="D76" s="18">
        <v>2744</v>
      </c>
      <c r="E76" s="40">
        <v>96.019819311500001</v>
      </c>
      <c r="F76" s="41">
        <v>-2.94</v>
      </c>
      <c r="G76" s="19">
        <v>627</v>
      </c>
      <c r="H76" s="40">
        <v>99.048426097800004</v>
      </c>
      <c r="I76" s="41">
        <v>-0.76</v>
      </c>
      <c r="J76" s="19">
        <v>1355</v>
      </c>
      <c r="K76" s="40">
        <v>111.0061390712</v>
      </c>
      <c r="L76" s="41">
        <v>7.0000000000000007E-2</v>
      </c>
      <c r="M76" s="18">
        <v>762</v>
      </c>
    </row>
    <row r="77" spans="1:13" ht="24.75" customHeight="1" x14ac:dyDescent="0.2">
      <c r="A77" s="85">
        <v>41579</v>
      </c>
      <c r="B77" s="40">
        <v>102.25204958259999</v>
      </c>
      <c r="C77" s="41">
        <v>1.03</v>
      </c>
      <c r="D77" s="18">
        <v>2855</v>
      </c>
      <c r="E77" s="40">
        <v>98.327312442999997</v>
      </c>
      <c r="F77" s="41">
        <v>2.4</v>
      </c>
      <c r="G77" s="19">
        <v>614</v>
      </c>
      <c r="H77" s="40">
        <v>100.09144533129999</v>
      </c>
      <c r="I77" s="41">
        <v>1.05</v>
      </c>
      <c r="J77" s="19">
        <v>1397</v>
      </c>
      <c r="K77" s="40">
        <v>110.93600359040001</v>
      </c>
      <c r="L77" s="41">
        <v>-0.06</v>
      </c>
      <c r="M77" s="18">
        <v>844</v>
      </c>
    </row>
    <row r="78" spans="1:13" ht="24.75" customHeight="1" thickBot="1" x14ac:dyDescent="0.25">
      <c r="A78" s="86">
        <v>41609</v>
      </c>
      <c r="B78" s="42">
        <v>104.196043385</v>
      </c>
      <c r="C78" s="43">
        <v>1.9</v>
      </c>
      <c r="D78" s="20">
        <v>3098</v>
      </c>
      <c r="E78" s="42">
        <v>98.099611790799997</v>
      </c>
      <c r="F78" s="43">
        <v>-0.23</v>
      </c>
      <c r="G78" s="21">
        <v>733</v>
      </c>
      <c r="H78" s="42">
        <v>101.2225413056</v>
      </c>
      <c r="I78" s="43">
        <v>1.1299999999999999</v>
      </c>
      <c r="J78" s="21">
        <v>1481</v>
      </c>
      <c r="K78" s="42">
        <v>113.7578097726</v>
      </c>
      <c r="L78" s="43">
        <v>2.54</v>
      </c>
      <c r="M78" s="20">
        <v>884</v>
      </c>
    </row>
    <row r="79" spans="1:13" ht="24.75" customHeight="1" x14ac:dyDescent="0.2">
      <c r="A79" s="85">
        <v>41640</v>
      </c>
      <c r="B79" s="40">
        <v>101.7542196772</v>
      </c>
      <c r="C79" s="41">
        <v>-2.34</v>
      </c>
      <c r="D79" s="18">
        <v>1940</v>
      </c>
      <c r="E79" s="40">
        <v>96.434830553099999</v>
      </c>
      <c r="F79" s="41">
        <v>-1.7</v>
      </c>
      <c r="G79" s="19">
        <v>430</v>
      </c>
      <c r="H79" s="40">
        <v>99.611253720199997</v>
      </c>
      <c r="I79" s="41">
        <v>-1.59</v>
      </c>
      <c r="J79" s="19">
        <v>904</v>
      </c>
      <c r="K79" s="40">
        <v>112.05373394039999</v>
      </c>
      <c r="L79" s="41">
        <v>-1.5</v>
      </c>
      <c r="M79" s="18">
        <v>606</v>
      </c>
    </row>
    <row r="80" spans="1:13" ht="24.75" customHeight="1" x14ac:dyDescent="0.2">
      <c r="A80" s="85">
        <v>41671</v>
      </c>
      <c r="B80" s="40">
        <v>103.08784498350001</v>
      </c>
      <c r="C80" s="41">
        <v>1.31</v>
      </c>
      <c r="D80" s="18">
        <v>2487</v>
      </c>
      <c r="E80" s="40">
        <v>98.602875857100003</v>
      </c>
      <c r="F80" s="41">
        <v>2.25</v>
      </c>
      <c r="G80" s="19">
        <v>512</v>
      </c>
      <c r="H80" s="40">
        <v>99.981380162099995</v>
      </c>
      <c r="I80" s="41">
        <v>0.37</v>
      </c>
      <c r="J80" s="19">
        <v>1124</v>
      </c>
      <c r="K80" s="40">
        <v>117.3370757985</v>
      </c>
      <c r="L80" s="41">
        <v>4.72</v>
      </c>
      <c r="M80" s="18">
        <v>851</v>
      </c>
    </row>
    <row r="81" spans="1:13" ht="24.75" customHeight="1" x14ac:dyDescent="0.2">
      <c r="A81" s="85">
        <v>41699</v>
      </c>
      <c r="B81" s="40">
        <v>103.3655076707</v>
      </c>
      <c r="C81" s="41">
        <v>0.27</v>
      </c>
      <c r="D81" s="18">
        <v>4127</v>
      </c>
      <c r="E81" s="40">
        <v>95.143858065399996</v>
      </c>
      <c r="F81" s="41">
        <v>-3.51</v>
      </c>
      <c r="G81" s="19">
        <v>748</v>
      </c>
      <c r="H81" s="40">
        <v>101.35916197500001</v>
      </c>
      <c r="I81" s="41">
        <v>1.38</v>
      </c>
      <c r="J81" s="19">
        <v>1958</v>
      </c>
      <c r="K81" s="40">
        <v>114.61845127879999</v>
      </c>
      <c r="L81" s="41">
        <v>-2.3199999999999998</v>
      </c>
      <c r="M81" s="18">
        <v>1421</v>
      </c>
    </row>
    <row r="82" spans="1:13" ht="24.75" customHeight="1" x14ac:dyDescent="0.2">
      <c r="A82" s="85">
        <v>41730</v>
      </c>
      <c r="B82" s="40">
        <v>103.14547406929999</v>
      </c>
      <c r="C82" s="41">
        <v>-0.21</v>
      </c>
      <c r="D82" s="18">
        <v>2109</v>
      </c>
      <c r="E82" s="40">
        <v>96.241769540700005</v>
      </c>
      <c r="F82" s="41">
        <v>1.1499999999999999</v>
      </c>
      <c r="G82" s="19">
        <v>395</v>
      </c>
      <c r="H82" s="40">
        <v>101.68868499</v>
      </c>
      <c r="I82" s="41">
        <v>0.33</v>
      </c>
      <c r="J82" s="19">
        <v>856</v>
      </c>
      <c r="K82" s="40">
        <v>113.0483930339</v>
      </c>
      <c r="L82" s="41">
        <v>-1.37</v>
      </c>
      <c r="M82" s="18">
        <v>858</v>
      </c>
    </row>
    <row r="83" spans="1:13" ht="24.75" customHeight="1" x14ac:dyDescent="0.2">
      <c r="A83" s="85">
        <v>41760</v>
      </c>
      <c r="B83" s="40">
        <v>102.67432992099999</v>
      </c>
      <c r="C83" s="41">
        <v>-0.46</v>
      </c>
      <c r="D83" s="18">
        <v>2188</v>
      </c>
      <c r="E83" s="40">
        <v>95.335343685599995</v>
      </c>
      <c r="F83" s="41">
        <v>-0.94</v>
      </c>
      <c r="G83" s="19">
        <v>450</v>
      </c>
      <c r="H83" s="40">
        <v>101.25498964569999</v>
      </c>
      <c r="I83" s="41">
        <v>-0.43</v>
      </c>
      <c r="J83" s="19">
        <v>964</v>
      </c>
      <c r="K83" s="40">
        <v>113.1697704681</v>
      </c>
      <c r="L83" s="41">
        <v>0.11</v>
      </c>
      <c r="M83" s="18">
        <v>774</v>
      </c>
    </row>
    <row r="84" spans="1:13" ht="24.75" customHeight="1" x14ac:dyDescent="0.2">
      <c r="A84" s="85">
        <v>41791</v>
      </c>
      <c r="B84" s="40">
        <v>102.31545971760001</v>
      </c>
      <c r="C84" s="41">
        <v>-0.35</v>
      </c>
      <c r="D84" s="18">
        <v>2477</v>
      </c>
      <c r="E84" s="40">
        <v>98.254082115200006</v>
      </c>
      <c r="F84" s="41">
        <v>3.06</v>
      </c>
      <c r="G84" s="19">
        <v>522</v>
      </c>
      <c r="H84" s="40">
        <v>99.487448938300005</v>
      </c>
      <c r="I84" s="41">
        <v>-1.75</v>
      </c>
      <c r="J84" s="19">
        <v>1070</v>
      </c>
      <c r="K84" s="40">
        <v>113.2481129513</v>
      </c>
      <c r="L84" s="41">
        <v>7.0000000000000007E-2</v>
      </c>
      <c r="M84" s="18">
        <v>885</v>
      </c>
    </row>
    <row r="85" spans="1:13" ht="24.75" customHeight="1" x14ac:dyDescent="0.2">
      <c r="A85" s="85">
        <v>41821</v>
      </c>
      <c r="B85" s="40">
        <v>102.04498888089999</v>
      </c>
      <c r="C85" s="41">
        <v>-0.26</v>
      </c>
      <c r="D85" s="18">
        <v>2539</v>
      </c>
      <c r="E85" s="40">
        <v>93.551150703299996</v>
      </c>
      <c r="F85" s="41">
        <v>-4.79</v>
      </c>
      <c r="G85" s="19">
        <v>561</v>
      </c>
      <c r="H85" s="40">
        <v>100.27115657020001</v>
      </c>
      <c r="I85" s="41">
        <v>0.79</v>
      </c>
      <c r="J85" s="19">
        <v>1175</v>
      </c>
      <c r="K85" s="40">
        <v>113.4554776363</v>
      </c>
      <c r="L85" s="41">
        <v>0.18</v>
      </c>
      <c r="M85" s="18">
        <v>803</v>
      </c>
    </row>
    <row r="86" spans="1:13" ht="24.75" customHeight="1" x14ac:dyDescent="0.2">
      <c r="A86" s="85">
        <v>41852</v>
      </c>
      <c r="B86" s="40">
        <v>104.8221947869</v>
      </c>
      <c r="C86" s="41">
        <v>2.72</v>
      </c>
      <c r="D86" s="18">
        <v>2172</v>
      </c>
      <c r="E86" s="40">
        <v>99.044061431000003</v>
      </c>
      <c r="F86" s="41">
        <v>5.87</v>
      </c>
      <c r="G86" s="19">
        <v>449</v>
      </c>
      <c r="H86" s="40">
        <v>101.0395983981</v>
      </c>
      <c r="I86" s="41">
        <v>0.77</v>
      </c>
      <c r="J86" s="19">
        <v>1018</v>
      </c>
      <c r="K86" s="40">
        <v>116.4628507155</v>
      </c>
      <c r="L86" s="41">
        <v>2.65</v>
      </c>
      <c r="M86" s="18">
        <v>705</v>
      </c>
    </row>
    <row r="87" spans="1:13" ht="24.75" customHeight="1" x14ac:dyDescent="0.2">
      <c r="A87" s="85">
        <v>41883</v>
      </c>
      <c r="B87" s="40">
        <v>102.30275102820001</v>
      </c>
      <c r="C87" s="41">
        <v>-2.4</v>
      </c>
      <c r="D87" s="18">
        <v>2355</v>
      </c>
      <c r="E87" s="40">
        <v>96.110669847500006</v>
      </c>
      <c r="F87" s="41">
        <v>-2.96</v>
      </c>
      <c r="G87" s="19">
        <v>502</v>
      </c>
      <c r="H87" s="40">
        <v>98.453317756700002</v>
      </c>
      <c r="I87" s="41">
        <v>-2.56</v>
      </c>
      <c r="J87" s="19">
        <v>1061</v>
      </c>
      <c r="K87" s="40">
        <v>116.45066545580001</v>
      </c>
      <c r="L87" s="41">
        <v>-0.01</v>
      </c>
      <c r="M87" s="18">
        <v>792</v>
      </c>
    </row>
    <row r="88" spans="1:13" ht="24.75" customHeight="1" x14ac:dyDescent="0.2">
      <c r="A88" s="85">
        <v>41913</v>
      </c>
      <c r="B88" s="40">
        <v>103.2016039722</v>
      </c>
      <c r="C88" s="41">
        <v>0.88</v>
      </c>
      <c r="D88" s="18">
        <v>2331</v>
      </c>
      <c r="E88" s="40">
        <v>96.223710402600005</v>
      </c>
      <c r="F88" s="41">
        <v>0.12</v>
      </c>
      <c r="G88" s="19">
        <v>490</v>
      </c>
      <c r="H88" s="40">
        <v>99.8597223859</v>
      </c>
      <c r="I88" s="41">
        <v>1.43</v>
      </c>
      <c r="J88" s="19">
        <v>1025</v>
      </c>
      <c r="K88" s="40">
        <v>116.7437990642</v>
      </c>
      <c r="L88" s="41">
        <v>0.25</v>
      </c>
      <c r="M88" s="18">
        <v>816</v>
      </c>
    </row>
    <row r="89" spans="1:13" ht="24.75" customHeight="1" x14ac:dyDescent="0.2">
      <c r="A89" s="85">
        <v>41944</v>
      </c>
      <c r="B89" s="40">
        <v>102.41344956259999</v>
      </c>
      <c r="C89" s="41">
        <v>-0.76</v>
      </c>
      <c r="D89" s="18">
        <v>2331</v>
      </c>
      <c r="E89" s="40">
        <v>94.507302836400001</v>
      </c>
      <c r="F89" s="41">
        <v>-1.78</v>
      </c>
      <c r="G89" s="19">
        <v>458</v>
      </c>
      <c r="H89" s="40">
        <v>99.537553856900004</v>
      </c>
      <c r="I89" s="41">
        <v>-0.32</v>
      </c>
      <c r="J89" s="19">
        <v>1094</v>
      </c>
      <c r="K89" s="40">
        <v>115.773715884</v>
      </c>
      <c r="L89" s="41">
        <v>-0.83</v>
      </c>
      <c r="M89" s="18">
        <v>779</v>
      </c>
    </row>
    <row r="90" spans="1:13" ht="24.75" customHeight="1" thickBot="1" x14ac:dyDescent="0.25">
      <c r="A90" s="86">
        <v>41974</v>
      </c>
      <c r="B90" s="42">
        <v>104.40277306519999</v>
      </c>
      <c r="C90" s="43">
        <v>1.94</v>
      </c>
      <c r="D90" s="20">
        <v>2777</v>
      </c>
      <c r="E90" s="42">
        <v>101.3363180625</v>
      </c>
      <c r="F90" s="43">
        <v>7.23</v>
      </c>
      <c r="G90" s="21">
        <v>603</v>
      </c>
      <c r="H90" s="42">
        <v>98.194389587800003</v>
      </c>
      <c r="I90" s="43">
        <v>-1.35</v>
      </c>
      <c r="J90" s="21">
        <v>1275</v>
      </c>
      <c r="K90" s="42">
        <v>118.491459951</v>
      </c>
      <c r="L90" s="43">
        <v>2.35</v>
      </c>
      <c r="M90" s="20">
        <v>899</v>
      </c>
    </row>
    <row r="91" spans="1:13" ht="24.75" customHeight="1" x14ac:dyDescent="0.2">
      <c r="A91" s="85">
        <v>42005</v>
      </c>
      <c r="B91" s="40">
        <v>103.20276331479999</v>
      </c>
      <c r="C91" s="41">
        <v>-1.1499999999999999</v>
      </c>
      <c r="D91" s="18">
        <v>1711</v>
      </c>
      <c r="E91" s="40">
        <v>96.647588518600003</v>
      </c>
      <c r="F91" s="41">
        <v>-4.63</v>
      </c>
      <c r="G91" s="19">
        <v>316</v>
      </c>
      <c r="H91" s="40">
        <v>98.229640962399998</v>
      </c>
      <c r="I91" s="41">
        <v>0.04</v>
      </c>
      <c r="J91" s="19">
        <v>743</v>
      </c>
      <c r="K91" s="40">
        <v>119.6448111823</v>
      </c>
      <c r="L91" s="41">
        <v>0.97</v>
      </c>
      <c r="M91" s="18">
        <v>652</v>
      </c>
    </row>
    <row r="92" spans="1:13" ht="25.5" customHeight="1" x14ac:dyDescent="0.2">
      <c r="A92" s="85">
        <v>42036</v>
      </c>
      <c r="B92" s="40">
        <v>103.969582062</v>
      </c>
      <c r="C92" s="41">
        <v>0.74</v>
      </c>
      <c r="D92" s="18">
        <v>2155</v>
      </c>
      <c r="E92" s="40">
        <v>105.32504217100001</v>
      </c>
      <c r="F92" s="41">
        <v>8.98</v>
      </c>
      <c r="G92" s="19">
        <v>419</v>
      </c>
      <c r="H92" s="40">
        <v>98.383769961400006</v>
      </c>
      <c r="I92" s="41">
        <v>0.16</v>
      </c>
      <c r="J92" s="19">
        <v>976</v>
      </c>
      <c r="K92" s="40">
        <v>117.6032789166</v>
      </c>
      <c r="L92" s="41">
        <v>-1.71</v>
      </c>
      <c r="M92" s="18">
        <v>760</v>
      </c>
    </row>
    <row r="93" spans="1:13" ht="25.5" customHeight="1" x14ac:dyDescent="0.2">
      <c r="A93" s="85">
        <v>42064</v>
      </c>
      <c r="B93" s="40">
        <v>103.4760755497</v>
      </c>
      <c r="C93" s="41">
        <v>-0.47</v>
      </c>
      <c r="D93" s="18">
        <v>3291</v>
      </c>
      <c r="E93" s="40">
        <v>95.743380505600001</v>
      </c>
      <c r="F93" s="41">
        <v>-9.1</v>
      </c>
      <c r="G93" s="19">
        <v>593</v>
      </c>
      <c r="H93" s="40">
        <v>99.538100916700003</v>
      </c>
      <c r="I93" s="41">
        <v>1.17</v>
      </c>
      <c r="J93" s="19">
        <v>1469</v>
      </c>
      <c r="K93" s="40">
        <v>118.3194715643</v>
      </c>
      <c r="L93" s="41">
        <v>0.61</v>
      </c>
      <c r="M93" s="18">
        <v>1229</v>
      </c>
    </row>
    <row r="94" spans="1:13" ht="25.5" customHeight="1" x14ac:dyDescent="0.2">
      <c r="A94" s="85">
        <v>42095</v>
      </c>
      <c r="B94" s="40">
        <v>103.77860014709999</v>
      </c>
      <c r="C94" s="41">
        <v>0.28999999999999998</v>
      </c>
      <c r="D94" s="18">
        <v>2493</v>
      </c>
      <c r="E94" s="40">
        <v>97.199871230799999</v>
      </c>
      <c r="F94" s="41">
        <v>1.52</v>
      </c>
      <c r="G94" s="19">
        <v>483</v>
      </c>
      <c r="H94" s="40">
        <v>99.216584275299994</v>
      </c>
      <c r="I94" s="41">
        <v>-0.32</v>
      </c>
      <c r="J94" s="19">
        <v>1053</v>
      </c>
      <c r="K94" s="40">
        <v>120.6099496536</v>
      </c>
      <c r="L94" s="41">
        <v>1.94</v>
      </c>
      <c r="M94" s="18">
        <v>957</v>
      </c>
    </row>
    <row r="95" spans="1:13" ht="25.5" customHeight="1" x14ac:dyDescent="0.2">
      <c r="A95" s="85">
        <v>42125</v>
      </c>
      <c r="B95" s="40">
        <v>103.8575661645</v>
      </c>
      <c r="C95" s="41">
        <v>0.08</v>
      </c>
      <c r="D95" s="18">
        <v>2164</v>
      </c>
      <c r="E95" s="40">
        <v>96.143845294100004</v>
      </c>
      <c r="F95" s="41">
        <v>-1.0900000000000001</v>
      </c>
      <c r="G95" s="19">
        <v>452</v>
      </c>
      <c r="H95" s="40">
        <v>99.562584341900006</v>
      </c>
      <c r="I95" s="41">
        <v>0.35</v>
      </c>
      <c r="J95" s="19">
        <v>931</v>
      </c>
      <c r="K95" s="40">
        <v>119.8141819928</v>
      </c>
      <c r="L95" s="41">
        <v>-0.66</v>
      </c>
      <c r="M95" s="18">
        <v>781</v>
      </c>
    </row>
    <row r="96" spans="1:13" ht="25.5" customHeight="1" x14ac:dyDescent="0.2">
      <c r="A96" s="85">
        <v>42156</v>
      </c>
      <c r="B96" s="40">
        <v>102.1588666454</v>
      </c>
      <c r="C96" s="41">
        <v>-1.64</v>
      </c>
      <c r="D96" s="18">
        <v>2647</v>
      </c>
      <c r="E96" s="40">
        <v>94.957919886100001</v>
      </c>
      <c r="F96" s="41">
        <v>-1.23</v>
      </c>
      <c r="G96" s="19">
        <v>523</v>
      </c>
      <c r="H96" s="40">
        <v>97.811821499700002</v>
      </c>
      <c r="I96" s="41">
        <v>-1.76</v>
      </c>
      <c r="J96" s="19">
        <v>1181</v>
      </c>
      <c r="K96" s="40">
        <v>118.6791976663</v>
      </c>
      <c r="L96" s="41">
        <v>-0.95</v>
      </c>
      <c r="M96" s="18">
        <v>943</v>
      </c>
    </row>
    <row r="97" spans="1:13" ht="25.5" customHeight="1" x14ac:dyDescent="0.2">
      <c r="A97" s="85">
        <v>42186</v>
      </c>
      <c r="B97" s="40">
        <v>104.85576532429999</v>
      </c>
      <c r="C97" s="41">
        <v>2.64</v>
      </c>
      <c r="D97" s="18">
        <v>2800</v>
      </c>
      <c r="E97" s="40">
        <v>101.0795294131</v>
      </c>
      <c r="F97" s="41">
        <v>6.45</v>
      </c>
      <c r="G97" s="19">
        <v>541</v>
      </c>
      <c r="H97" s="40">
        <v>98.253572016800007</v>
      </c>
      <c r="I97" s="41">
        <v>0.45</v>
      </c>
      <c r="J97" s="19">
        <v>1287</v>
      </c>
      <c r="K97" s="40">
        <v>122.029345283</v>
      </c>
      <c r="L97" s="41">
        <v>2.82</v>
      </c>
      <c r="M97" s="18">
        <v>972</v>
      </c>
    </row>
    <row r="98" spans="1:13" ht="25.5" customHeight="1" x14ac:dyDescent="0.2">
      <c r="A98" s="85">
        <v>42217</v>
      </c>
      <c r="B98" s="40">
        <v>104.6725339888</v>
      </c>
      <c r="C98" s="41">
        <v>-0.17</v>
      </c>
      <c r="D98" s="18">
        <v>2319</v>
      </c>
      <c r="E98" s="40">
        <v>98.054578123799999</v>
      </c>
      <c r="F98" s="41">
        <v>-2.99</v>
      </c>
      <c r="G98" s="19">
        <v>479</v>
      </c>
      <c r="H98" s="40">
        <v>98.751724372200002</v>
      </c>
      <c r="I98" s="41">
        <v>0.51</v>
      </c>
      <c r="J98" s="19">
        <v>1030</v>
      </c>
      <c r="K98" s="40">
        <v>121.3833535262</v>
      </c>
      <c r="L98" s="41">
        <v>-0.53</v>
      </c>
      <c r="M98" s="18">
        <v>810</v>
      </c>
    </row>
    <row r="99" spans="1:13" ht="25.5" customHeight="1" x14ac:dyDescent="0.2">
      <c r="A99" s="85">
        <v>42248</v>
      </c>
      <c r="B99" s="40">
        <v>106.9196643195</v>
      </c>
      <c r="C99" s="41">
        <v>2.15</v>
      </c>
      <c r="D99" s="18">
        <v>2483</v>
      </c>
      <c r="E99" s="40">
        <v>102.86148623530001</v>
      </c>
      <c r="F99" s="41">
        <v>4.9000000000000004</v>
      </c>
      <c r="G99" s="19">
        <v>572</v>
      </c>
      <c r="H99" s="40">
        <v>102.299235251</v>
      </c>
      <c r="I99" s="41">
        <v>3.59</v>
      </c>
      <c r="J99" s="19">
        <v>1128</v>
      </c>
      <c r="K99" s="40">
        <v>120.5556901738</v>
      </c>
      <c r="L99" s="41">
        <v>-0.68</v>
      </c>
      <c r="M99" s="18">
        <v>783</v>
      </c>
    </row>
    <row r="100" spans="1:13" ht="25.5" customHeight="1" x14ac:dyDescent="0.2">
      <c r="A100" s="85">
        <v>42278</v>
      </c>
      <c r="B100" s="40">
        <v>104.2913572699</v>
      </c>
      <c r="C100" s="41">
        <v>-2.46</v>
      </c>
      <c r="D100" s="18">
        <v>2243</v>
      </c>
      <c r="E100" s="40">
        <v>98.159318695799996</v>
      </c>
      <c r="F100" s="41">
        <v>-4.57</v>
      </c>
      <c r="G100" s="19">
        <v>481</v>
      </c>
      <c r="H100" s="40">
        <v>98.973501492300002</v>
      </c>
      <c r="I100" s="41">
        <v>-3.25</v>
      </c>
      <c r="J100" s="19">
        <v>991</v>
      </c>
      <c r="K100" s="40">
        <v>122.01586055360001</v>
      </c>
      <c r="L100" s="41">
        <v>1.21</v>
      </c>
      <c r="M100" s="18">
        <v>771</v>
      </c>
    </row>
    <row r="101" spans="1:13" ht="25.5" customHeight="1" x14ac:dyDescent="0.2">
      <c r="A101" s="85">
        <v>42309</v>
      </c>
      <c r="B101" s="40">
        <v>105.3122059606</v>
      </c>
      <c r="C101" s="41">
        <v>0.98</v>
      </c>
      <c r="D101" s="18">
        <v>2511</v>
      </c>
      <c r="E101" s="40">
        <v>96.817535107699996</v>
      </c>
      <c r="F101" s="41">
        <v>-1.37</v>
      </c>
      <c r="G101" s="19">
        <v>458</v>
      </c>
      <c r="H101" s="40">
        <v>98.934560925</v>
      </c>
      <c r="I101" s="41">
        <v>-0.04</v>
      </c>
      <c r="J101" s="19">
        <v>1142</v>
      </c>
      <c r="K101" s="40">
        <v>126.1285345551</v>
      </c>
      <c r="L101" s="41">
        <v>3.37</v>
      </c>
      <c r="M101" s="18">
        <v>911</v>
      </c>
    </row>
    <row r="102" spans="1:13" ht="25.5" customHeight="1" thickBot="1" x14ac:dyDescent="0.25">
      <c r="A102" s="86">
        <v>42339</v>
      </c>
      <c r="B102" s="42">
        <v>102.10395129939999</v>
      </c>
      <c r="C102" s="43">
        <v>-3.05</v>
      </c>
      <c r="D102" s="20">
        <v>2792</v>
      </c>
      <c r="E102" s="42">
        <v>94.069449396699994</v>
      </c>
      <c r="F102" s="43">
        <v>-2.84</v>
      </c>
      <c r="G102" s="21">
        <v>621</v>
      </c>
      <c r="H102" s="42">
        <v>95.270290125399995</v>
      </c>
      <c r="I102" s="43">
        <v>-3.7</v>
      </c>
      <c r="J102" s="21">
        <v>1287</v>
      </c>
      <c r="K102" s="42">
        <v>124.0086080378</v>
      </c>
      <c r="L102" s="43">
        <v>-1.68</v>
      </c>
      <c r="M102" s="20">
        <v>884</v>
      </c>
    </row>
    <row r="103" spans="1:13" s="22" customFormat="1" ht="25.5" customHeight="1" x14ac:dyDescent="0.2">
      <c r="A103" s="85">
        <v>42370</v>
      </c>
      <c r="B103" s="40">
        <v>106.6287386238</v>
      </c>
      <c r="C103" s="41">
        <v>4.43</v>
      </c>
      <c r="D103" s="18">
        <v>1786</v>
      </c>
      <c r="E103" s="40">
        <v>97.855214224600005</v>
      </c>
      <c r="F103" s="41">
        <v>4.0199999999999996</v>
      </c>
      <c r="G103" s="19">
        <v>371</v>
      </c>
      <c r="H103" s="40">
        <v>99.7827385163</v>
      </c>
      <c r="I103" s="41">
        <v>4.74</v>
      </c>
      <c r="J103" s="19">
        <v>756</v>
      </c>
      <c r="K103" s="40">
        <v>130.1203114493</v>
      </c>
      <c r="L103" s="41">
        <v>4.93</v>
      </c>
      <c r="M103" s="18">
        <v>659</v>
      </c>
    </row>
    <row r="104" spans="1:13" s="22" customFormat="1" ht="25.5" customHeight="1" x14ac:dyDescent="0.2">
      <c r="A104" s="85">
        <v>42401</v>
      </c>
      <c r="B104" s="40">
        <v>105.13082700770001</v>
      </c>
      <c r="C104" s="41">
        <v>-1.4</v>
      </c>
      <c r="D104" s="18">
        <v>2197</v>
      </c>
      <c r="E104" s="40">
        <v>95.8196838904</v>
      </c>
      <c r="F104" s="41">
        <v>-2.08</v>
      </c>
      <c r="G104" s="19">
        <v>427</v>
      </c>
      <c r="H104" s="40">
        <v>99.876590766000007</v>
      </c>
      <c r="I104" s="41">
        <v>0.09</v>
      </c>
      <c r="J104" s="19">
        <v>979</v>
      </c>
      <c r="K104" s="40">
        <v>127.0641426676</v>
      </c>
      <c r="L104" s="41">
        <v>-2.35</v>
      </c>
      <c r="M104" s="18">
        <v>791</v>
      </c>
    </row>
    <row r="105" spans="1:13" s="22" customFormat="1" ht="25.5" customHeight="1" x14ac:dyDescent="0.2">
      <c r="A105" s="85">
        <v>42430</v>
      </c>
      <c r="B105" s="40">
        <v>104.5936781007</v>
      </c>
      <c r="C105" s="41">
        <v>-0.51</v>
      </c>
      <c r="D105" s="18">
        <v>3184</v>
      </c>
      <c r="E105" s="40">
        <v>97.964387720399998</v>
      </c>
      <c r="F105" s="41">
        <v>2.2400000000000002</v>
      </c>
      <c r="G105" s="19">
        <v>553</v>
      </c>
      <c r="H105" s="40">
        <v>96.091011594400001</v>
      </c>
      <c r="I105" s="41">
        <v>-3.79</v>
      </c>
      <c r="J105" s="19">
        <v>1427</v>
      </c>
      <c r="K105" s="40">
        <v>127.3768526299</v>
      </c>
      <c r="L105" s="41">
        <v>0.25</v>
      </c>
      <c r="M105" s="18">
        <v>1204</v>
      </c>
    </row>
    <row r="106" spans="1:13" s="22" customFormat="1" ht="25.5" customHeight="1" x14ac:dyDescent="0.2">
      <c r="A106" s="85">
        <v>42461</v>
      </c>
      <c r="B106" s="40">
        <v>105.831291589</v>
      </c>
      <c r="C106" s="41">
        <v>1.18</v>
      </c>
      <c r="D106" s="18">
        <v>2556</v>
      </c>
      <c r="E106" s="40">
        <v>95.863017127500001</v>
      </c>
      <c r="F106" s="41">
        <v>-2.15</v>
      </c>
      <c r="G106" s="19">
        <v>464</v>
      </c>
      <c r="H106" s="40">
        <v>100.01427367079999</v>
      </c>
      <c r="I106" s="41">
        <v>4.08</v>
      </c>
      <c r="J106" s="19">
        <v>1069</v>
      </c>
      <c r="K106" s="40">
        <v>127.3389811839</v>
      </c>
      <c r="L106" s="41">
        <v>-0.03</v>
      </c>
      <c r="M106" s="18">
        <v>1023</v>
      </c>
    </row>
    <row r="107" spans="1:13" s="22" customFormat="1" ht="25.5" customHeight="1" x14ac:dyDescent="0.2">
      <c r="A107" s="85">
        <v>42491</v>
      </c>
      <c r="B107" s="40">
        <v>106.6087336545</v>
      </c>
      <c r="C107" s="41">
        <v>0.73</v>
      </c>
      <c r="D107" s="18">
        <v>2319</v>
      </c>
      <c r="E107" s="40">
        <v>96.910703194899995</v>
      </c>
      <c r="F107" s="41">
        <v>1.0900000000000001</v>
      </c>
      <c r="G107" s="19">
        <v>460</v>
      </c>
      <c r="H107" s="40">
        <v>99.944935798299994</v>
      </c>
      <c r="I107" s="41">
        <v>-7.0000000000000007E-2</v>
      </c>
      <c r="J107" s="19">
        <v>984</v>
      </c>
      <c r="K107" s="40">
        <v>129.29455940950001</v>
      </c>
      <c r="L107" s="41">
        <v>1.54</v>
      </c>
      <c r="M107" s="18">
        <v>875</v>
      </c>
    </row>
    <row r="108" spans="1:13" s="22" customFormat="1" ht="25.5" customHeight="1" x14ac:dyDescent="0.2">
      <c r="A108" s="85">
        <v>42522</v>
      </c>
      <c r="B108" s="40">
        <v>106.366448221</v>
      </c>
      <c r="C108" s="41">
        <v>-0.23</v>
      </c>
      <c r="D108" s="18">
        <v>2729</v>
      </c>
      <c r="E108" s="40">
        <v>99.131355217600003</v>
      </c>
      <c r="F108" s="41">
        <v>2.29</v>
      </c>
      <c r="G108" s="19">
        <v>608</v>
      </c>
      <c r="H108" s="40">
        <v>98.934010344300006</v>
      </c>
      <c r="I108" s="41">
        <v>-1.01</v>
      </c>
      <c r="J108" s="19">
        <v>1179</v>
      </c>
      <c r="K108" s="40">
        <v>130.05089038520001</v>
      </c>
      <c r="L108" s="41">
        <v>0.57999999999999996</v>
      </c>
      <c r="M108" s="18">
        <v>942</v>
      </c>
    </row>
    <row r="109" spans="1:13" s="22" customFormat="1" ht="25.5" customHeight="1" x14ac:dyDescent="0.2">
      <c r="A109" s="85">
        <v>42552</v>
      </c>
      <c r="B109" s="40">
        <v>105.1652287034</v>
      </c>
      <c r="C109" s="41">
        <v>-1.1299999999999999</v>
      </c>
      <c r="D109" s="18">
        <v>2407</v>
      </c>
      <c r="E109" s="40">
        <v>91.471542764199995</v>
      </c>
      <c r="F109" s="41">
        <v>-7.73</v>
      </c>
      <c r="G109" s="19">
        <v>503</v>
      </c>
      <c r="H109" s="40">
        <v>99.990881084700007</v>
      </c>
      <c r="I109" s="41">
        <v>1.07</v>
      </c>
      <c r="J109" s="19">
        <v>1116</v>
      </c>
      <c r="K109" s="40">
        <v>130.8750909263</v>
      </c>
      <c r="L109" s="41">
        <v>0.63</v>
      </c>
      <c r="M109" s="18">
        <v>788</v>
      </c>
    </row>
    <row r="110" spans="1:13" s="22" customFormat="1" ht="25.5" customHeight="1" x14ac:dyDescent="0.2">
      <c r="A110" s="85">
        <v>42583</v>
      </c>
      <c r="B110" s="40">
        <v>106.3855404002</v>
      </c>
      <c r="C110" s="41">
        <v>1.1599999999999999</v>
      </c>
      <c r="D110" s="18">
        <v>2385</v>
      </c>
      <c r="E110" s="40">
        <v>97.227952496399993</v>
      </c>
      <c r="F110" s="41">
        <v>6.29</v>
      </c>
      <c r="G110" s="19">
        <v>525</v>
      </c>
      <c r="H110" s="40">
        <v>99.006404554100001</v>
      </c>
      <c r="I110" s="41">
        <v>-0.98</v>
      </c>
      <c r="J110" s="19">
        <v>1059</v>
      </c>
      <c r="K110" s="40">
        <v>129.8199392686</v>
      </c>
      <c r="L110" s="41">
        <v>-0.81</v>
      </c>
      <c r="M110" s="18">
        <v>801</v>
      </c>
    </row>
    <row r="111" spans="1:13" s="22" customFormat="1" ht="25.5" customHeight="1" x14ac:dyDescent="0.2">
      <c r="A111" s="85">
        <v>42614</v>
      </c>
      <c r="B111" s="40">
        <v>108.547942521</v>
      </c>
      <c r="C111" s="41">
        <v>2.0299999999999998</v>
      </c>
      <c r="D111" s="18">
        <v>2396</v>
      </c>
      <c r="E111" s="40">
        <v>99.950310738400006</v>
      </c>
      <c r="F111" s="41">
        <v>2.8</v>
      </c>
      <c r="G111" s="19">
        <v>499</v>
      </c>
      <c r="H111" s="40">
        <v>101.2419336904</v>
      </c>
      <c r="I111" s="41">
        <v>2.2599999999999998</v>
      </c>
      <c r="J111" s="19">
        <v>1057</v>
      </c>
      <c r="K111" s="40">
        <v>131.23070623160001</v>
      </c>
      <c r="L111" s="41">
        <v>1.0900000000000001</v>
      </c>
      <c r="M111" s="18">
        <v>840</v>
      </c>
    </row>
    <row r="112" spans="1:13" s="22" customFormat="1" ht="25.5" customHeight="1" x14ac:dyDescent="0.2">
      <c r="A112" s="85">
        <v>42644</v>
      </c>
      <c r="B112" s="40">
        <v>108.7889580699</v>
      </c>
      <c r="C112" s="41">
        <v>0.22</v>
      </c>
      <c r="D112" s="18">
        <v>2203</v>
      </c>
      <c r="E112" s="40">
        <v>99.131092020899999</v>
      </c>
      <c r="F112" s="41">
        <v>-0.82</v>
      </c>
      <c r="G112" s="19">
        <v>491</v>
      </c>
      <c r="H112" s="40">
        <v>100.6773704579</v>
      </c>
      <c r="I112" s="41">
        <v>-0.56000000000000005</v>
      </c>
      <c r="J112" s="19">
        <v>958</v>
      </c>
      <c r="K112" s="40">
        <v>136.52395978390001</v>
      </c>
      <c r="L112" s="41">
        <v>4.03</v>
      </c>
      <c r="M112" s="18">
        <v>754</v>
      </c>
    </row>
    <row r="113" spans="1:13" s="22" customFormat="1" ht="25.5" customHeight="1" x14ac:dyDescent="0.2">
      <c r="A113" s="85">
        <v>42675</v>
      </c>
      <c r="B113" s="40">
        <v>106.4799379817</v>
      </c>
      <c r="C113" s="41">
        <v>-2.12</v>
      </c>
      <c r="D113" s="18">
        <v>2464</v>
      </c>
      <c r="E113" s="40">
        <v>101.4934131639</v>
      </c>
      <c r="F113" s="41">
        <v>2.38</v>
      </c>
      <c r="G113" s="19">
        <v>490</v>
      </c>
      <c r="H113" s="40">
        <v>97.923208989900004</v>
      </c>
      <c r="I113" s="41">
        <v>-2.74</v>
      </c>
      <c r="J113" s="19">
        <v>1120</v>
      </c>
      <c r="K113" s="40">
        <v>130.12472318779999</v>
      </c>
      <c r="L113" s="41">
        <v>-4.6900000000000004</v>
      </c>
      <c r="M113" s="18">
        <v>854</v>
      </c>
    </row>
    <row r="114" spans="1:13" s="112" customFormat="1" ht="25.5" customHeight="1" thickBot="1" x14ac:dyDescent="0.25">
      <c r="A114" s="86">
        <v>42705</v>
      </c>
      <c r="B114" s="42">
        <v>106.05676735500001</v>
      </c>
      <c r="C114" s="43">
        <v>-0.4</v>
      </c>
      <c r="D114" s="20">
        <v>2567</v>
      </c>
      <c r="E114" s="42">
        <v>96.715859588200004</v>
      </c>
      <c r="F114" s="43">
        <v>-4.71</v>
      </c>
      <c r="G114" s="21">
        <v>580</v>
      </c>
      <c r="H114" s="42">
        <v>99.315651767999995</v>
      </c>
      <c r="I114" s="43">
        <v>1.42</v>
      </c>
      <c r="J114" s="21">
        <v>1210</v>
      </c>
      <c r="K114" s="42">
        <v>130.31521386489999</v>
      </c>
      <c r="L114" s="43">
        <v>0.15</v>
      </c>
      <c r="M114" s="20">
        <v>777</v>
      </c>
    </row>
    <row r="115" spans="1:13" s="22" customFormat="1" ht="25.5" customHeight="1" x14ac:dyDescent="0.2">
      <c r="A115" s="90">
        <v>42736</v>
      </c>
      <c r="B115" s="25">
        <v>107.7532166167</v>
      </c>
      <c r="C115" s="25">
        <v>1.6</v>
      </c>
      <c r="D115" s="7">
        <v>1724</v>
      </c>
      <c r="E115" s="23">
        <v>102.9466741283</v>
      </c>
      <c r="F115" s="25">
        <v>6.44</v>
      </c>
      <c r="G115" s="7">
        <v>369</v>
      </c>
      <c r="H115" s="23">
        <v>98.925709362800006</v>
      </c>
      <c r="I115" s="25">
        <v>-0.39</v>
      </c>
      <c r="J115" s="7">
        <v>706</v>
      </c>
      <c r="K115" s="23">
        <v>133.01483119240001</v>
      </c>
      <c r="L115" s="25">
        <v>2.0699999999999998</v>
      </c>
      <c r="M115" s="7">
        <v>649</v>
      </c>
    </row>
    <row r="116" spans="1:13" s="22" customFormat="1" ht="25.5" customHeight="1" x14ac:dyDescent="0.2">
      <c r="A116" s="91">
        <v>42767</v>
      </c>
      <c r="B116" s="27">
        <v>109.05963866810001</v>
      </c>
      <c r="C116" s="27">
        <v>1.21</v>
      </c>
      <c r="D116" s="8">
        <v>2217</v>
      </c>
      <c r="E116" s="26">
        <v>101.23354721859999</v>
      </c>
      <c r="F116" s="27">
        <v>-1.66</v>
      </c>
      <c r="G116" s="8">
        <v>426</v>
      </c>
      <c r="H116" s="26">
        <v>100.35620947859999</v>
      </c>
      <c r="I116" s="27">
        <v>1.45</v>
      </c>
      <c r="J116" s="8">
        <v>947</v>
      </c>
      <c r="K116" s="26">
        <v>133.97822251939999</v>
      </c>
      <c r="L116" s="27">
        <v>0.72</v>
      </c>
      <c r="M116" s="8">
        <v>844</v>
      </c>
    </row>
    <row r="117" spans="1:13" s="22" customFormat="1" ht="25.5" customHeight="1" x14ac:dyDescent="0.2">
      <c r="A117" s="91">
        <v>42795</v>
      </c>
      <c r="B117" s="27">
        <v>107.64436439160001</v>
      </c>
      <c r="C117" s="27">
        <v>-1.3</v>
      </c>
      <c r="D117" s="8">
        <v>3281</v>
      </c>
      <c r="E117" s="26">
        <v>97.885242406100005</v>
      </c>
      <c r="F117" s="27">
        <v>-3.31</v>
      </c>
      <c r="G117" s="8">
        <v>546</v>
      </c>
      <c r="H117" s="26">
        <v>98.502189133000002</v>
      </c>
      <c r="I117" s="27">
        <v>-1.85</v>
      </c>
      <c r="J117" s="8">
        <v>1423</v>
      </c>
      <c r="K117" s="26">
        <v>134.2688700173</v>
      </c>
      <c r="L117" s="27">
        <v>0.22</v>
      </c>
      <c r="M117" s="8">
        <v>1312</v>
      </c>
    </row>
    <row r="118" spans="1:13" s="22" customFormat="1" ht="25.5" customHeight="1" x14ac:dyDescent="0.2">
      <c r="A118" s="91">
        <v>42826</v>
      </c>
      <c r="B118" s="27">
        <v>108.8901456764</v>
      </c>
      <c r="C118" s="27">
        <v>1.1599999999999999</v>
      </c>
      <c r="D118" s="8">
        <v>1753</v>
      </c>
      <c r="E118" s="26">
        <v>108.8443555842</v>
      </c>
      <c r="F118" s="27">
        <v>11.2</v>
      </c>
      <c r="G118" s="8">
        <v>363</v>
      </c>
      <c r="H118" s="26">
        <v>97.494944724099994</v>
      </c>
      <c r="I118" s="27">
        <v>-1.02</v>
      </c>
      <c r="J118" s="8">
        <v>714</v>
      </c>
      <c r="K118" s="26">
        <v>134.59726103040001</v>
      </c>
      <c r="L118" s="27">
        <v>0.24</v>
      </c>
      <c r="M118" s="8">
        <v>676</v>
      </c>
    </row>
    <row r="119" spans="1:13" s="22" customFormat="1" ht="25.5" customHeight="1" x14ac:dyDescent="0.2">
      <c r="A119" s="91">
        <v>42856</v>
      </c>
      <c r="B119" s="27">
        <v>108.1406259816</v>
      </c>
      <c r="C119" s="27">
        <v>-0.69</v>
      </c>
      <c r="D119" s="8">
        <v>2094</v>
      </c>
      <c r="E119" s="26">
        <v>101.7871941282</v>
      </c>
      <c r="F119" s="27">
        <v>-6.48</v>
      </c>
      <c r="G119" s="8">
        <v>404</v>
      </c>
      <c r="H119" s="26">
        <v>98.622702090399997</v>
      </c>
      <c r="I119" s="27">
        <v>1.1599999999999999</v>
      </c>
      <c r="J119" s="8">
        <v>947</v>
      </c>
      <c r="K119" s="26">
        <v>136.76576099569999</v>
      </c>
      <c r="L119" s="27">
        <v>1.61</v>
      </c>
      <c r="M119" s="8">
        <v>743</v>
      </c>
    </row>
    <row r="120" spans="1:13" s="22" customFormat="1" ht="25.5" customHeight="1" x14ac:dyDescent="0.2">
      <c r="A120" s="91">
        <v>42887</v>
      </c>
      <c r="B120" s="27">
        <v>109.046112622</v>
      </c>
      <c r="C120" s="27">
        <v>0.84</v>
      </c>
      <c r="D120" s="8">
        <v>2434</v>
      </c>
      <c r="E120" s="26">
        <v>98.573995244599999</v>
      </c>
      <c r="F120" s="27">
        <v>-3.16</v>
      </c>
      <c r="G120" s="8">
        <v>541</v>
      </c>
      <c r="H120" s="26">
        <v>100.4878527377</v>
      </c>
      <c r="I120" s="27">
        <v>1.89</v>
      </c>
      <c r="J120" s="8">
        <v>1061</v>
      </c>
      <c r="K120" s="26">
        <v>137.6985164118</v>
      </c>
      <c r="L120" s="27">
        <v>0.68</v>
      </c>
      <c r="M120" s="8">
        <v>832</v>
      </c>
    </row>
    <row r="121" spans="1:13" s="22" customFormat="1" ht="25.5" customHeight="1" x14ac:dyDescent="0.2">
      <c r="A121" s="91">
        <v>42917</v>
      </c>
      <c r="B121" s="27">
        <v>110.37225818580001</v>
      </c>
      <c r="C121" s="27">
        <v>1.22</v>
      </c>
      <c r="D121" s="8">
        <v>2417</v>
      </c>
      <c r="E121" s="26">
        <v>100.66466822850001</v>
      </c>
      <c r="F121" s="27">
        <v>2.12</v>
      </c>
      <c r="G121" s="8">
        <v>499</v>
      </c>
      <c r="H121" s="26">
        <v>102.33196220080001</v>
      </c>
      <c r="I121" s="27">
        <v>1.84</v>
      </c>
      <c r="J121" s="8">
        <v>1084</v>
      </c>
      <c r="K121" s="26">
        <v>137.15498036100001</v>
      </c>
      <c r="L121" s="27">
        <v>-0.39</v>
      </c>
      <c r="M121" s="8">
        <v>834</v>
      </c>
    </row>
    <row r="122" spans="1:13" s="22" customFormat="1" ht="25.5" customHeight="1" x14ac:dyDescent="0.2">
      <c r="A122" s="91">
        <v>42948</v>
      </c>
      <c r="B122" s="27">
        <v>108.9982334828</v>
      </c>
      <c r="C122" s="27">
        <v>-1.24</v>
      </c>
      <c r="D122" s="8">
        <v>2212</v>
      </c>
      <c r="E122" s="26">
        <v>98.327131703099994</v>
      </c>
      <c r="F122" s="27">
        <v>-2.3199999999999998</v>
      </c>
      <c r="G122" s="8">
        <v>448</v>
      </c>
      <c r="H122" s="26">
        <v>98.754394146099997</v>
      </c>
      <c r="I122" s="27">
        <v>-3.5</v>
      </c>
      <c r="J122" s="8">
        <v>980</v>
      </c>
      <c r="K122" s="26">
        <v>139.86745457059999</v>
      </c>
      <c r="L122" s="27">
        <v>1.98</v>
      </c>
      <c r="M122" s="8">
        <v>784</v>
      </c>
    </row>
    <row r="123" spans="1:13" s="22" customFormat="1" ht="25.5" customHeight="1" x14ac:dyDescent="0.2">
      <c r="A123" s="91">
        <v>42979</v>
      </c>
      <c r="B123" s="27">
        <v>108.968087289</v>
      </c>
      <c r="C123" s="27">
        <v>-0.03</v>
      </c>
      <c r="D123" s="8">
        <v>2614</v>
      </c>
      <c r="E123" s="26">
        <v>99.020217561799996</v>
      </c>
      <c r="F123" s="27">
        <v>0.7</v>
      </c>
      <c r="G123" s="8">
        <v>573</v>
      </c>
      <c r="H123" s="26">
        <v>99.336508473699993</v>
      </c>
      <c r="I123" s="27">
        <v>0.59</v>
      </c>
      <c r="J123" s="8">
        <v>1216</v>
      </c>
      <c r="K123" s="26">
        <v>139.90033763939999</v>
      </c>
      <c r="L123" s="27">
        <v>0.02</v>
      </c>
      <c r="M123" s="8">
        <v>825</v>
      </c>
    </row>
    <row r="124" spans="1:13" s="22" customFormat="1" ht="25.5" customHeight="1" x14ac:dyDescent="0.2">
      <c r="A124" s="91">
        <v>43009</v>
      </c>
      <c r="B124" s="27">
        <v>109.4357202181</v>
      </c>
      <c r="C124" s="27">
        <v>0.43</v>
      </c>
      <c r="D124" s="8">
        <v>2363</v>
      </c>
      <c r="E124" s="26">
        <v>107.17599323570001</v>
      </c>
      <c r="F124" s="27">
        <v>8.24</v>
      </c>
      <c r="G124" s="8">
        <v>474</v>
      </c>
      <c r="H124" s="26">
        <v>97.552518444100002</v>
      </c>
      <c r="I124" s="27">
        <v>-1.8</v>
      </c>
      <c r="J124" s="8">
        <v>1038</v>
      </c>
      <c r="K124" s="26">
        <v>138.24016752310001</v>
      </c>
      <c r="L124" s="27">
        <v>-1.19</v>
      </c>
      <c r="M124" s="8">
        <v>851</v>
      </c>
    </row>
    <row r="125" spans="1:13" s="22" customFormat="1" ht="25.5" customHeight="1" x14ac:dyDescent="0.2">
      <c r="A125" s="91">
        <v>43040</v>
      </c>
      <c r="B125" s="27">
        <v>112.0479083189</v>
      </c>
      <c r="C125" s="27">
        <v>2.39</v>
      </c>
      <c r="D125" s="8">
        <v>2332</v>
      </c>
      <c r="E125" s="26">
        <v>105.3612499061</v>
      </c>
      <c r="F125" s="27">
        <v>-1.69</v>
      </c>
      <c r="G125" s="8">
        <v>479</v>
      </c>
      <c r="H125" s="26">
        <v>101.3195200201</v>
      </c>
      <c r="I125" s="27">
        <v>3.86</v>
      </c>
      <c r="J125" s="8">
        <v>1042</v>
      </c>
      <c r="K125" s="26">
        <v>142.1253479264</v>
      </c>
      <c r="L125" s="27">
        <v>2.81</v>
      </c>
      <c r="M125" s="8">
        <v>811</v>
      </c>
    </row>
    <row r="126" spans="1:13" s="112" customFormat="1" ht="25.5" customHeight="1" thickBot="1" x14ac:dyDescent="0.25">
      <c r="A126" s="94">
        <v>43070</v>
      </c>
      <c r="B126" s="95">
        <v>111.4893479957</v>
      </c>
      <c r="C126" s="95">
        <v>-0.5</v>
      </c>
      <c r="D126" s="13">
        <v>2728</v>
      </c>
      <c r="E126" s="96">
        <v>102.8890956492</v>
      </c>
      <c r="F126" s="95">
        <v>-2.35</v>
      </c>
      <c r="G126" s="13">
        <v>581</v>
      </c>
      <c r="H126" s="96">
        <v>101.2965350883</v>
      </c>
      <c r="I126" s="95">
        <v>-0.02</v>
      </c>
      <c r="J126" s="13">
        <v>1222</v>
      </c>
      <c r="K126" s="96">
        <v>141.7343186352</v>
      </c>
      <c r="L126" s="95">
        <v>-0.28000000000000003</v>
      </c>
      <c r="M126" s="13">
        <v>925</v>
      </c>
    </row>
    <row r="127" spans="1:13" s="22" customFormat="1" ht="25.5" customHeight="1" x14ac:dyDescent="0.2">
      <c r="A127" s="90">
        <v>43101</v>
      </c>
      <c r="B127" s="25">
        <v>110.9055710145</v>
      </c>
      <c r="C127" s="25">
        <v>-0.52</v>
      </c>
      <c r="D127" s="7">
        <v>1674</v>
      </c>
      <c r="E127" s="23">
        <v>102.45091482719999</v>
      </c>
      <c r="F127" s="25">
        <v>-0.43</v>
      </c>
      <c r="G127" s="7">
        <v>355</v>
      </c>
      <c r="H127" s="23">
        <v>100.207954863</v>
      </c>
      <c r="I127" s="25">
        <v>-1.07</v>
      </c>
      <c r="J127" s="7">
        <v>626</v>
      </c>
      <c r="K127" s="23">
        <v>141.45626953710001</v>
      </c>
      <c r="L127" s="25">
        <v>-0.2</v>
      </c>
      <c r="M127" s="7">
        <v>693</v>
      </c>
    </row>
    <row r="128" spans="1:13" s="112" customFormat="1" ht="25.5" customHeight="1" x14ac:dyDescent="0.2">
      <c r="A128" s="91">
        <v>43132</v>
      </c>
      <c r="B128" s="27">
        <v>110.9762888373</v>
      </c>
      <c r="C128" s="27">
        <v>0.06</v>
      </c>
      <c r="D128" s="8">
        <v>2072</v>
      </c>
      <c r="E128" s="26">
        <v>103.1376817365</v>
      </c>
      <c r="F128" s="27">
        <v>0.67</v>
      </c>
      <c r="G128" s="8">
        <v>425</v>
      </c>
      <c r="H128" s="26">
        <v>99.503656917300006</v>
      </c>
      <c r="I128" s="27">
        <v>-0.7</v>
      </c>
      <c r="J128" s="8">
        <v>908</v>
      </c>
      <c r="K128" s="26">
        <v>142.2914660452</v>
      </c>
      <c r="L128" s="27">
        <v>0.59</v>
      </c>
      <c r="M128" s="8">
        <v>739</v>
      </c>
    </row>
    <row r="129" spans="1:13" s="112" customFormat="1" ht="25.5" customHeight="1" x14ac:dyDescent="0.2">
      <c r="A129" s="91">
        <v>43160</v>
      </c>
      <c r="B129" s="27">
        <v>113.9410762008</v>
      </c>
      <c r="C129" s="27">
        <v>2.67</v>
      </c>
      <c r="D129" s="8">
        <v>3166</v>
      </c>
      <c r="E129" s="26">
        <v>105.1986755553</v>
      </c>
      <c r="F129" s="27">
        <v>2</v>
      </c>
      <c r="G129" s="8">
        <v>585</v>
      </c>
      <c r="H129" s="26">
        <v>102.00361081059999</v>
      </c>
      <c r="I129" s="27">
        <v>2.5099999999999998</v>
      </c>
      <c r="J129" s="8">
        <v>1286</v>
      </c>
      <c r="K129" s="26">
        <v>145.66392100639999</v>
      </c>
      <c r="L129" s="27">
        <v>2.37</v>
      </c>
      <c r="M129" s="8">
        <v>1295</v>
      </c>
    </row>
    <row r="130" spans="1:13" s="112" customFormat="1" ht="25.5" customHeight="1" x14ac:dyDescent="0.2">
      <c r="A130" s="91">
        <v>43191</v>
      </c>
      <c r="B130" s="27">
        <v>113.8629005555</v>
      </c>
      <c r="C130" s="27">
        <v>-7.0000000000000007E-2</v>
      </c>
      <c r="D130" s="8">
        <v>2465</v>
      </c>
      <c r="E130" s="26">
        <v>107.16594929910001</v>
      </c>
      <c r="F130" s="27">
        <v>1.87</v>
      </c>
      <c r="G130" s="8">
        <v>469</v>
      </c>
      <c r="H130" s="26">
        <v>101.54831005290001</v>
      </c>
      <c r="I130" s="27">
        <v>-0.45</v>
      </c>
      <c r="J130" s="8">
        <v>982</v>
      </c>
      <c r="K130" s="26">
        <v>146.36939483590001</v>
      </c>
      <c r="L130" s="27">
        <v>0.48</v>
      </c>
      <c r="M130" s="8">
        <v>1014</v>
      </c>
    </row>
    <row r="131" spans="1:13" s="112" customFormat="1" ht="25.5" customHeight="1" x14ac:dyDescent="0.2">
      <c r="A131" s="91">
        <v>43221</v>
      </c>
      <c r="B131" s="27">
        <v>111.436261664</v>
      </c>
      <c r="C131" s="27">
        <v>-2.13</v>
      </c>
      <c r="D131" s="8">
        <v>2047</v>
      </c>
      <c r="E131" s="26">
        <v>102.9971827815</v>
      </c>
      <c r="F131" s="27">
        <v>-3.89</v>
      </c>
      <c r="G131" s="8">
        <v>406</v>
      </c>
      <c r="H131" s="26">
        <v>99.700788122899993</v>
      </c>
      <c r="I131" s="27">
        <v>-1.82</v>
      </c>
      <c r="J131" s="8">
        <v>809</v>
      </c>
      <c r="K131" s="26">
        <v>143.13021927459999</v>
      </c>
      <c r="L131" s="27">
        <v>-2.21</v>
      </c>
      <c r="M131" s="8">
        <v>832</v>
      </c>
    </row>
    <row r="132" spans="1:13" s="112" customFormat="1" ht="25.5" customHeight="1" x14ac:dyDescent="0.2">
      <c r="A132" s="91">
        <v>43252</v>
      </c>
      <c r="B132" s="27">
        <v>114.5722626111</v>
      </c>
      <c r="C132" s="27">
        <v>2.81</v>
      </c>
      <c r="D132" s="8">
        <v>2246</v>
      </c>
      <c r="E132" s="26">
        <v>107.1786680531</v>
      </c>
      <c r="F132" s="27">
        <v>4.0599999999999996</v>
      </c>
      <c r="G132" s="8">
        <v>497</v>
      </c>
      <c r="H132" s="26">
        <v>102.3582210268</v>
      </c>
      <c r="I132" s="27">
        <v>2.67</v>
      </c>
      <c r="J132" s="8">
        <v>924</v>
      </c>
      <c r="K132" s="26">
        <v>147.68051100189999</v>
      </c>
      <c r="L132" s="27">
        <v>3.18</v>
      </c>
      <c r="M132" s="8">
        <v>825</v>
      </c>
    </row>
    <row r="133" spans="1:13" ht="25.5" customHeight="1" x14ac:dyDescent="0.2">
      <c r="A133" s="91">
        <v>43282</v>
      </c>
      <c r="B133" s="27">
        <v>116.1301847079</v>
      </c>
      <c r="C133" s="27">
        <v>1.36</v>
      </c>
      <c r="D133" s="8">
        <v>2293</v>
      </c>
      <c r="E133" s="26">
        <v>105.039402899</v>
      </c>
      <c r="F133" s="27">
        <v>-2</v>
      </c>
      <c r="G133" s="8">
        <v>432</v>
      </c>
      <c r="H133" s="26">
        <v>103.4267352727</v>
      </c>
      <c r="I133" s="27">
        <v>1.04</v>
      </c>
      <c r="J133" s="8">
        <v>954</v>
      </c>
      <c r="K133" s="26">
        <v>153.2244985353</v>
      </c>
      <c r="L133" s="27">
        <v>3.75</v>
      </c>
      <c r="M133" s="8">
        <v>907</v>
      </c>
    </row>
    <row r="134" spans="1:13" ht="25.5" customHeight="1" x14ac:dyDescent="0.2">
      <c r="A134" s="91">
        <v>43313</v>
      </c>
      <c r="B134" s="27">
        <v>113.88508391960001</v>
      </c>
      <c r="C134" s="27">
        <v>-1.93</v>
      </c>
      <c r="D134" s="8">
        <v>2156</v>
      </c>
      <c r="E134" s="26">
        <v>106.198517482</v>
      </c>
      <c r="F134" s="27">
        <v>1.1000000000000001</v>
      </c>
      <c r="G134" s="8">
        <v>478</v>
      </c>
      <c r="H134" s="26">
        <v>102.1049961393</v>
      </c>
      <c r="I134" s="27">
        <v>-1.28</v>
      </c>
      <c r="J134" s="8">
        <v>892</v>
      </c>
      <c r="K134" s="26">
        <v>146.2189360742</v>
      </c>
      <c r="L134" s="27">
        <v>-4.57</v>
      </c>
      <c r="M134" s="8">
        <v>786</v>
      </c>
    </row>
    <row r="135" spans="1:13" ht="25.5" customHeight="1" x14ac:dyDescent="0.2">
      <c r="A135" s="91">
        <v>43344</v>
      </c>
      <c r="B135" s="27">
        <v>112.8628362067</v>
      </c>
      <c r="C135" s="27">
        <v>-0.9</v>
      </c>
      <c r="D135" s="8">
        <v>2169</v>
      </c>
      <c r="E135" s="26">
        <v>103.0520788147</v>
      </c>
      <c r="F135" s="27">
        <v>-2.96</v>
      </c>
      <c r="G135" s="8">
        <v>498</v>
      </c>
      <c r="H135" s="26">
        <v>101.9074197768</v>
      </c>
      <c r="I135" s="27">
        <v>-0.19</v>
      </c>
      <c r="J135" s="8">
        <v>896</v>
      </c>
      <c r="K135" s="26">
        <v>145.11554839019999</v>
      </c>
      <c r="L135" s="27">
        <v>-0.75</v>
      </c>
      <c r="M135" s="8">
        <v>775</v>
      </c>
    </row>
    <row r="136" spans="1:13" ht="25.5" customHeight="1" x14ac:dyDescent="0.2">
      <c r="A136" s="91">
        <v>43374</v>
      </c>
      <c r="B136" s="27">
        <v>115.64792767030001</v>
      </c>
      <c r="C136" s="27">
        <v>2.4700000000000002</v>
      </c>
      <c r="D136" s="8">
        <v>2284</v>
      </c>
      <c r="E136" s="26">
        <v>100.2862028859</v>
      </c>
      <c r="F136" s="27">
        <v>-2.68</v>
      </c>
      <c r="G136" s="8">
        <v>468</v>
      </c>
      <c r="H136" s="26">
        <v>104.4922123283</v>
      </c>
      <c r="I136" s="27">
        <v>2.54</v>
      </c>
      <c r="J136" s="8">
        <v>893</v>
      </c>
      <c r="K136" s="26">
        <v>152.7081588826</v>
      </c>
      <c r="L136" s="27">
        <v>5.23</v>
      </c>
      <c r="M136" s="8">
        <v>923</v>
      </c>
    </row>
    <row r="137" spans="1:13" ht="25.5" customHeight="1" x14ac:dyDescent="0.2">
      <c r="A137" s="91">
        <v>43405</v>
      </c>
      <c r="B137" s="27">
        <v>112.3089188599</v>
      </c>
      <c r="C137" s="27">
        <v>-2.89</v>
      </c>
      <c r="D137" s="8">
        <v>2420</v>
      </c>
      <c r="E137" s="26">
        <v>99.910381890300002</v>
      </c>
      <c r="F137" s="27">
        <v>-0.37</v>
      </c>
      <c r="G137" s="8">
        <v>467</v>
      </c>
      <c r="H137" s="26">
        <v>100.0276701927</v>
      </c>
      <c r="I137" s="27">
        <v>-4.2699999999999996</v>
      </c>
      <c r="J137" s="8">
        <v>1057</v>
      </c>
      <c r="K137" s="26">
        <v>150.28670713439999</v>
      </c>
      <c r="L137" s="27">
        <v>-1.59</v>
      </c>
      <c r="M137" s="8">
        <v>896</v>
      </c>
    </row>
    <row r="138" spans="1:13" ht="25.5" customHeight="1" thickBot="1" x14ac:dyDescent="0.25">
      <c r="A138" s="94">
        <v>43435</v>
      </c>
      <c r="B138" s="95">
        <v>115.8351139566</v>
      </c>
      <c r="C138" s="95">
        <v>3.14</v>
      </c>
      <c r="D138" s="13">
        <v>2646</v>
      </c>
      <c r="E138" s="96">
        <v>103.6794426388</v>
      </c>
      <c r="F138" s="95">
        <v>3.77</v>
      </c>
      <c r="G138" s="13">
        <v>564</v>
      </c>
      <c r="H138" s="96">
        <v>102.8726956406</v>
      </c>
      <c r="I138" s="95">
        <v>2.84</v>
      </c>
      <c r="J138" s="13">
        <v>1144</v>
      </c>
      <c r="K138" s="96">
        <v>155.29773085830001</v>
      </c>
      <c r="L138" s="95">
        <v>3.33</v>
      </c>
      <c r="M138" s="13">
        <v>938</v>
      </c>
    </row>
    <row r="139" spans="1:13" ht="25.5" customHeight="1" x14ac:dyDescent="0.2">
      <c r="A139" s="90">
        <v>43466</v>
      </c>
      <c r="B139" s="25">
        <v>117.6563046159</v>
      </c>
      <c r="C139" s="25">
        <v>1.57</v>
      </c>
      <c r="D139" s="7">
        <v>1853</v>
      </c>
      <c r="E139" s="23">
        <v>103.6245265492</v>
      </c>
      <c r="F139" s="25">
        <v>-0.05</v>
      </c>
      <c r="G139" s="7">
        <v>356</v>
      </c>
      <c r="H139" s="23">
        <v>108.49463331840001</v>
      </c>
      <c r="I139" s="25">
        <v>5.46</v>
      </c>
      <c r="J139" s="7">
        <v>703</v>
      </c>
      <c r="K139" s="23">
        <v>150.1364710915</v>
      </c>
      <c r="L139" s="25">
        <v>-3.32</v>
      </c>
      <c r="M139" s="7">
        <v>794</v>
      </c>
    </row>
    <row r="140" spans="1:13" ht="25.5" customHeight="1" x14ac:dyDescent="0.2">
      <c r="A140" s="91">
        <v>43497</v>
      </c>
      <c r="B140" s="27">
        <v>114.94067209000001</v>
      </c>
      <c r="C140" s="27">
        <v>-2.31</v>
      </c>
      <c r="D140" s="8">
        <v>2133</v>
      </c>
      <c r="E140" s="26">
        <v>103.18818478679999</v>
      </c>
      <c r="F140" s="27">
        <v>-0.42</v>
      </c>
      <c r="G140" s="8">
        <v>429</v>
      </c>
      <c r="H140" s="26">
        <v>99.700518407100006</v>
      </c>
      <c r="I140" s="27">
        <v>-8.11</v>
      </c>
      <c r="J140" s="8">
        <v>844</v>
      </c>
      <c r="K140" s="26">
        <v>152.08969470689999</v>
      </c>
      <c r="L140" s="27">
        <v>1.3</v>
      </c>
      <c r="M140" s="8">
        <v>860</v>
      </c>
    </row>
    <row r="141" spans="1:13" ht="25.5" customHeight="1" x14ac:dyDescent="0.2">
      <c r="A141" s="91">
        <v>43525</v>
      </c>
      <c r="B141" s="27">
        <v>118.6790276828</v>
      </c>
      <c r="C141" s="27">
        <v>3.25</v>
      </c>
      <c r="D141" s="8">
        <v>3077</v>
      </c>
      <c r="E141" s="26">
        <v>113.2143213725</v>
      </c>
      <c r="F141" s="27">
        <v>9.7200000000000006</v>
      </c>
      <c r="G141" s="8">
        <v>555</v>
      </c>
      <c r="H141" s="26">
        <v>104.90657655139999</v>
      </c>
      <c r="I141" s="27">
        <v>5.22</v>
      </c>
      <c r="J141" s="8">
        <v>1253</v>
      </c>
      <c r="K141" s="26">
        <v>151.96989055770001</v>
      </c>
      <c r="L141" s="27">
        <v>-0.08</v>
      </c>
      <c r="M141" s="8">
        <v>1269</v>
      </c>
    </row>
    <row r="142" spans="1:13" ht="25.5" customHeight="1" x14ac:dyDescent="0.2">
      <c r="A142" s="91">
        <v>43556</v>
      </c>
      <c r="B142" s="27">
        <v>115.7029928715</v>
      </c>
      <c r="C142" s="27">
        <v>-2.5099999999999998</v>
      </c>
      <c r="D142" s="8">
        <v>2486</v>
      </c>
      <c r="E142" s="26">
        <v>100.99129766430001</v>
      </c>
      <c r="F142" s="27">
        <v>-10.8</v>
      </c>
      <c r="G142" s="8">
        <v>476</v>
      </c>
      <c r="H142" s="26">
        <v>105.4655548652</v>
      </c>
      <c r="I142" s="27">
        <v>0.53</v>
      </c>
      <c r="J142" s="8">
        <v>1026</v>
      </c>
      <c r="K142" s="26">
        <v>151.76401705480001</v>
      </c>
      <c r="L142" s="27">
        <v>-0.14000000000000001</v>
      </c>
      <c r="M142" s="8">
        <v>984</v>
      </c>
    </row>
    <row r="143" spans="1:13" ht="25.5" customHeight="1" x14ac:dyDescent="0.2">
      <c r="A143" s="91">
        <v>43586</v>
      </c>
      <c r="B143" s="27">
        <v>115.8140301566</v>
      </c>
      <c r="C143" s="27">
        <v>0.1</v>
      </c>
      <c r="D143" s="8">
        <v>2313</v>
      </c>
      <c r="E143" s="26">
        <v>104.3671736877</v>
      </c>
      <c r="F143" s="27">
        <v>3.34</v>
      </c>
      <c r="G143" s="8">
        <v>475</v>
      </c>
      <c r="H143" s="26">
        <v>104.21234621150001</v>
      </c>
      <c r="I143" s="27">
        <v>-1.19</v>
      </c>
      <c r="J143" s="8">
        <v>881</v>
      </c>
      <c r="K143" s="26">
        <v>149.08573916399999</v>
      </c>
      <c r="L143" s="27">
        <v>-1.76</v>
      </c>
      <c r="M143" s="8">
        <v>957</v>
      </c>
    </row>
    <row r="144" spans="1:13" ht="25.5" customHeight="1" x14ac:dyDescent="0.2">
      <c r="A144" s="91">
        <v>43617</v>
      </c>
      <c r="B144" s="27">
        <v>116.2250751186</v>
      </c>
      <c r="C144" s="27">
        <v>0.35</v>
      </c>
      <c r="D144" s="8">
        <v>2583</v>
      </c>
      <c r="E144" s="26">
        <v>104.254377852</v>
      </c>
      <c r="F144" s="27">
        <v>-0.11</v>
      </c>
      <c r="G144" s="8">
        <v>539</v>
      </c>
      <c r="H144" s="26">
        <v>103.3470225562</v>
      </c>
      <c r="I144" s="27">
        <v>-0.83</v>
      </c>
      <c r="J144" s="8">
        <v>1043</v>
      </c>
      <c r="K144" s="26">
        <v>152.3099045406</v>
      </c>
      <c r="L144" s="27">
        <v>2.16</v>
      </c>
      <c r="M144" s="8">
        <v>1001</v>
      </c>
    </row>
    <row r="145" spans="1:13" ht="25.5" customHeight="1" x14ac:dyDescent="0.2">
      <c r="A145" s="91">
        <v>43647</v>
      </c>
      <c r="B145" s="27">
        <v>115.3405813337</v>
      </c>
      <c r="C145" s="27">
        <v>-0.76</v>
      </c>
      <c r="D145" s="8">
        <v>2654</v>
      </c>
      <c r="E145" s="26">
        <v>104.6531489906</v>
      </c>
      <c r="F145" s="27">
        <v>0.38</v>
      </c>
      <c r="G145" s="8">
        <v>576</v>
      </c>
      <c r="H145" s="26">
        <v>102.38385081769999</v>
      </c>
      <c r="I145" s="27">
        <v>-0.93</v>
      </c>
      <c r="J145" s="8">
        <v>1053</v>
      </c>
      <c r="K145" s="26">
        <v>153.0957271783</v>
      </c>
      <c r="L145" s="27">
        <v>0.52</v>
      </c>
      <c r="M145" s="8">
        <v>1025</v>
      </c>
    </row>
    <row r="146" spans="1:13" ht="25.5" customHeight="1" x14ac:dyDescent="0.2">
      <c r="A146" s="91">
        <v>43678</v>
      </c>
      <c r="B146" s="27">
        <v>117.01800657930001</v>
      </c>
      <c r="C146" s="27">
        <v>1.45</v>
      </c>
      <c r="D146" s="8">
        <v>2385</v>
      </c>
      <c r="E146" s="26">
        <v>102.5022566537</v>
      </c>
      <c r="F146" s="27">
        <v>-2.06</v>
      </c>
      <c r="G146" s="8">
        <v>505</v>
      </c>
      <c r="H146" s="26">
        <v>105.08057726120001</v>
      </c>
      <c r="I146" s="27">
        <v>2.63</v>
      </c>
      <c r="J146" s="8">
        <v>1005</v>
      </c>
      <c r="K146" s="26">
        <v>156.31234918219999</v>
      </c>
      <c r="L146" s="27">
        <v>2.1</v>
      </c>
      <c r="M146" s="8">
        <v>875</v>
      </c>
    </row>
    <row r="147" spans="1:13" ht="25.5" customHeight="1" x14ac:dyDescent="0.2">
      <c r="A147" s="91">
        <v>43709</v>
      </c>
      <c r="B147" s="27">
        <v>116.8677795545</v>
      </c>
      <c r="C147" s="27">
        <v>-0.13</v>
      </c>
      <c r="D147" s="8">
        <v>2787</v>
      </c>
      <c r="E147" s="26">
        <v>104.08889316779999</v>
      </c>
      <c r="F147" s="27">
        <v>1.55</v>
      </c>
      <c r="G147" s="8">
        <v>539</v>
      </c>
      <c r="H147" s="26">
        <v>103.202054316</v>
      </c>
      <c r="I147" s="27">
        <v>-1.79</v>
      </c>
      <c r="J147" s="8">
        <v>1200</v>
      </c>
      <c r="K147" s="26">
        <v>156.6619863498</v>
      </c>
      <c r="L147" s="27">
        <v>0.22</v>
      </c>
      <c r="M147" s="8">
        <v>1048</v>
      </c>
    </row>
    <row r="148" spans="1:13" ht="25.5" customHeight="1" x14ac:dyDescent="0.2">
      <c r="A148" s="91">
        <v>43739</v>
      </c>
      <c r="B148" s="27">
        <v>115.6857677453</v>
      </c>
      <c r="C148" s="27">
        <v>-1.01</v>
      </c>
      <c r="D148" s="8">
        <v>1998</v>
      </c>
      <c r="E148" s="26">
        <v>101.2011808904</v>
      </c>
      <c r="F148" s="27">
        <v>-2.77</v>
      </c>
      <c r="G148" s="8">
        <v>438</v>
      </c>
      <c r="H148" s="26">
        <v>103.4340158255</v>
      </c>
      <c r="I148" s="27">
        <v>0.22</v>
      </c>
      <c r="J148" s="8">
        <v>811</v>
      </c>
      <c r="K148" s="26">
        <v>157.06037456830001</v>
      </c>
      <c r="L148" s="27">
        <v>0.25</v>
      </c>
      <c r="M148" s="8">
        <v>749</v>
      </c>
    </row>
    <row r="149" spans="1:13" ht="25.5" customHeight="1" x14ac:dyDescent="0.2">
      <c r="A149" s="91">
        <v>43770</v>
      </c>
      <c r="B149" s="27">
        <v>115.93615816329999</v>
      </c>
      <c r="C149" s="27">
        <v>0.22</v>
      </c>
      <c r="D149" s="8">
        <v>2379</v>
      </c>
      <c r="E149" s="26">
        <v>99.872271473699996</v>
      </c>
      <c r="F149" s="27">
        <v>-1.31</v>
      </c>
      <c r="G149" s="8">
        <v>484</v>
      </c>
      <c r="H149" s="26">
        <v>104.3868129288</v>
      </c>
      <c r="I149" s="27">
        <v>0.92</v>
      </c>
      <c r="J149" s="8">
        <v>1018</v>
      </c>
      <c r="K149" s="26">
        <v>156.88378728410001</v>
      </c>
      <c r="L149" s="27">
        <v>-0.11</v>
      </c>
      <c r="M149" s="8">
        <v>877</v>
      </c>
    </row>
    <row r="150" spans="1:13" ht="25.5" customHeight="1" thickBot="1" x14ac:dyDescent="0.25">
      <c r="A150" s="94">
        <v>43800</v>
      </c>
      <c r="B150" s="95">
        <v>116.68519051139999</v>
      </c>
      <c r="C150" s="95">
        <v>0.65</v>
      </c>
      <c r="D150" s="13">
        <v>2853</v>
      </c>
      <c r="E150" s="96">
        <v>104.8084386016</v>
      </c>
      <c r="F150" s="95">
        <v>4.9400000000000004</v>
      </c>
      <c r="G150" s="13">
        <v>581</v>
      </c>
      <c r="H150" s="96">
        <v>103.4627888701</v>
      </c>
      <c r="I150" s="95">
        <v>-0.89</v>
      </c>
      <c r="J150" s="13">
        <v>1257</v>
      </c>
      <c r="K150" s="96">
        <v>154.76346955279999</v>
      </c>
      <c r="L150" s="95">
        <v>-1.35</v>
      </c>
      <c r="M150" s="13">
        <v>1015</v>
      </c>
    </row>
    <row r="151" spans="1:13" ht="25.5" customHeight="1" x14ac:dyDescent="0.2">
      <c r="A151" s="90">
        <v>43831</v>
      </c>
      <c r="B151" s="25">
        <v>116.1003124266</v>
      </c>
      <c r="C151" s="25">
        <v>-0.5</v>
      </c>
      <c r="D151" s="7">
        <v>1916</v>
      </c>
      <c r="E151" s="23">
        <v>96.651465973200004</v>
      </c>
      <c r="F151" s="25">
        <v>-7.78</v>
      </c>
      <c r="G151" s="7">
        <v>403</v>
      </c>
      <c r="H151" s="23">
        <v>104.0723171858</v>
      </c>
      <c r="I151" s="25">
        <v>0.59</v>
      </c>
      <c r="J151" s="7">
        <v>735</v>
      </c>
      <c r="K151" s="23">
        <v>162.50881672700001</v>
      </c>
      <c r="L151" s="25">
        <v>5</v>
      </c>
      <c r="M151" s="7">
        <v>778</v>
      </c>
    </row>
    <row r="152" spans="1:13" ht="25.5" customHeight="1" x14ac:dyDescent="0.2">
      <c r="A152" s="91">
        <v>43862</v>
      </c>
      <c r="B152" s="27">
        <v>118.38537037890001</v>
      </c>
      <c r="C152" s="27">
        <v>1.97</v>
      </c>
      <c r="D152" s="8">
        <v>2336</v>
      </c>
      <c r="E152" s="26">
        <v>105.05154193040001</v>
      </c>
      <c r="F152" s="27">
        <v>8.69</v>
      </c>
      <c r="G152" s="8">
        <v>471</v>
      </c>
      <c r="H152" s="26">
        <v>104.48108412160001</v>
      </c>
      <c r="I152" s="27">
        <v>0.39</v>
      </c>
      <c r="J152" s="8">
        <v>947</v>
      </c>
      <c r="K152" s="26">
        <v>157.42946515040001</v>
      </c>
      <c r="L152" s="27">
        <v>-3.13</v>
      </c>
      <c r="M152" s="8">
        <v>918</v>
      </c>
    </row>
    <row r="153" spans="1:13" ht="25.5" customHeight="1" x14ac:dyDescent="0.2">
      <c r="A153" s="91">
        <v>43891</v>
      </c>
      <c r="B153" s="27">
        <v>115.8223356827</v>
      </c>
      <c r="C153" s="27">
        <v>-2.16</v>
      </c>
      <c r="D153" s="8">
        <v>3407</v>
      </c>
      <c r="E153" s="26">
        <v>101.3585664731</v>
      </c>
      <c r="F153" s="27">
        <v>-3.52</v>
      </c>
      <c r="G153" s="8">
        <v>655</v>
      </c>
      <c r="H153" s="26">
        <v>102.82936759570001</v>
      </c>
      <c r="I153" s="27">
        <v>-1.58</v>
      </c>
      <c r="J153" s="8">
        <v>1437</v>
      </c>
      <c r="K153" s="26">
        <v>157.69190356120001</v>
      </c>
      <c r="L153" s="27">
        <v>0.17</v>
      </c>
      <c r="M153" s="8">
        <v>1315</v>
      </c>
    </row>
    <row r="154" spans="1:13" ht="25.5" customHeight="1" x14ac:dyDescent="0.2">
      <c r="A154" s="91">
        <v>43922</v>
      </c>
      <c r="B154" s="27">
        <v>115.5953247156</v>
      </c>
      <c r="C154" s="27">
        <v>-0.2</v>
      </c>
      <c r="D154" s="8">
        <v>2330</v>
      </c>
      <c r="E154" s="26">
        <v>100.2367660461</v>
      </c>
      <c r="F154" s="27">
        <v>-1.1100000000000001</v>
      </c>
      <c r="G154" s="8">
        <v>448</v>
      </c>
      <c r="H154" s="26">
        <v>101.4728246575</v>
      </c>
      <c r="I154" s="27">
        <v>-1.32</v>
      </c>
      <c r="J154" s="8">
        <v>949</v>
      </c>
      <c r="K154" s="26">
        <v>158.80087705509999</v>
      </c>
      <c r="L154" s="27">
        <v>0.7</v>
      </c>
      <c r="M154" s="8">
        <v>933</v>
      </c>
    </row>
    <row r="155" spans="1:13" ht="25.5" customHeight="1" x14ac:dyDescent="0.2">
      <c r="A155" s="91">
        <v>43952</v>
      </c>
      <c r="B155" s="27">
        <v>115.7644569908</v>
      </c>
      <c r="C155" s="27">
        <v>0.15</v>
      </c>
      <c r="D155" s="8">
        <v>1853</v>
      </c>
      <c r="E155" s="26">
        <v>103.36736455960001</v>
      </c>
      <c r="F155" s="27">
        <v>3.12</v>
      </c>
      <c r="G155" s="8">
        <v>371</v>
      </c>
      <c r="H155" s="26">
        <v>102.0700108053</v>
      </c>
      <c r="I155" s="27">
        <v>0.59</v>
      </c>
      <c r="J155" s="8">
        <v>811</v>
      </c>
      <c r="K155" s="26">
        <v>160.6846358642</v>
      </c>
      <c r="L155" s="27">
        <v>1.19</v>
      </c>
      <c r="M155" s="8">
        <v>671</v>
      </c>
    </row>
    <row r="156" spans="1:13" ht="25.5" customHeight="1" x14ac:dyDescent="0.2">
      <c r="A156" s="91">
        <v>43983</v>
      </c>
      <c r="B156" s="27">
        <v>115.19816328180001</v>
      </c>
      <c r="C156" s="27">
        <v>-0.49</v>
      </c>
      <c r="D156" s="8">
        <v>2422</v>
      </c>
      <c r="E156" s="26">
        <v>102.5966386346</v>
      </c>
      <c r="F156" s="27">
        <v>-0.75</v>
      </c>
      <c r="G156" s="8">
        <v>495</v>
      </c>
      <c r="H156" s="26">
        <v>103.198897878</v>
      </c>
      <c r="I156" s="27">
        <v>1.1100000000000001</v>
      </c>
      <c r="J156" s="8">
        <v>1149</v>
      </c>
      <c r="K156" s="26">
        <v>155.95083638029999</v>
      </c>
      <c r="L156" s="27">
        <v>-2.95</v>
      </c>
      <c r="M156" s="8">
        <v>778</v>
      </c>
    </row>
    <row r="157" spans="1:13" ht="25.5" customHeight="1" x14ac:dyDescent="0.2">
      <c r="A157" s="91">
        <v>44013</v>
      </c>
      <c r="B157" s="27">
        <v>114.59036983279999</v>
      </c>
      <c r="C157" s="27">
        <v>-0.53</v>
      </c>
      <c r="D157" s="8">
        <v>2690</v>
      </c>
      <c r="E157" s="26">
        <v>98.532851996000005</v>
      </c>
      <c r="F157" s="27">
        <v>-3.96</v>
      </c>
      <c r="G157" s="8">
        <v>519</v>
      </c>
      <c r="H157" s="26">
        <v>102.1322403336</v>
      </c>
      <c r="I157" s="27">
        <v>-1.03</v>
      </c>
      <c r="J157" s="8">
        <v>1219</v>
      </c>
      <c r="K157" s="26">
        <v>158.78288993749999</v>
      </c>
      <c r="L157" s="27">
        <v>1.82</v>
      </c>
      <c r="M157" s="8">
        <v>952</v>
      </c>
    </row>
    <row r="158" spans="1:13" ht="25.5" customHeight="1" x14ac:dyDescent="0.2">
      <c r="A158" s="91">
        <v>44044</v>
      </c>
      <c r="B158" s="27">
        <v>117.04758637019999</v>
      </c>
      <c r="C158" s="27">
        <v>2.14</v>
      </c>
      <c r="D158" s="8">
        <v>2386</v>
      </c>
      <c r="E158" s="26">
        <v>104.6099545869</v>
      </c>
      <c r="F158" s="27">
        <v>6.17</v>
      </c>
      <c r="G158" s="8">
        <v>481</v>
      </c>
      <c r="H158" s="26">
        <v>103.2177175397</v>
      </c>
      <c r="I158" s="27">
        <v>1.06</v>
      </c>
      <c r="J158" s="8">
        <v>1027</v>
      </c>
      <c r="K158" s="26">
        <v>158.27714146939999</v>
      </c>
      <c r="L158" s="27">
        <v>-0.32</v>
      </c>
      <c r="M158" s="8">
        <v>878</v>
      </c>
    </row>
    <row r="159" spans="1:13" ht="25.5" customHeight="1" x14ac:dyDescent="0.2">
      <c r="A159" s="91">
        <v>44075</v>
      </c>
      <c r="B159" s="27">
        <v>117.3060875165</v>
      </c>
      <c r="C159" s="27">
        <v>0.22</v>
      </c>
      <c r="D159" s="8">
        <v>2773</v>
      </c>
      <c r="E159" s="26">
        <v>102.719125748</v>
      </c>
      <c r="F159" s="27">
        <v>-1.81</v>
      </c>
      <c r="G159" s="8">
        <v>572</v>
      </c>
      <c r="H159" s="26">
        <v>103.419433514</v>
      </c>
      <c r="I159" s="27">
        <v>0.2</v>
      </c>
      <c r="J159" s="8">
        <v>1183</v>
      </c>
      <c r="K159" s="26">
        <v>160.5467006826</v>
      </c>
      <c r="L159" s="27">
        <v>1.43</v>
      </c>
      <c r="M159" s="8">
        <v>1018</v>
      </c>
    </row>
    <row r="160" spans="1:13" ht="25.5" customHeight="1" x14ac:dyDescent="0.2">
      <c r="A160" s="91">
        <v>44105</v>
      </c>
      <c r="B160" s="27">
        <v>118.01713773260001</v>
      </c>
      <c r="C160" s="27">
        <v>0.61</v>
      </c>
      <c r="D160" s="8">
        <v>2791</v>
      </c>
      <c r="E160" s="26">
        <v>107.661849026</v>
      </c>
      <c r="F160" s="27">
        <v>4.8099999999999996</v>
      </c>
      <c r="G160" s="8">
        <v>564</v>
      </c>
      <c r="H160" s="26">
        <v>103.4555709048</v>
      </c>
      <c r="I160" s="27">
        <v>0.03</v>
      </c>
      <c r="J160" s="8">
        <v>1211</v>
      </c>
      <c r="K160" s="26">
        <v>160.62783035090001</v>
      </c>
      <c r="L160" s="27">
        <v>0.05</v>
      </c>
      <c r="M160" s="8">
        <v>1016</v>
      </c>
    </row>
    <row r="161" spans="1:13" ht="25.5" customHeight="1" x14ac:dyDescent="0.2">
      <c r="A161" s="91">
        <v>44136</v>
      </c>
      <c r="B161" s="27">
        <v>119.2646192393</v>
      </c>
      <c r="C161" s="27">
        <v>1.06</v>
      </c>
      <c r="D161" s="8">
        <v>2935</v>
      </c>
      <c r="E161" s="26">
        <v>104.3780883787</v>
      </c>
      <c r="F161" s="27">
        <v>-3.05</v>
      </c>
      <c r="G161" s="8">
        <v>547</v>
      </c>
      <c r="H161" s="26">
        <v>106.1783848039</v>
      </c>
      <c r="I161" s="27">
        <v>2.63</v>
      </c>
      <c r="J161" s="8">
        <v>1327</v>
      </c>
      <c r="K161" s="26">
        <v>162.33461464210001</v>
      </c>
      <c r="L161" s="27">
        <v>1.06</v>
      </c>
      <c r="M161" s="8">
        <v>1061</v>
      </c>
    </row>
    <row r="162" spans="1:13" ht="25.5" customHeight="1" thickBot="1" x14ac:dyDescent="0.25">
      <c r="A162" s="94">
        <v>44166</v>
      </c>
      <c r="B162" s="95">
        <v>119.47670836819999</v>
      </c>
      <c r="C162" s="95">
        <v>0.18</v>
      </c>
      <c r="D162" s="13">
        <v>3182</v>
      </c>
      <c r="E162" s="96">
        <v>104.8312576899</v>
      </c>
      <c r="F162" s="95">
        <v>0.43</v>
      </c>
      <c r="G162" s="13">
        <v>619</v>
      </c>
      <c r="H162" s="96">
        <v>105.110550933</v>
      </c>
      <c r="I162" s="95">
        <v>-1.01</v>
      </c>
      <c r="J162" s="13">
        <v>1486</v>
      </c>
      <c r="K162" s="96">
        <v>165.36953283349999</v>
      </c>
      <c r="L162" s="95">
        <v>1.87</v>
      </c>
      <c r="M162" s="13">
        <v>1077</v>
      </c>
    </row>
    <row r="163" spans="1:13" ht="25.5" customHeight="1" x14ac:dyDescent="0.2">
      <c r="A163" s="90">
        <v>44197</v>
      </c>
      <c r="B163" s="25">
        <v>117.0604141157</v>
      </c>
      <c r="C163" s="25">
        <v>-2.02</v>
      </c>
      <c r="D163" s="7">
        <v>1966</v>
      </c>
      <c r="E163" s="23">
        <v>102.829951752</v>
      </c>
      <c r="F163" s="25">
        <v>-1.91</v>
      </c>
      <c r="G163" s="7">
        <v>393</v>
      </c>
      <c r="H163" s="23">
        <v>100.9732819554</v>
      </c>
      <c r="I163" s="25">
        <v>-3.94</v>
      </c>
      <c r="J163" s="7">
        <v>805</v>
      </c>
      <c r="K163" s="23">
        <v>165.3265126915</v>
      </c>
      <c r="L163" s="25">
        <v>-0.03</v>
      </c>
      <c r="M163" s="7">
        <v>768</v>
      </c>
    </row>
    <row r="164" spans="1:13" ht="25.5" customHeight="1" x14ac:dyDescent="0.2">
      <c r="A164" s="91">
        <v>44228</v>
      </c>
      <c r="B164" s="27">
        <v>121.2859341413</v>
      </c>
      <c r="C164" s="27">
        <v>3.61</v>
      </c>
      <c r="D164" s="8">
        <v>2390</v>
      </c>
      <c r="E164" s="26">
        <v>105.7811836484</v>
      </c>
      <c r="F164" s="27">
        <v>2.87</v>
      </c>
      <c r="G164" s="8">
        <v>462</v>
      </c>
      <c r="H164" s="26">
        <v>106.51329925500001</v>
      </c>
      <c r="I164" s="27">
        <v>5.49</v>
      </c>
      <c r="J164" s="8">
        <v>1021</v>
      </c>
      <c r="K164" s="26">
        <v>166.8481570271</v>
      </c>
      <c r="L164" s="27">
        <v>0.92</v>
      </c>
      <c r="M164" s="8">
        <v>907</v>
      </c>
    </row>
    <row r="165" spans="1:13" ht="25.5" customHeight="1" x14ac:dyDescent="0.2">
      <c r="A165" s="91">
        <v>44256</v>
      </c>
      <c r="B165" s="27">
        <v>118.96072757810001</v>
      </c>
      <c r="C165" s="27">
        <v>-1.92</v>
      </c>
      <c r="D165" s="8">
        <v>3518</v>
      </c>
      <c r="E165" s="26">
        <v>101.68766548649999</v>
      </c>
      <c r="F165" s="27">
        <v>-3.87</v>
      </c>
      <c r="G165" s="8">
        <v>680</v>
      </c>
      <c r="H165" s="26">
        <v>106.04023299169999</v>
      </c>
      <c r="I165" s="27">
        <v>-0.44</v>
      </c>
      <c r="J165" s="8">
        <v>1504</v>
      </c>
      <c r="K165" s="26">
        <v>165.16369286809999</v>
      </c>
      <c r="L165" s="27">
        <v>-1.01</v>
      </c>
      <c r="M165" s="8">
        <v>1334</v>
      </c>
    </row>
    <row r="166" spans="1:13" ht="25.5" customHeight="1" x14ac:dyDescent="0.2">
      <c r="A166" s="91">
        <v>44287</v>
      </c>
      <c r="B166" s="27">
        <v>119.6281544178</v>
      </c>
      <c r="C166" s="27">
        <v>0.56000000000000005</v>
      </c>
      <c r="D166" s="8">
        <v>2812</v>
      </c>
      <c r="E166" s="26">
        <v>105.6623755314</v>
      </c>
      <c r="F166" s="27">
        <v>3.91</v>
      </c>
      <c r="G166" s="8">
        <v>529</v>
      </c>
      <c r="H166" s="26">
        <v>103.1929966678</v>
      </c>
      <c r="I166" s="27">
        <v>-2.69</v>
      </c>
      <c r="J166" s="8">
        <v>1177</v>
      </c>
      <c r="K166" s="26">
        <v>166.8264917928</v>
      </c>
      <c r="L166" s="27">
        <v>1.01</v>
      </c>
      <c r="M166" s="8">
        <v>1106</v>
      </c>
    </row>
    <row r="167" spans="1:13" ht="25.5" customHeight="1" x14ac:dyDescent="0.2">
      <c r="A167" s="91">
        <v>44317</v>
      </c>
      <c r="B167" s="27">
        <v>122.6085263012</v>
      </c>
      <c r="C167" s="27">
        <v>2.4900000000000002</v>
      </c>
      <c r="D167" s="8">
        <v>2407</v>
      </c>
      <c r="E167" s="26">
        <v>96.708325059000003</v>
      </c>
      <c r="F167" s="27">
        <v>-8.4700000000000006</v>
      </c>
      <c r="G167" s="8">
        <v>501</v>
      </c>
      <c r="H167" s="26">
        <v>113.9837667604</v>
      </c>
      <c r="I167" s="27">
        <v>10.46</v>
      </c>
      <c r="J167" s="8">
        <v>1006</v>
      </c>
      <c r="K167" s="26">
        <v>169.685389087</v>
      </c>
      <c r="L167" s="27">
        <v>1.71</v>
      </c>
      <c r="M167" s="8">
        <v>900</v>
      </c>
    </row>
    <row r="168" spans="1:13" ht="25.5" customHeight="1" x14ac:dyDescent="0.2">
      <c r="A168" s="91">
        <v>44348</v>
      </c>
      <c r="B168" s="27">
        <v>122.49233839830001</v>
      </c>
      <c r="C168" s="27">
        <v>-0.09</v>
      </c>
      <c r="D168" s="8">
        <v>2885</v>
      </c>
      <c r="E168" s="26">
        <v>100.46723469689999</v>
      </c>
      <c r="F168" s="27">
        <v>3.89</v>
      </c>
      <c r="G168" s="8">
        <v>536</v>
      </c>
      <c r="H168" s="26">
        <v>109.54764770529999</v>
      </c>
      <c r="I168" s="27">
        <v>-3.89</v>
      </c>
      <c r="J168" s="8">
        <v>1273</v>
      </c>
      <c r="K168" s="26">
        <v>170.95674303059999</v>
      </c>
      <c r="L168" s="27">
        <v>0.75</v>
      </c>
      <c r="M168" s="8">
        <v>1076</v>
      </c>
    </row>
    <row r="169" spans="1:13" ht="25.5" customHeight="1" x14ac:dyDescent="0.2">
      <c r="A169" s="91">
        <v>44378</v>
      </c>
      <c r="B169" s="27">
        <v>123.3968735672</v>
      </c>
      <c r="C169" s="27">
        <v>0.74</v>
      </c>
      <c r="D169" s="8">
        <v>2848</v>
      </c>
      <c r="E169" s="26">
        <v>103.1634294413</v>
      </c>
      <c r="F169" s="27">
        <v>2.68</v>
      </c>
      <c r="G169" s="8">
        <v>546</v>
      </c>
      <c r="H169" s="26">
        <v>109.9459252054</v>
      </c>
      <c r="I169" s="27">
        <v>0.36</v>
      </c>
      <c r="J169" s="8">
        <v>1196</v>
      </c>
      <c r="K169" s="26">
        <v>170.6495180631</v>
      </c>
      <c r="L169" s="27">
        <v>-0.18</v>
      </c>
      <c r="M169" s="8">
        <v>1106</v>
      </c>
    </row>
    <row r="170" spans="1:13" ht="25.5" customHeight="1" x14ac:dyDescent="0.2">
      <c r="A170" s="91">
        <v>44409</v>
      </c>
      <c r="B170" s="27">
        <v>125.73798825119999</v>
      </c>
      <c r="C170" s="27">
        <v>1.9</v>
      </c>
      <c r="D170" s="8">
        <v>2457</v>
      </c>
      <c r="E170" s="26">
        <v>110.8056693998</v>
      </c>
      <c r="F170" s="27">
        <v>7.41</v>
      </c>
      <c r="G170" s="8">
        <v>503</v>
      </c>
      <c r="H170" s="26">
        <v>111.688168631</v>
      </c>
      <c r="I170" s="27">
        <v>1.58</v>
      </c>
      <c r="J170" s="8">
        <v>1028</v>
      </c>
      <c r="K170" s="26">
        <v>172.62957394739999</v>
      </c>
      <c r="L170" s="27">
        <v>1.1599999999999999</v>
      </c>
      <c r="M170" s="8">
        <v>926</v>
      </c>
    </row>
    <row r="171" spans="1:13" ht="25.5" customHeight="1" x14ac:dyDescent="0.2">
      <c r="A171" s="91">
        <v>44440</v>
      </c>
      <c r="B171" s="27">
        <v>123.4860097676</v>
      </c>
      <c r="C171" s="27">
        <v>-1.79</v>
      </c>
      <c r="D171" s="8">
        <v>2606</v>
      </c>
      <c r="E171" s="26">
        <v>102.5865970504</v>
      </c>
      <c r="F171" s="27">
        <v>-7.42</v>
      </c>
      <c r="G171" s="8">
        <v>538</v>
      </c>
      <c r="H171" s="26">
        <v>110.2620809516</v>
      </c>
      <c r="I171" s="27">
        <v>-1.28</v>
      </c>
      <c r="J171" s="8">
        <v>1049</v>
      </c>
      <c r="K171" s="26">
        <v>172.85076041470001</v>
      </c>
      <c r="L171" s="27">
        <v>0.13</v>
      </c>
      <c r="M171" s="8">
        <v>1019</v>
      </c>
    </row>
    <row r="172" spans="1:13" ht="25.5" customHeight="1" x14ac:dyDescent="0.2">
      <c r="A172" s="91">
        <v>44470</v>
      </c>
      <c r="B172" s="27">
        <v>124.4453165705</v>
      </c>
      <c r="C172" s="27">
        <v>0.78</v>
      </c>
      <c r="D172" s="8">
        <v>2596</v>
      </c>
      <c r="E172" s="26">
        <v>101.7312652743</v>
      </c>
      <c r="F172" s="27">
        <v>-0.83</v>
      </c>
      <c r="G172" s="8">
        <v>481</v>
      </c>
      <c r="H172" s="26">
        <v>111.5453732079</v>
      </c>
      <c r="I172" s="27">
        <v>1.1599999999999999</v>
      </c>
      <c r="J172" s="8">
        <v>1074</v>
      </c>
      <c r="K172" s="26">
        <v>172.8308419167</v>
      </c>
      <c r="L172" s="27">
        <v>-0.01</v>
      </c>
      <c r="M172" s="8">
        <v>1041</v>
      </c>
    </row>
    <row r="173" spans="1:13" ht="25.5" customHeight="1" x14ac:dyDescent="0.2">
      <c r="A173" s="91">
        <v>44501</v>
      </c>
      <c r="B173" s="27">
        <v>124.5924198239</v>
      </c>
      <c r="C173" s="27">
        <v>0.12</v>
      </c>
      <c r="D173" s="8">
        <v>2775</v>
      </c>
      <c r="E173" s="26">
        <v>103.59141256540001</v>
      </c>
      <c r="F173" s="27">
        <v>1.83</v>
      </c>
      <c r="G173" s="8">
        <v>563</v>
      </c>
      <c r="H173" s="26">
        <v>109.6144680511</v>
      </c>
      <c r="I173" s="27">
        <v>-1.73</v>
      </c>
      <c r="J173" s="8">
        <v>1126</v>
      </c>
      <c r="K173" s="26">
        <v>174.9759671269</v>
      </c>
      <c r="L173" s="27">
        <v>1.24</v>
      </c>
      <c r="M173" s="8">
        <v>1086</v>
      </c>
    </row>
    <row r="174" spans="1:13" ht="25.5" customHeight="1" thickBot="1" x14ac:dyDescent="0.25">
      <c r="A174" s="94">
        <v>44531</v>
      </c>
      <c r="B174" s="95">
        <v>125.3142813531</v>
      </c>
      <c r="C174" s="95">
        <v>0.57999999999999996</v>
      </c>
      <c r="D174" s="13">
        <v>2964</v>
      </c>
      <c r="E174" s="96">
        <v>96.196799798399994</v>
      </c>
      <c r="F174" s="95">
        <v>-7.14</v>
      </c>
      <c r="G174" s="13">
        <v>551</v>
      </c>
      <c r="H174" s="96">
        <v>112.81756080860001</v>
      </c>
      <c r="I174" s="95">
        <v>2.92</v>
      </c>
      <c r="J174" s="13">
        <v>1330</v>
      </c>
      <c r="K174" s="96">
        <v>176.25411578480001</v>
      </c>
      <c r="L174" s="95">
        <v>0.73</v>
      </c>
      <c r="M174" s="13">
        <v>1083</v>
      </c>
    </row>
    <row r="175" spans="1:13" ht="25.5" customHeight="1" x14ac:dyDescent="0.2">
      <c r="A175" s="90">
        <v>44562</v>
      </c>
      <c r="B175" s="25">
        <v>131.3831289471</v>
      </c>
      <c r="C175" s="25">
        <v>4.84</v>
      </c>
      <c r="D175" s="7">
        <v>1814</v>
      </c>
      <c r="E175" s="23">
        <v>114.57127158909999</v>
      </c>
      <c r="F175" s="25">
        <v>19.100000000000001</v>
      </c>
      <c r="G175" s="7">
        <v>331</v>
      </c>
      <c r="H175" s="23">
        <v>114.7545720312</v>
      </c>
      <c r="I175" s="25">
        <v>1.72</v>
      </c>
      <c r="J175" s="7">
        <v>711</v>
      </c>
      <c r="K175" s="23">
        <v>180.6476616935</v>
      </c>
      <c r="L175" s="25">
        <v>2.4900000000000002</v>
      </c>
      <c r="M175" s="7">
        <v>772</v>
      </c>
    </row>
    <row r="176" spans="1:13" ht="25.5" customHeight="1" x14ac:dyDescent="0.2">
      <c r="A176" s="91">
        <v>44593</v>
      </c>
      <c r="B176" s="27">
        <v>129.3642165558</v>
      </c>
      <c r="C176" s="27">
        <v>-1.54</v>
      </c>
      <c r="D176" s="8">
        <v>2187</v>
      </c>
      <c r="E176" s="26">
        <v>103.85726057799999</v>
      </c>
      <c r="F176" s="27">
        <v>-9.35</v>
      </c>
      <c r="G176" s="8">
        <v>398</v>
      </c>
      <c r="H176" s="26">
        <v>112.8572017067</v>
      </c>
      <c r="I176" s="27">
        <v>-1.65</v>
      </c>
      <c r="J176" s="8">
        <v>884</v>
      </c>
      <c r="K176" s="26">
        <v>182.62161397720001</v>
      </c>
      <c r="L176" s="27">
        <v>1.0900000000000001</v>
      </c>
      <c r="M176" s="8">
        <v>905</v>
      </c>
    </row>
    <row r="177" spans="1:13" ht="25.5" customHeight="1" x14ac:dyDescent="0.2">
      <c r="A177" s="91">
        <v>44621</v>
      </c>
      <c r="B177" s="27">
        <v>130.4103438189</v>
      </c>
      <c r="C177" s="27">
        <v>0.81</v>
      </c>
      <c r="D177" s="8">
        <v>3303</v>
      </c>
      <c r="E177" s="26">
        <v>109.8198908663</v>
      </c>
      <c r="F177" s="27">
        <v>5.74</v>
      </c>
      <c r="G177" s="8">
        <v>611</v>
      </c>
      <c r="H177" s="26">
        <v>114.93294683409999</v>
      </c>
      <c r="I177" s="27">
        <v>1.84</v>
      </c>
      <c r="J177" s="8">
        <v>1365</v>
      </c>
      <c r="K177" s="26">
        <v>181.81489905820001</v>
      </c>
      <c r="L177" s="27">
        <v>-0.44</v>
      </c>
      <c r="M177" s="8">
        <v>1327</v>
      </c>
    </row>
    <row r="178" spans="1:13" ht="25.5" customHeight="1" x14ac:dyDescent="0.2">
      <c r="A178" s="91">
        <v>44652</v>
      </c>
      <c r="B178" s="27">
        <v>132.84703504539999</v>
      </c>
      <c r="C178" s="27">
        <v>1.87</v>
      </c>
      <c r="D178" s="8">
        <v>2468</v>
      </c>
      <c r="E178" s="26">
        <v>110.6706112216</v>
      </c>
      <c r="F178" s="27">
        <v>0.77</v>
      </c>
      <c r="G178" s="8">
        <v>467</v>
      </c>
      <c r="H178" s="26">
        <v>118.22641603229999</v>
      </c>
      <c r="I178" s="27">
        <v>2.87</v>
      </c>
      <c r="J178" s="8">
        <v>954</v>
      </c>
      <c r="K178" s="26">
        <v>182.4708660924</v>
      </c>
      <c r="L178" s="27">
        <v>0.36</v>
      </c>
      <c r="M178" s="8">
        <v>1047</v>
      </c>
    </row>
    <row r="179" spans="1:13" ht="25.5" customHeight="1" x14ac:dyDescent="0.2">
      <c r="A179" s="91">
        <v>44682</v>
      </c>
      <c r="B179" s="27">
        <v>133.05288095989999</v>
      </c>
      <c r="C179" s="27">
        <v>0.15</v>
      </c>
      <c r="D179" s="8">
        <v>2449</v>
      </c>
      <c r="E179" s="26">
        <v>108.0574553336</v>
      </c>
      <c r="F179" s="27">
        <v>-2.36</v>
      </c>
      <c r="G179" s="8">
        <v>533</v>
      </c>
      <c r="H179" s="26">
        <v>121.5424655835</v>
      </c>
      <c r="I179" s="27">
        <v>2.8</v>
      </c>
      <c r="J179" s="8">
        <v>965</v>
      </c>
      <c r="K179" s="26">
        <v>183.0740431927</v>
      </c>
      <c r="L179" s="27">
        <v>0.33</v>
      </c>
      <c r="M179" s="8">
        <v>951</v>
      </c>
    </row>
    <row r="180" spans="1:13" ht="25.5" customHeight="1" x14ac:dyDescent="0.2">
      <c r="A180" s="91">
        <v>44713</v>
      </c>
      <c r="B180" s="27">
        <v>132.43874736449999</v>
      </c>
      <c r="C180" s="27">
        <v>-0.46</v>
      </c>
      <c r="D180" s="8">
        <v>2733</v>
      </c>
      <c r="E180" s="26">
        <v>107.4483175431</v>
      </c>
      <c r="F180" s="27">
        <v>-0.56000000000000005</v>
      </c>
      <c r="G180" s="8">
        <v>548</v>
      </c>
      <c r="H180" s="26">
        <v>117.1818884652</v>
      </c>
      <c r="I180" s="27">
        <v>-3.59</v>
      </c>
      <c r="J180" s="8">
        <v>1097</v>
      </c>
      <c r="K180" s="26">
        <v>185.34253160040001</v>
      </c>
      <c r="L180" s="27">
        <v>1.24</v>
      </c>
      <c r="M180" s="8">
        <v>1088</v>
      </c>
    </row>
    <row r="181" spans="1:13" ht="25.5" customHeight="1" x14ac:dyDescent="0.2">
      <c r="A181" s="91">
        <v>44743</v>
      </c>
      <c r="B181" s="27">
        <v>134.69305717699999</v>
      </c>
      <c r="C181" s="27">
        <v>1.7</v>
      </c>
      <c r="D181" s="8">
        <v>2514</v>
      </c>
      <c r="E181" s="26">
        <v>108.5659697685</v>
      </c>
      <c r="F181" s="27">
        <v>1.04</v>
      </c>
      <c r="G181" s="8">
        <v>503</v>
      </c>
      <c r="H181" s="26">
        <v>120.9700147643</v>
      </c>
      <c r="I181" s="27">
        <v>3.23</v>
      </c>
      <c r="J181" s="8">
        <v>1063</v>
      </c>
      <c r="K181" s="26">
        <v>190.03828888620001</v>
      </c>
      <c r="L181" s="27">
        <v>2.5299999999999998</v>
      </c>
      <c r="M181" s="8">
        <v>948</v>
      </c>
    </row>
    <row r="182" spans="1:13" ht="25.5" customHeight="1" x14ac:dyDescent="0.2">
      <c r="A182" s="91">
        <v>44774</v>
      </c>
      <c r="B182" s="27">
        <v>132.4399921182</v>
      </c>
      <c r="C182" s="27">
        <v>-1.67</v>
      </c>
      <c r="D182" s="8">
        <v>2388</v>
      </c>
      <c r="E182" s="26">
        <v>106.8341387979</v>
      </c>
      <c r="F182" s="27">
        <v>-1.6</v>
      </c>
      <c r="G182" s="8">
        <v>495</v>
      </c>
      <c r="H182" s="26">
        <v>118.7526853183</v>
      </c>
      <c r="I182" s="27">
        <v>-1.83</v>
      </c>
      <c r="J182" s="8">
        <v>952</v>
      </c>
      <c r="K182" s="26">
        <v>186.33554450459999</v>
      </c>
      <c r="L182" s="27">
        <v>-1.95</v>
      </c>
      <c r="M182" s="8">
        <v>941</v>
      </c>
    </row>
    <row r="183" spans="1:13" ht="25.5" customHeight="1" x14ac:dyDescent="0.2">
      <c r="A183" s="91">
        <v>44805</v>
      </c>
      <c r="B183" s="27">
        <v>134.84864155720001</v>
      </c>
      <c r="C183" s="27">
        <v>1.82</v>
      </c>
      <c r="D183" s="8">
        <v>2595</v>
      </c>
      <c r="E183" s="26">
        <v>109.3507548502</v>
      </c>
      <c r="F183" s="27">
        <v>2.36</v>
      </c>
      <c r="G183" s="8">
        <v>558</v>
      </c>
      <c r="H183" s="26">
        <v>122.4371483412</v>
      </c>
      <c r="I183" s="27">
        <v>3.1</v>
      </c>
      <c r="J183" s="8">
        <v>1024</v>
      </c>
      <c r="K183" s="26">
        <v>187.3977144015</v>
      </c>
      <c r="L183" s="27">
        <v>0.56999999999999995</v>
      </c>
      <c r="M183" s="8">
        <v>1013</v>
      </c>
    </row>
    <row r="184" spans="1:13" ht="25.5" customHeight="1" x14ac:dyDescent="0.2">
      <c r="A184" s="91">
        <v>44835</v>
      </c>
      <c r="B184" s="27">
        <v>134.26587379790001</v>
      </c>
      <c r="C184" s="27">
        <v>-0.43</v>
      </c>
      <c r="D184" s="8">
        <v>2210</v>
      </c>
      <c r="E184" s="26">
        <v>109.3030060217</v>
      </c>
      <c r="F184" s="27">
        <v>-0.04</v>
      </c>
      <c r="G184" s="8">
        <v>459</v>
      </c>
      <c r="H184" s="26">
        <v>118.21393712219999</v>
      </c>
      <c r="I184" s="27">
        <v>-3.45</v>
      </c>
      <c r="J184" s="8">
        <v>875</v>
      </c>
      <c r="K184" s="26">
        <v>191.0655427705</v>
      </c>
      <c r="L184" s="27">
        <v>1.96</v>
      </c>
      <c r="M184" s="8">
        <v>876</v>
      </c>
    </row>
    <row r="185" spans="1:13" ht="25.5" customHeight="1" x14ac:dyDescent="0.2">
      <c r="A185" s="91">
        <v>44866</v>
      </c>
      <c r="B185" s="27">
        <v>134.2535513599</v>
      </c>
      <c r="C185" s="27">
        <v>-0.01</v>
      </c>
      <c r="D185" s="8">
        <v>2453</v>
      </c>
      <c r="E185" s="26">
        <v>111.0073256296</v>
      </c>
      <c r="F185" s="27">
        <v>1.56</v>
      </c>
      <c r="G185" s="8">
        <v>485</v>
      </c>
      <c r="H185" s="26">
        <v>116.65683904550001</v>
      </c>
      <c r="I185" s="27">
        <v>-1.32</v>
      </c>
      <c r="J185" s="8">
        <v>985</v>
      </c>
      <c r="K185" s="26">
        <v>190.1079410756</v>
      </c>
      <c r="L185" s="27">
        <v>-0.5</v>
      </c>
      <c r="M185" s="8">
        <v>983</v>
      </c>
    </row>
    <row r="186" spans="1:13" ht="25.5" customHeight="1" thickBot="1" x14ac:dyDescent="0.25">
      <c r="A186" s="94">
        <v>44896</v>
      </c>
      <c r="B186" s="95">
        <v>134.83918366590001</v>
      </c>
      <c r="C186" s="95">
        <v>0.44</v>
      </c>
      <c r="D186" s="13">
        <v>2678</v>
      </c>
      <c r="E186" s="96">
        <v>108.7000989582</v>
      </c>
      <c r="F186" s="95">
        <v>-2.08</v>
      </c>
      <c r="G186" s="13">
        <v>578</v>
      </c>
      <c r="H186" s="96">
        <v>117.7231965685</v>
      </c>
      <c r="I186" s="95">
        <v>0.91</v>
      </c>
      <c r="J186" s="13">
        <v>1109</v>
      </c>
      <c r="K186" s="96">
        <v>194.36775107779999</v>
      </c>
      <c r="L186" s="95">
        <v>2.2400000000000002</v>
      </c>
      <c r="M186" s="13">
        <v>991</v>
      </c>
    </row>
    <row r="187" spans="1:13" ht="25.5" customHeight="1" x14ac:dyDescent="0.2">
      <c r="A187" s="90">
        <v>44927</v>
      </c>
      <c r="B187" s="25">
        <v>135.83488099269999</v>
      </c>
      <c r="C187" s="25">
        <v>0.74</v>
      </c>
      <c r="D187" s="7">
        <v>1826</v>
      </c>
      <c r="E187" s="23">
        <v>113.13630227279999</v>
      </c>
      <c r="F187" s="25">
        <v>4.08</v>
      </c>
      <c r="G187" s="7">
        <v>355</v>
      </c>
      <c r="H187" s="23">
        <v>118.0885755612</v>
      </c>
      <c r="I187" s="25">
        <v>0.31</v>
      </c>
      <c r="J187" s="7">
        <v>676</v>
      </c>
      <c r="K187" s="23">
        <v>191.02342393309999</v>
      </c>
      <c r="L187" s="25">
        <v>-1.72</v>
      </c>
      <c r="M187" s="7">
        <v>795</v>
      </c>
    </row>
    <row r="188" spans="1:13" ht="25.5" customHeight="1" x14ac:dyDescent="0.2">
      <c r="A188" s="91">
        <v>44958</v>
      </c>
      <c r="B188" s="27">
        <v>134.81983567559999</v>
      </c>
      <c r="C188" s="27">
        <v>-0.75</v>
      </c>
      <c r="D188" s="8">
        <v>2019</v>
      </c>
      <c r="E188" s="26">
        <v>109.5129797396</v>
      </c>
      <c r="F188" s="27">
        <v>-3.2</v>
      </c>
      <c r="G188" s="8">
        <v>397</v>
      </c>
      <c r="H188" s="26">
        <v>119.4231324772</v>
      </c>
      <c r="I188" s="27">
        <v>1.1299999999999999</v>
      </c>
      <c r="J188" s="8">
        <v>791</v>
      </c>
      <c r="K188" s="26">
        <v>189.95462610940001</v>
      </c>
      <c r="L188" s="27">
        <v>-0.56000000000000005</v>
      </c>
      <c r="M188" s="8">
        <v>831</v>
      </c>
    </row>
    <row r="189" spans="1:13" ht="25.5" customHeight="1" x14ac:dyDescent="0.2">
      <c r="A189" s="91">
        <v>44986</v>
      </c>
      <c r="B189" s="27">
        <v>135.81188096490001</v>
      </c>
      <c r="C189" s="27">
        <v>0.74</v>
      </c>
      <c r="D189" s="8">
        <v>2958</v>
      </c>
      <c r="E189" s="26">
        <v>113.2443296732</v>
      </c>
      <c r="F189" s="27">
        <v>3.41</v>
      </c>
      <c r="G189" s="8">
        <v>562</v>
      </c>
      <c r="H189" s="26">
        <v>119.27078066040001</v>
      </c>
      <c r="I189" s="27">
        <v>-0.13</v>
      </c>
      <c r="J189" s="8">
        <v>1151</v>
      </c>
      <c r="K189" s="26">
        <v>191.495437538</v>
      </c>
      <c r="L189" s="27">
        <v>0.81</v>
      </c>
      <c r="M189" s="8">
        <v>1245</v>
      </c>
    </row>
    <row r="190" spans="1:13" ht="25.5" customHeight="1" x14ac:dyDescent="0.2">
      <c r="A190" s="91">
        <v>45017</v>
      </c>
      <c r="B190" s="27">
        <v>132.601599515</v>
      </c>
      <c r="C190" s="27">
        <v>-2.36</v>
      </c>
      <c r="D190" s="8">
        <v>2275</v>
      </c>
      <c r="E190" s="26">
        <v>110.3608986662</v>
      </c>
      <c r="F190" s="27">
        <v>-2.5499999999999998</v>
      </c>
      <c r="G190" s="8">
        <v>407</v>
      </c>
      <c r="H190" s="26">
        <v>111.6227161833</v>
      </c>
      <c r="I190" s="27">
        <v>-6.41</v>
      </c>
      <c r="J190" s="8">
        <v>863</v>
      </c>
      <c r="K190" s="26">
        <v>193.70555025990001</v>
      </c>
      <c r="L190" s="27">
        <v>1.1499999999999999</v>
      </c>
      <c r="M190" s="8">
        <v>1005</v>
      </c>
    </row>
    <row r="191" spans="1:13" ht="25.5" customHeight="1" x14ac:dyDescent="0.2">
      <c r="A191" s="91">
        <v>45047</v>
      </c>
      <c r="B191" s="27">
        <v>134.33553614420001</v>
      </c>
      <c r="C191" s="27">
        <v>1.31</v>
      </c>
      <c r="D191" s="8">
        <v>2172</v>
      </c>
      <c r="E191" s="26">
        <v>112.8087835419</v>
      </c>
      <c r="F191" s="27">
        <v>2.2200000000000002</v>
      </c>
      <c r="G191" s="8">
        <v>429</v>
      </c>
      <c r="H191" s="26">
        <v>114.0941174897</v>
      </c>
      <c r="I191" s="27">
        <v>2.21</v>
      </c>
      <c r="J191" s="8">
        <v>826</v>
      </c>
      <c r="K191" s="26">
        <v>194.40616985880001</v>
      </c>
      <c r="L191" s="27">
        <v>0.36</v>
      </c>
      <c r="M191" s="8">
        <v>917</v>
      </c>
    </row>
    <row r="192" spans="1:13" ht="25.5" customHeight="1" x14ac:dyDescent="0.2">
      <c r="A192" s="91">
        <v>45078</v>
      </c>
      <c r="B192" s="27">
        <v>138.75040267930001</v>
      </c>
      <c r="C192" s="27">
        <v>3.29</v>
      </c>
      <c r="D192" s="8">
        <v>2551</v>
      </c>
      <c r="E192" s="26">
        <v>116.2703189976</v>
      </c>
      <c r="F192" s="27">
        <v>3.07</v>
      </c>
      <c r="G192" s="8">
        <v>484</v>
      </c>
      <c r="H192" s="26">
        <v>119.95443886859999</v>
      </c>
      <c r="I192" s="27">
        <v>5.14</v>
      </c>
      <c r="J192" s="8">
        <v>1070</v>
      </c>
      <c r="K192" s="26">
        <v>195.9857001144</v>
      </c>
      <c r="L192" s="27">
        <v>0.81</v>
      </c>
      <c r="M192" s="8">
        <v>997</v>
      </c>
    </row>
    <row r="193" spans="1:13" ht="25.5" customHeight="1" x14ac:dyDescent="0.2">
      <c r="A193" s="91">
        <v>45108</v>
      </c>
      <c r="B193" s="27">
        <v>135.4170034583</v>
      </c>
      <c r="C193" s="27">
        <v>-2.4</v>
      </c>
      <c r="D193" s="8">
        <v>2409</v>
      </c>
      <c r="E193" s="26">
        <v>116.39040888309999</v>
      </c>
      <c r="F193" s="27">
        <v>0.1</v>
      </c>
      <c r="G193" s="8">
        <v>456</v>
      </c>
      <c r="H193" s="26">
        <v>115.2209548484</v>
      </c>
      <c r="I193" s="27">
        <v>-3.95</v>
      </c>
      <c r="J193" s="8">
        <v>961</v>
      </c>
      <c r="K193" s="26">
        <v>193.982885194</v>
      </c>
      <c r="L193" s="27">
        <v>-1.02</v>
      </c>
      <c r="M193" s="8">
        <v>992</v>
      </c>
    </row>
    <row r="194" spans="1:13" ht="25.5" customHeight="1" x14ac:dyDescent="0.2">
      <c r="A194" s="91">
        <v>45139</v>
      </c>
      <c r="B194" s="27">
        <v>136.78272105030001</v>
      </c>
      <c r="C194" s="27">
        <v>1.01</v>
      </c>
      <c r="D194" s="8">
        <v>2259</v>
      </c>
      <c r="E194" s="26">
        <v>116.7770879486</v>
      </c>
      <c r="F194" s="27">
        <v>0.33</v>
      </c>
      <c r="G194" s="8">
        <v>431</v>
      </c>
      <c r="H194" s="26">
        <v>115.47476744079999</v>
      </c>
      <c r="I194" s="27">
        <v>0.22</v>
      </c>
      <c r="J194" s="8">
        <v>873</v>
      </c>
      <c r="K194" s="26">
        <v>196.8804203558</v>
      </c>
      <c r="L194" s="27">
        <v>1.49</v>
      </c>
      <c r="M194" s="8">
        <v>955</v>
      </c>
    </row>
    <row r="195" spans="1:13" ht="25.5" customHeight="1" x14ac:dyDescent="0.2">
      <c r="A195" s="91">
        <v>45170</v>
      </c>
      <c r="B195" s="27">
        <v>137.99183501729999</v>
      </c>
      <c r="C195" s="27">
        <v>0.88</v>
      </c>
      <c r="D195" s="8">
        <v>2378</v>
      </c>
      <c r="E195" s="26">
        <v>117.1469086905</v>
      </c>
      <c r="F195" s="27">
        <v>0.32</v>
      </c>
      <c r="G195" s="8">
        <v>452</v>
      </c>
      <c r="H195" s="26">
        <v>118.25442068229999</v>
      </c>
      <c r="I195" s="27">
        <v>2.41</v>
      </c>
      <c r="J195" s="8">
        <v>904</v>
      </c>
      <c r="K195" s="26">
        <v>194.16753505950001</v>
      </c>
      <c r="L195" s="27">
        <v>-1.38</v>
      </c>
      <c r="M195" s="8">
        <v>1022</v>
      </c>
    </row>
    <row r="196" spans="1:13" ht="25.5" customHeight="1" x14ac:dyDescent="0.2">
      <c r="A196" s="91">
        <v>45200</v>
      </c>
      <c r="B196" s="27">
        <v>138.26960363879999</v>
      </c>
      <c r="C196" s="27">
        <v>0.2</v>
      </c>
      <c r="D196" s="8">
        <v>2344</v>
      </c>
      <c r="E196" s="26">
        <v>119.1528167435</v>
      </c>
      <c r="F196" s="27">
        <v>1.71</v>
      </c>
      <c r="G196" s="8">
        <v>427</v>
      </c>
      <c r="H196" s="26">
        <v>119.1000883019</v>
      </c>
      <c r="I196" s="27">
        <v>0.72</v>
      </c>
      <c r="J196" s="8">
        <v>961</v>
      </c>
      <c r="K196" s="26">
        <v>194.4260092646</v>
      </c>
      <c r="L196" s="27">
        <v>0.13</v>
      </c>
      <c r="M196" s="8">
        <v>956</v>
      </c>
    </row>
    <row r="197" spans="1:13" ht="25.5" customHeight="1" x14ac:dyDescent="0.2">
      <c r="A197" s="91">
        <v>45231</v>
      </c>
      <c r="B197" s="27">
        <v>141.11231695730001</v>
      </c>
      <c r="C197" s="27">
        <v>2.06</v>
      </c>
      <c r="D197" s="8">
        <v>2496</v>
      </c>
      <c r="E197" s="26">
        <v>119.28407630869999</v>
      </c>
      <c r="F197" s="27">
        <v>0.11</v>
      </c>
      <c r="G197" s="8">
        <v>461</v>
      </c>
      <c r="H197" s="26">
        <v>122.21501520930001</v>
      </c>
      <c r="I197" s="27">
        <v>2.62</v>
      </c>
      <c r="J197" s="8">
        <v>1016</v>
      </c>
      <c r="K197" s="26">
        <v>196.83897233299999</v>
      </c>
      <c r="L197" s="27">
        <v>1.24</v>
      </c>
      <c r="M197" s="8">
        <v>1019</v>
      </c>
    </row>
    <row r="198" spans="1:13" ht="25.5" customHeight="1" thickBot="1" x14ac:dyDescent="0.25">
      <c r="A198" s="94">
        <v>45261</v>
      </c>
      <c r="B198" s="95">
        <v>138.91897106939999</v>
      </c>
      <c r="C198" s="95">
        <v>-1.55</v>
      </c>
      <c r="D198" s="13">
        <v>2844</v>
      </c>
      <c r="E198" s="96">
        <v>118.52081328120001</v>
      </c>
      <c r="F198" s="95">
        <v>-0.64</v>
      </c>
      <c r="G198" s="13">
        <v>589</v>
      </c>
      <c r="H198" s="96">
        <v>120.2679059923</v>
      </c>
      <c r="I198" s="95">
        <v>-1.59</v>
      </c>
      <c r="J198" s="13">
        <v>1190</v>
      </c>
      <c r="K198" s="96">
        <v>196.0747080845</v>
      </c>
      <c r="L198" s="95">
        <v>-0.39</v>
      </c>
      <c r="M198" s="13">
        <v>1065</v>
      </c>
    </row>
    <row r="199" spans="1:13" ht="25.5" customHeight="1" x14ac:dyDescent="0.2">
      <c r="A199" s="90">
        <v>45292</v>
      </c>
      <c r="B199" s="25">
        <v>138.60175035239999</v>
      </c>
      <c r="C199" s="25">
        <v>-0.23</v>
      </c>
      <c r="D199" s="7">
        <v>1773</v>
      </c>
      <c r="E199" s="23">
        <v>114.6681156818</v>
      </c>
      <c r="F199" s="25">
        <v>-3.25</v>
      </c>
      <c r="G199" s="7">
        <v>357</v>
      </c>
      <c r="H199" s="23">
        <v>120.6634787138</v>
      </c>
      <c r="I199" s="25">
        <v>0.33</v>
      </c>
      <c r="J199" s="7">
        <v>626</v>
      </c>
      <c r="K199" s="23">
        <v>196.55434124799999</v>
      </c>
      <c r="L199" s="25">
        <v>0.24</v>
      </c>
      <c r="M199" s="7">
        <v>790</v>
      </c>
    </row>
    <row r="200" spans="1:13" ht="25.5" customHeight="1" x14ac:dyDescent="0.2">
      <c r="A200" s="91">
        <v>45323</v>
      </c>
      <c r="B200" s="27">
        <v>138.6011144997</v>
      </c>
      <c r="C200" s="27">
        <v>0</v>
      </c>
      <c r="D200" s="8">
        <v>2152</v>
      </c>
      <c r="E200" s="26">
        <v>117.203877113</v>
      </c>
      <c r="F200" s="27">
        <v>2.21</v>
      </c>
      <c r="G200" s="8">
        <v>447</v>
      </c>
      <c r="H200" s="26">
        <v>119.82980102339999</v>
      </c>
      <c r="I200" s="27">
        <v>-0.69</v>
      </c>
      <c r="J200" s="8">
        <v>823</v>
      </c>
      <c r="K200" s="26">
        <v>198.17411526859999</v>
      </c>
      <c r="L200" s="27">
        <v>0.82</v>
      </c>
      <c r="M200" s="8">
        <v>882</v>
      </c>
    </row>
    <row r="201" spans="1:13" ht="25.5" customHeight="1" x14ac:dyDescent="0.2">
      <c r="A201" s="91">
        <v>45352</v>
      </c>
      <c r="B201" s="27">
        <v>139.33536616040001</v>
      </c>
      <c r="C201" s="27">
        <v>0.53</v>
      </c>
      <c r="D201" s="8">
        <v>2513</v>
      </c>
      <c r="E201" s="26">
        <v>115.5626065204</v>
      </c>
      <c r="F201" s="27">
        <v>-1.4</v>
      </c>
      <c r="G201" s="8">
        <v>505</v>
      </c>
      <c r="H201" s="26">
        <v>119.14204133050001</v>
      </c>
      <c r="I201" s="27">
        <v>-0.56999999999999995</v>
      </c>
      <c r="J201" s="8">
        <v>985</v>
      </c>
      <c r="K201" s="26">
        <v>203.55601542150001</v>
      </c>
      <c r="L201" s="27">
        <v>2.72</v>
      </c>
      <c r="M201" s="8">
        <v>1023</v>
      </c>
    </row>
    <row r="202" spans="1:13" ht="25.5" customHeight="1" thickBot="1" x14ac:dyDescent="0.25">
      <c r="A202" s="91">
        <v>45383</v>
      </c>
      <c r="B202" s="27">
        <v>141.54330285629999</v>
      </c>
      <c r="C202" s="27">
        <v>1.58</v>
      </c>
      <c r="D202" s="8">
        <v>1187</v>
      </c>
      <c r="E202" s="26">
        <v>116.14071512779999</v>
      </c>
      <c r="F202" s="27">
        <v>0.5</v>
      </c>
      <c r="G202" s="8">
        <v>306</v>
      </c>
      <c r="H202" s="26">
        <v>125.69869986720001</v>
      </c>
      <c r="I202" s="27">
        <v>5.5</v>
      </c>
      <c r="J202" s="8">
        <v>399</v>
      </c>
      <c r="K202" s="26">
        <v>200.89528380370001</v>
      </c>
      <c r="L202" s="27">
        <v>-1.31</v>
      </c>
      <c r="M202" s="8">
        <v>482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7CC6E-FD2E-4877-89D1-68AABC6402B9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36</v>
      </c>
      <c r="L1" s="93" t="s">
        <v>37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38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100.9520426003</v>
      </c>
      <c r="C10" s="25"/>
      <c r="D10" s="7">
        <v>529</v>
      </c>
      <c r="E10" s="23">
        <v>101.6035002925</v>
      </c>
      <c r="F10" s="25"/>
      <c r="G10" s="7">
        <v>193</v>
      </c>
      <c r="H10" s="23">
        <v>104.1781394453</v>
      </c>
      <c r="I10" s="25"/>
      <c r="J10" s="7">
        <v>286</v>
      </c>
      <c r="K10" s="106">
        <v>87.039344445200001</v>
      </c>
      <c r="L10" s="25"/>
      <c r="M10" s="7">
        <v>50</v>
      </c>
    </row>
    <row r="11" spans="1:13" ht="24.75" customHeight="1" x14ac:dyDescent="0.2">
      <c r="A11" s="91">
        <v>39569</v>
      </c>
      <c r="B11" s="27">
        <v>103.3610295882</v>
      </c>
      <c r="C11" s="27">
        <v>2.39</v>
      </c>
      <c r="D11" s="8">
        <v>552</v>
      </c>
      <c r="E11" s="26">
        <v>106.5865010526</v>
      </c>
      <c r="F11" s="27">
        <v>4.9000000000000004</v>
      </c>
      <c r="G11" s="8">
        <v>214</v>
      </c>
      <c r="H11" s="26">
        <v>104.03435075740001</v>
      </c>
      <c r="I11" s="27">
        <v>-0.14000000000000001</v>
      </c>
      <c r="J11" s="8">
        <v>288</v>
      </c>
      <c r="K11" s="107">
        <v>94.463646844500005</v>
      </c>
      <c r="L11" s="27">
        <v>8.5299999999999994</v>
      </c>
      <c r="M11" s="8">
        <v>50</v>
      </c>
    </row>
    <row r="12" spans="1:13" ht="24.75" customHeight="1" x14ac:dyDescent="0.2">
      <c r="A12" s="91">
        <v>39600</v>
      </c>
      <c r="B12" s="27">
        <v>100.52682642569999</v>
      </c>
      <c r="C12" s="27">
        <v>-2.74</v>
      </c>
      <c r="D12" s="8">
        <v>561</v>
      </c>
      <c r="E12" s="26">
        <v>105.10301720059999</v>
      </c>
      <c r="F12" s="27">
        <v>-1.39</v>
      </c>
      <c r="G12" s="8">
        <v>234</v>
      </c>
      <c r="H12" s="26">
        <v>103.2330184052</v>
      </c>
      <c r="I12" s="27">
        <v>-0.77</v>
      </c>
      <c r="J12" s="8">
        <v>273</v>
      </c>
      <c r="K12" s="107">
        <v>89.491478076700005</v>
      </c>
      <c r="L12" s="27">
        <v>-5.26</v>
      </c>
      <c r="M12" s="8">
        <v>54</v>
      </c>
    </row>
    <row r="13" spans="1:13" ht="24.75" customHeight="1" x14ac:dyDescent="0.2">
      <c r="A13" s="91">
        <v>39630</v>
      </c>
      <c r="B13" s="27">
        <v>101.51578470459999</v>
      </c>
      <c r="C13" s="27">
        <v>0.98</v>
      </c>
      <c r="D13" s="8">
        <v>640</v>
      </c>
      <c r="E13" s="26">
        <v>109.2963900463</v>
      </c>
      <c r="F13" s="27">
        <v>3.99</v>
      </c>
      <c r="G13" s="8">
        <v>264</v>
      </c>
      <c r="H13" s="26">
        <v>100.6634513222</v>
      </c>
      <c r="I13" s="27">
        <v>-2.4900000000000002</v>
      </c>
      <c r="J13" s="8">
        <v>323</v>
      </c>
      <c r="K13" s="107">
        <v>87.781638402400006</v>
      </c>
      <c r="L13" s="27">
        <v>-1.91</v>
      </c>
      <c r="M13" s="8">
        <v>53</v>
      </c>
    </row>
    <row r="14" spans="1:13" ht="24.75" customHeight="1" x14ac:dyDescent="0.2">
      <c r="A14" s="91">
        <v>39661</v>
      </c>
      <c r="B14" s="27">
        <v>105.7734816262</v>
      </c>
      <c r="C14" s="27">
        <v>4.1900000000000004</v>
      </c>
      <c r="D14" s="8">
        <v>586</v>
      </c>
      <c r="E14" s="26">
        <v>106.4671283415</v>
      </c>
      <c r="F14" s="27">
        <v>-2.59</v>
      </c>
      <c r="G14" s="8">
        <v>237</v>
      </c>
      <c r="H14" s="26">
        <v>105.87866204159999</v>
      </c>
      <c r="I14" s="27">
        <v>5.18</v>
      </c>
      <c r="J14" s="8">
        <v>290</v>
      </c>
      <c r="K14" s="107">
        <v>97.467195317800005</v>
      </c>
      <c r="L14" s="27">
        <v>11.03</v>
      </c>
      <c r="M14" s="8">
        <v>59</v>
      </c>
    </row>
    <row r="15" spans="1:13" ht="24.75" customHeight="1" x14ac:dyDescent="0.2">
      <c r="A15" s="91">
        <v>39692</v>
      </c>
      <c r="B15" s="27">
        <v>101.8433601513</v>
      </c>
      <c r="C15" s="27">
        <v>-3.72</v>
      </c>
      <c r="D15" s="8">
        <v>570</v>
      </c>
      <c r="E15" s="26">
        <v>105.24859175970001</v>
      </c>
      <c r="F15" s="27">
        <v>-1.1399999999999999</v>
      </c>
      <c r="G15" s="8">
        <v>229</v>
      </c>
      <c r="H15" s="26">
        <v>102.1814528484</v>
      </c>
      <c r="I15" s="27">
        <v>-3.49</v>
      </c>
      <c r="J15" s="8">
        <v>293</v>
      </c>
      <c r="K15" s="107">
        <v>93.768194738199995</v>
      </c>
      <c r="L15" s="27">
        <v>-3.8</v>
      </c>
      <c r="M15" s="8">
        <v>48</v>
      </c>
    </row>
    <row r="16" spans="1:13" ht="24.75" customHeight="1" x14ac:dyDescent="0.2">
      <c r="A16" s="91">
        <v>39722</v>
      </c>
      <c r="B16" s="27">
        <v>97.654123276899995</v>
      </c>
      <c r="C16" s="27">
        <v>-4.1100000000000003</v>
      </c>
      <c r="D16" s="8">
        <v>567</v>
      </c>
      <c r="E16" s="26">
        <v>99.763189134000001</v>
      </c>
      <c r="F16" s="27">
        <v>-5.21</v>
      </c>
      <c r="G16" s="8">
        <v>239</v>
      </c>
      <c r="H16" s="26">
        <v>99.755674204100004</v>
      </c>
      <c r="I16" s="27">
        <v>-2.37</v>
      </c>
      <c r="J16" s="8">
        <v>278</v>
      </c>
      <c r="K16" s="107">
        <v>81.314141760400005</v>
      </c>
      <c r="L16" s="27">
        <v>-13.28</v>
      </c>
      <c r="M16" s="8">
        <v>50</v>
      </c>
    </row>
    <row r="17" spans="1:13" ht="24.75" customHeight="1" x14ac:dyDescent="0.2">
      <c r="A17" s="91">
        <v>39753</v>
      </c>
      <c r="B17" s="27">
        <v>97.031697798300002</v>
      </c>
      <c r="C17" s="27">
        <v>-0.64</v>
      </c>
      <c r="D17" s="8">
        <v>551</v>
      </c>
      <c r="E17" s="26">
        <v>98.389774588700007</v>
      </c>
      <c r="F17" s="27">
        <v>-1.38</v>
      </c>
      <c r="G17" s="8">
        <v>198</v>
      </c>
      <c r="H17" s="26">
        <v>98.260264337899997</v>
      </c>
      <c r="I17" s="27">
        <v>-1.5</v>
      </c>
      <c r="J17" s="8">
        <v>305</v>
      </c>
      <c r="K17" s="107">
        <v>87.213666071199995</v>
      </c>
      <c r="L17" s="27">
        <v>7.26</v>
      </c>
      <c r="M17" s="8">
        <v>48</v>
      </c>
    </row>
    <row r="18" spans="1:13" ht="24.75" customHeight="1" thickBot="1" x14ac:dyDescent="0.25">
      <c r="A18" s="94">
        <v>39783</v>
      </c>
      <c r="B18" s="95">
        <v>97.883611967899995</v>
      </c>
      <c r="C18" s="95">
        <v>0.88</v>
      </c>
      <c r="D18" s="13">
        <v>602</v>
      </c>
      <c r="E18" s="96">
        <v>93.738673849799994</v>
      </c>
      <c r="F18" s="95">
        <v>-4.7300000000000004</v>
      </c>
      <c r="G18" s="13">
        <v>270</v>
      </c>
      <c r="H18" s="96">
        <v>99.251463194799996</v>
      </c>
      <c r="I18" s="95">
        <v>1.01</v>
      </c>
      <c r="J18" s="13">
        <v>287</v>
      </c>
      <c r="K18" s="108">
        <v>89.640778875400002</v>
      </c>
      <c r="L18" s="95">
        <v>2.78</v>
      </c>
      <c r="M18" s="13">
        <v>45</v>
      </c>
    </row>
    <row r="19" spans="1:13" ht="24.75" customHeight="1" x14ac:dyDescent="0.2">
      <c r="A19" s="90">
        <v>39814</v>
      </c>
      <c r="B19" s="97">
        <v>96.156488507199995</v>
      </c>
      <c r="C19" s="98">
        <v>-1.76</v>
      </c>
      <c r="D19" s="99">
        <v>435</v>
      </c>
      <c r="E19" s="97">
        <v>95.609371102200001</v>
      </c>
      <c r="F19" s="98">
        <v>2</v>
      </c>
      <c r="G19" s="100">
        <v>170</v>
      </c>
      <c r="H19" s="97">
        <v>98.042467746</v>
      </c>
      <c r="I19" s="98">
        <v>-1.22</v>
      </c>
      <c r="J19" s="100">
        <v>227</v>
      </c>
      <c r="K19" s="109">
        <v>85.645795756599995</v>
      </c>
      <c r="L19" s="98">
        <v>-4.46</v>
      </c>
      <c r="M19" s="99">
        <v>38</v>
      </c>
    </row>
    <row r="20" spans="1:13" ht="24.75" customHeight="1" x14ac:dyDescent="0.2">
      <c r="A20" s="92">
        <v>39845</v>
      </c>
      <c r="B20" s="40">
        <v>95.655912097500007</v>
      </c>
      <c r="C20" s="41">
        <v>-0.52</v>
      </c>
      <c r="D20" s="18">
        <v>406</v>
      </c>
      <c r="E20" s="40">
        <v>97.5065593068</v>
      </c>
      <c r="F20" s="41">
        <v>1.98</v>
      </c>
      <c r="G20" s="19">
        <v>156</v>
      </c>
      <c r="H20" s="40">
        <v>94.176444102299996</v>
      </c>
      <c r="I20" s="41">
        <v>-3.94</v>
      </c>
      <c r="J20" s="19">
        <v>212</v>
      </c>
      <c r="K20" s="110">
        <v>94.824301250800005</v>
      </c>
      <c r="L20" s="41">
        <v>10.72</v>
      </c>
      <c r="M20" s="18">
        <v>38</v>
      </c>
    </row>
    <row r="21" spans="1:13" ht="24.75" customHeight="1" x14ac:dyDescent="0.2">
      <c r="A21" s="91">
        <v>39873</v>
      </c>
      <c r="B21" s="40">
        <v>97.183395939999997</v>
      </c>
      <c r="C21" s="41">
        <v>1.6</v>
      </c>
      <c r="D21" s="18">
        <v>639</v>
      </c>
      <c r="E21" s="40">
        <v>102.2079716051</v>
      </c>
      <c r="F21" s="41">
        <v>4.82</v>
      </c>
      <c r="G21" s="19">
        <v>222</v>
      </c>
      <c r="H21" s="40">
        <v>98.101788776399999</v>
      </c>
      <c r="I21" s="41">
        <v>4.17</v>
      </c>
      <c r="J21" s="19">
        <v>332</v>
      </c>
      <c r="K21" s="40">
        <v>83.467648916499996</v>
      </c>
      <c r="L21" s="41">
        <v>-11.98</v>
      </c>
      <c r="M21" s="18">
        <v>85</v>
      </c>
    </row>
    <row r="22" spans="1:13" ht="24.75" customHeight="1" x14ac:dyDescent="0.2">
      <c r="A22" s="92">
        <v>39904</v>
      </c>
      <c r="B22" s="40">
        <v>96.231854847799994</v>
      </c>
      <c r="C22" s="27">
        <v>-0.98</v>
      </c>
      <c r="D22" s="18">
        <v>555</v>
      </c>
      <c r="E22" s="40">
        <v>104.00829850060001</v>
      </c>
      <c r="F22" s="41">
        <v>1.76</v>
      </c>
      <c r="G22" s="19">
        <v>214</v>
      </c>
      <c r="H22" s="40">
        <v>94.687449321299994</v>
      </c>
      <c r="I22" s="41">
        <v>-3.48</v>
      </c>
      <c r="J22" s="19">
        <v>280</v>
      </c>
      <c r="K22" s="40">
        <v>87.235712565699998</v>
      </c>
      <c r="L22" s="41">
        <v>4.51</v>
      </c>
      <c r="M22" s="18">
        <v>61</v>
      </c>
    </row>
    <row r="23" spans="1:13" ht="24.75" customHeight="1" x14ac:dyDescent="0.2">
      <c r="A23" s="91">
        <v>39934</v>
      </c>
      <c r="B23" s="40">
        <v>95.119716095699999</v>
      </c>
      <c r="C23" s="41">
        <v>-1.1599999999999999</v>
      </c>
      <c r="D23" s="18">
        <v>436</v>
      </c>
      <c r="E23" s="40">
        <v>101.702147805</v>
      </c>
      <c r="F23" s="41">
        <v>-2.2200000000000002</v>
      </c>
      <c r="G23" s="19">
        <v>169</v>
      </c>
      <c r="H23" s="40">
        <v>94.373475235499996</v>
      </c>
      <c r="I23" s="41">
        <v>-0.33</v>
      </c>
      <c r="J23" s="19">
        <v>203</v>
      </c>
      <c r="K23" s="40">
        <v>86.611391313599995</v>
      </c>
      <c r="L23" s="41">
        <v>-0.72</v>
      </c>
      <c r="M23" s="18">
        <v>64</v>
      </c>
    </row>
    <row r="24" spans="1:13" ht="24.75" customHeight="1" x14ac:dyDescent="0.2">
      <c r="A24" s="92">
        <v>39965</v>
      </c>
      <c r="B24" s="40">
        <v>97.684935992600003</v>
      </c>
      <c r="C24" s="41">
        <v>2.7</v>
      </c>
      <c r="D24" s="18">
        <v>585</v>
      </c>
      <c r="E24" s="40">
        <v>115.2906699235</v>
      </c>
      <c r="F24" s="41">
        <v>13.36</v>
      </c>
      <c r="G24" s="19">
        <v>230</v>
      </c>
      <c r="H24" s="40">
        <v>92.628097681</v>
      </c>
      <c r="I24" s="41">
        <v>-1.85</v>
      </c>
      <c r="J24" s="19">
        <v>292</v>
      </c>
      <c r="K24" s="40">
        <v>89.549899056300006</v>
      </c>
      <c r="L24" s="41">
        <v>3.39</v>
      </c>
      <c r="M24" s="18">
        <v>63</v>
      </c>
    </row>
    <row r="25" spans="1:13" ht="24.75" customHeight="1" x14ac:dyDescent="0.2">
      <c r="A25" s="91">
        <v>39995</v>
      </c>
      <c r="B25" s="40">
        <v>97.506354524800003</v>
      </c>
      <c r="C25" s="41">
        <v>-0.18</v>
      </c>
      <c r="D25" s="18">
        <v>584</v>
      </c>
      <c r="E25" s="40">
        <v>103.4850086445</v>
      </c>
      <c r="F25" s="41">
        <v>-10.24</v>
      </c>
      <c r="G25" s="19">
        <v>246</v>
      </c>
      <c r="H25" s="40">
        <v>97.467965395299998</v>
      </c>
      <c r="I25" s="41">
        <v>5.23</v>
      </c>
      <c r="J25" s="19">
        <v>282</v>
      </c>
      <c r="K25" s="40">
        <v>85.785182277199993</v>
      </c>
      <c r="L25" s="41">
        <v>-4.2</v>
      </c>
      <c r="M25" s="18">
        <v>56</v>
      </c>
    </row>
    <row r="26" spans="1:13" ht="24.75" customHeight="1" x14ac:dyDescent="0.2">
      <c r="A26" s="92">
        <v>40026</v>
      </c>
      <c r="B26" s="40">
        <v>96.0405715646</v>
      </c>
      <c r="C26" s="41">
        <v>-1.5</v>
      </c>
      <c r="D26" s="18">
        <v>472</v>
      </c>
      <c r="E26" s="40">
        <v>101.2852147218</v>
      </c>
      <c r="F26" s="41">
        <v>-2.13</v>
      </c>
      <c r="G26" s="19">
        <v>172</v>
      </c>
      <c r="H26" s="40">
        <v>95.349767185199994</v>
      </c>
      <c r="I26" s="41">
        <v>-2.17</v>
      </c>
      <c r="J26" s="19">
        <v>247</v>
      </c>
      <c r="K26" s="40">
        <v>81.804065447699998</v>
      </c>
      <c r="L26" s="41">
        <v>-4.6399999999999997</v>
      </c>
      <c r="M26" s="18">
        <v>53</v>
      </c>
    </row>
    <row r="27" spans="1:13" ht="24.75" customHeight="1" x14ac:dyDescent="0.2">
      <c r="A27" s="91">
        <v>40057</v>
      </c>
      <c r="B27" s="40">
        <v>94.2357460108</v>
      </c>
      <c r="C27" s="41">
        <v>-1.88</v>
      </c>
      <c r="D27" s="18">
        <v>574</v>
      </c>
      <c r="E27" s="40">
        <v>102.2762231832</v>
      </c>
      <c r="F27" s="41">
        <v>0.98</v>
      </c>
      <c r="G27" s="19">
        <v>215</v>
      </c>
      <c r="H27" s="40">
        <v>93.208936741599999</v>
      </c>
      <c r="I27" s="41">
        <v>-2.25</v>
      </c>
      <c r="J27" s="19">
        <v>301</v>
      </c>
      <c r="K27" s="40">
        <v>84.961944616500006</v>
      </c>
      <c r="L27" s="41">
        <v>3.86</v>
      </c>
      <c r="M27" s="18">
        <v>58</v>
      </c>
    </row>
    <row r="28" spans="1:13" ht="24.75" customHeight="1" x14ac:dyDescent="0.2">
      <c r="A28" s="92">
        <v>40087</v>
      </c>
      <c r="B28" s="40">
        <v>97.180314463900004</v>
      </c>
      <c r="C28" s="41">
        <v>3.12</v>
      </c>
      <c r="D28" s="18">
        <v>511</v>
      </c>
      <c r="E28" s="40">
        <v>99.6256631782</v>
      </c>
      <c r="F28" s="41">
        <v>-2.59</v>
      </c>
      <c r="G28" s="19">
        <v>205</v>
      </c>
      <c r="H28" s="40">
        <v>98.333076493899995</v>
      </c>
      <c r="I28" s="41">
        <v>5.5</v>
      </c>
      <c r="J28" s="19">
        <v>250</v>
      </c>
      <c r="K28" s="40">
        <v>84.395308222699995</v>
      </c>
      <c r="L28" s="41">
        <v>-0.67</v>
      </c>
      <c r="M28" s="18">
        <v>56</v>
      </c>
    </row>
    <row r="29" spans="1:13" ht="24.75" customHeight="1" x14ac:dyDescent="0.2">
      <c r="A29" s="85">
        <v>40118</v>
      </c>
      <c r="B29" s="40">
        <v>96.147098552599999</v>
      </c>
      <c r="C29" s="41">
        <v>-1.06</v>
      </c>
      <c r="D29" s="18">
        <v>531</v>
      </c>
      <c r="E29" s="40">
        <v>100.0515064872</v>
      </c>
      <c r="F29" s="41">
        <v>0.43</v>
      </c>
      <c r="G29" s="19">
        <v>208</v>
      </c>
      <c r="H29" s="40">
        <v>95.867588776000005</v>
      </c>
      <c r="I29" s="41">
        <v>-2.5099999999999998</v>
      </c>
      <c r="J29" s="19">
        <v>265</v>
      </c>
      <c r="K29" s="40">
        <v>88.381217755700007</v>
      </c>
      <c r="L29" s="41">
        <v>4.72</v>
      </c>
      <c r="M29" s="18">
        <v>58</v>
      </c>
    </row>
    <row r="30" spans="1:13" ht="24.75" customHeight="1" thickBot="1" x14ac:dyDescent="0.25">
      <c r="A30" s="86">
        <v>40148</v>
      </c>
      <c r="B30" s="42">
        <v>95.905980737600004</v>
      </c>
      <c r="C30" s="43">
        <v>-0.25</v>
      </c>
      <c r="D30" s="20">
        <v>634</v>
      </c>
      <c r="E30" s="42">
        <v>106.5867639559</v>
      </c>
      <c r="F30" s="43">
        <v>6.53</v>
      </c>
      <c r="G30" s="21">
        <v>268</v>
      </c>
      <c r="H30" s="42">
        <v>89.274109207600006</v>
      </c>
      <c r="I30" s="43">
        <v>-6.88</v>
      </c>
      <c r="J30" s="21">
        <v>302</v>
      </c>
      <c r="K30" s="42">
        <v>85.367083719099995</v>
      </c>
      <c r="L30" s="43">
        <v>-3.41</v>
      </c>
      <c r="M30" s="20">
        <v>64</v>
      </c>
    </row>
    <row r="31" spans="1:13" ht="24.75" customHeight="1" x14ac:dyDescent="0.2">
      <c r="A31" s="85">
        <v>40179</v>
      </c>
      <c r="B31" s="40">
        <v>103.31211431920001</v>
      </c>
      <c r="C31" s="41">
        <v>7.72</v>
      </c>
      <c r="D31" s="18">
        <v>381</v>
      </c>
      <c r="E31" s="40">
        <v>109.1172386495</v>
      </c>
      <c r="F31" s="41">
        <v>2.37</v>
      </c>
      <c r="G31" s="19">
        <v>147</v>
      </c>
      <c r="H31" s="40">
        <v>98.831319162699998</v>
      </c>
      <c r="I31" s="41">
        <v>10.71</v>
      </c>
      <c r="J31" s="19">
        <v>184</v>
      </c>
      <c r="K31" s="40">
        <v>107.47050980349999</v>
      </c>
      <c r="L31" s="41">
        <v>25.89</v>
      </c>
      <c r="M31" s="18">
        <v>50</v>
      </c>
    </row>
    <row r="32" spans="1:13" ht="24.75" customHeight="1" x14ac:dyDescent="0.2">
      <c r="A32" s="85">
        <v>40210</v>
      </c>
      <c r="B32" s="40">
        <v>96.670089984399993</v>
      </c>
      <c r="C32" s="41">
        <v>-6.43</v>
      </c>
      <c r="D32" s="18">
        <v>487</v>
      </c>
      <c r="E32" s="40">
        <v>90.433657822499995</v>
      </c>
      <c r="F32" s="41">
        <v>-17.12</v>
      </c>
      <c r="G32" s="19">
        <v>192</v>
      </c>
      <c r="H32" s="40">
        <v>97.584163445000002</v>
      </c>
      <c r="I32" s="41">
        <v>-1.26</v>
      </c>
      <c r="J32" s="19">
        <v>234</v>
      </c>
      <c r="K32" s="40">
        <v>103.7243273298</v>
      </c>
      <c r="L32" s="41">
        <v>-3.49</v>
      </c>
      <c r="M32" s="18">
        <v>61</v>
      </c>
    </row>
    <row r="33" spans="1:13" ht="24.75" customHeight="1" x14ac:dyDescent="0.2">
      <c r="A33" s="85">
        <v>40238</v>
      </c>
      <c r="B33" s="40">
        <v>99.472924676299996</v>
      </c>
      <c r="C33" s="41">
        <v>2.9</v>
      </c>
      <c r="D33" s="18">
        <v>682</v>
      </c>
      <c r="E33" s="40">
        <v>101.2093841419</v>
      </c>
      <c r="F33" s="41">
        <v>11.92</v>
      </c>
      <c r="G33" s="19">
        <v>245</v>
      </c>
      <c r="H33" s="40">
        <v>98.649785968200007</v>
      </c>
      <c r="I33" s="41">
        <v>1.0900000000000001</v>
      </c>
      <c r="J33" s="19">
        <v>344</v>
      </c>
      <c r="K33" s="40">
        <v>100.6813692843</v>
      </c>
      <c r="L33" s="41">
        <v>-2.93</v>
      </c>
      <c r="M33" s="18">
        <v>93</v>
      </c>
    </row>
    <row r="34" spans="1:13" ht="24.75" customHeight="1" x14ac:dyDescent="0.2">
      <c r="A34" s="85">
        <v>40269</v>
      </c>
      <c r="B34" s="40">
        <v>97.994255218899994</v>
      </c>
      <c r="C34" s="41">
        <v>-1.49</v>
      </c>
      <c r="D34" s="18">
        <v>534</v>
      </c>
      <c r="E34" s="40">
        <v>96.882415430500004</v>
      </c>
      <c r="F34" s="41">
        <v>-4.28</v>
      </c>
      <c r="G34" s="19">
        <v>216</v>
      </c>
      <c r="H34" s="40">
        <v>99.011213622599996</v>
      </c>
      <c r="I34" s="41">
        <v>0.37</v>
      </c>
      <c r="J34" s="19">
        <v>255</v>
      </c>
      <c r="K34" s="40">
        <v>99.013338446600002</v>
      </c>
      <c r="L34" s="41">
        <v>-1.66</v>
      </c>
      <c r="M34" s="18">
        <v>63</v>
      </c>
    </row>
    <row r="35" spans="1:13" ht="24.75" customHeight="1" x14ac:dyDescent="0.2">
      <c r="A35" s="85">
        <v>40299</v>
      </c>
      <c r="B35" s="40">
        <v>98.098194685899998</v>
      </c>
      <c r="C35" s="41">
        <v>0.11</v>
      </c>
      <c r="D35" s="18">
        <v>473</v>
      </c>
      <c r="E35" s="40">
        <v>100.5236100747</v>
      </c>
      <c r="F35" s="41">
        <v>3.76</v>
      </c>
      <c r="G35" s="19">
        <v>198</v>
      </c>
      <c r="H35" s="40">
        <v>97.954088957899998</v>
      </c>
      <c r="I35" s="41">
        <v>-1.07</v>
      </c>
      <c r="J35" s="19">
        <v>213</v>
      </c>
      <c r="K35" s="40">
        <v>94.713334077799999</v>
      </c>
      <c r="L35" s="41">
        <v>-4.34</v>
      </c>
      <c r="M35" s="18">
        <v>62</v>
      </c>
    </row>
    <row r="36" spans="1:13" ht="24.75" customHeight="1" x14ac:dyDescent="0.2">
      <c r="A36" s="85">
        <v>40330</v>
      </c>
      <c r="B36" s="40">
        <v>99.390545759299997</v>
      </c>
      <c r="C36" s="41">
        <v>1.32</v>
      </c>
      <c r="D36" s="18">
        <v>582</v>
      </c>
      <c r="E36" s="40">
        <v>100.9540252665</v>
      </c>
      <c r="F36" s="41">
        <v>0.43</v>
      </c>
      <c r="G36" s="19">
        <v>239</v>
      </c>
      <c r="H36" s="40">
        <v>102.820598621</v>
      </c>
      <c r="I36" s="41">
        <v>4.97</v>
      </c>
      <c r="J36" s="19">
        <v>257</v>
      </c>
      <c r="K36" s="40">
        <v>92.6671965046</v>
      </c>
      <c r="L36" s="41">
        <v>-2.16</v>
      </c>
      <c r="M36" s="18">
        <v>86</v>
      </c>
    </row>
    <row r="37" spans="1:13" ht="24.75" customHeight="1" x14ac:dyDescent="0.2">
      <c r="A37" s="85">
        <v>40360</v>
      </c>
      <c r="B37" s="40">
        <v>99.650069181500001</v>
      </c>
      <c r="C37" s="41">
        <v>0.26</v>
      </c>
      <c r="D37" s="18">
        <v>725</v>
      </c>
      <c r="E37" s="40">
        <v>97.856873798400002</v>
      </c>
      <c r="F37" s="41">
        <v>-3.07</v>
      </c>
      <c r="G37" s="19">
        <v>276</v>
      </c>
      <c r="H37" s="40">
        <v>101.336962908</v>
      </c>
      <c r="I37" s="41">
        <v>-1.44</v>
      </c>
      <c r="J37" s="19">
        <v>281</v>
      </c>
      <c r="K37" s="40">
        <v>100.82910376309999</v>
      </c>
      <c r="L37" s="41">
        <v>8.81</v>
      </c>
      <c r="M37" s="18">
        <v>168</v>
      </c>
    </row>
    <row r="38" spans="1:13" ht="24.75" customHeight="1" x14ac:dyDescent="0.2">
      <c r="A38" s="85">
        <v>40391</v>
      </c>
      <c r="B38" s="40">
        <v>100.7836425988</v>
      </c>
      <c r="C38" s="41">
        <v>1.1399999999999999</v>
      </c>
      <c r="D38" s="18">
        <v>557</v>
      </c>
      <c r="E38" s="40">
        <v>100.4134128666</v>
      </c>
      <c r="F38" s="41">
        <v>2.61</v>
      </c>
      <c r="G38" s="19">
        <v>271</v>
      </c>
      <c r="H38" s="40">
        <v>101.3080127859</v>
      </c>
      <c r="I38" s="41">
        <v>-0.03</v>
      </c>
      <c r="J38" s="19">
        <v>218</v>
      </c>
      <c r="K38" s="40">
        <v>98.713837115199993</v>
      </c>
      <c r="L38" s="41">
        <v>-2.1</v>
      </c>
      <c r="M38" s="18">
        <v>68</v>
      </c>
    </row>
    <row r="39" spans="1:13" ht="24.75" customHeight="1" x14ac:dyDescent="0.2">
      <c r="A39" s="85">
        <v>40422</v>
      </c>
      <c r="B39" s="40">
        <v>99.255693164199997</v>
      </c>
      <c r="C39" s="41">
        <v>-1.52</v>
      </c>
      <c r="D39" s="18">
        <v>620</v>
      </c>
      <c r="E39" s="40">
        <v>100.5591915814</v>
      </c>
      <c r="F39" s="41">
        <v>0.15</v>
      </c>
      <c r="G39" s="19">
        <v>262</v>
      </c>
      <c r="H39" s="40">
        <v>100.0272011764</v>
      </c>
      <c r="I39" s="41">
        <v>-1.26</v>
      </c>
      <c r="J39" s="19">
        <v>275</v>
      </c>
      <c r="K39" s="40">
        <v>98.259431599699994</v>
      </c>
      <c r="L39" s="41">
        <v>-0.46</v>
      </c>
      <c r="M39" s="18">
        <v>83</v>
      </c>
    </row>
    <row r="40" spans="1:13" ht="24.75" customHeight="1" x14ac:dyDescent="0.2">
      <c r="A40" s="85">
        <v>40452</v>
      </c>
      <c r="B40" s="40">
        <v>100.0597990129</v>
      </c>
      <c r="C40" s="41">
        <v>0.81</v>
      </c>
      <c r="D40" s="18">
        <v>572</v>
      </c>
      <c r="E40" s="40">
        <v>98.643533871800003</v>
      </c>
      <c r="F40" s="41">
        <v>-1.91</v>
      </c>
      <c r="G40" s="19">
        <v>231</v>
      </c>
      <c r="H40" s="40">
        <v>99.241413832199996</v>
      </c>
      <c r="I40" s="41">
        <v>-0.79</v>
      </c>
      <c r="J40" s="19">
        <v>271</v>
      </c>
      <c r="K40" s="40">
        <v>103.5384619231</v>
      </c>
      <c r="L40" s="41">
        <v>5.37</v>
      </c>
      <c r="M40" s="18">
        <v>70</v>
      </c>
    </row>
    <row r="41" spans="1:13" ht="24.75" customHeight="1" x14ac:dyDescent="0.2">
      <c r="A41" s="85">
        <v>40483</v>
      </c>
      <c r="B41" s="40">
        <v>102.71864281809999</v>
      </c>
      <c r="C41" s="41">
        <v>2.66</v>
      </c>
      <c r="D41" s="18">
        <v>637</v>
      </c>
      <c r="E41" s="40">
        <v>103.0053124728</v>
      </c>
      <c r="F41" s="41">
        <v>4.42</v>
      </c>
      <c r="G41" s="19">
        <v>244</v>
      </c>
      <c r="H41" s="40">
        <v>102.2481555321</v>
      </c>
      <c r="I41" s="41">
        <v>3.03</v>
      </c>
      <c r="J41" s="19">
        <v>314</v>
      </c>
      <c r="K41" s="40">
        <v>102.7793290664</v>
      </c>
      <c r="L41" s="41">
        <v>-0.73</v>
      </c>
      <c r="M41" s="18">
        <v>79</v>
      </c>
    </row>
    <row r="42" spans="1:13" ht="24.75" customHeight="1" thickBot="1" x14ac:dyDescent="0.25">
      <c r="A42" s="86">
        <v>40513</v>
      </c>
      <c r="B42" s="42">
        <v>102.3919010507</v>
      </c>
      <c r="C42" s="43">
        <v>-0.32</v>
      </c>
      <c r="D42" s="20">
        <v>702</v>
      </c>
      <c r="E42" s="42">
        <v>100.3609266645</v>
      </c>
      <c r="F42" s="43">
        <v>-2.57</v>
      </c>
      <c r="G42" s="21">
        <v>318</v>
      </c>
      <c r="H42" s="42">
        <v>101.336843694</v>
      </c>
      <c r="I42" s="43">
        <v>-0.89</v>
      </c>
      <c r="J42" s="21">
        <v>317</v>
      </c>
      <c r="K42" s="42">
        <v>97.886402868299996</v>
      </c>
      <c r="L42" s="43">
        <v>-4.76</v>
      </c>
      <c r="M42" s="20">
        <v>67</v>
      </c>
    </row>
    <row r="43" spans="1:13" ht="24.75" customHeight="1" x14ac:dyDescent="0.2">
      <c r="A43" s="85">
        <v>40544</v>
      </c>
      <c r="B43" s="40">
        <v>101.2769539194</v>
      </c>
      <c r="C43" s="41">
        <v>-1.0900000000000001</v>
      </c>
      <c r="D43" s="18">
        <v>442</v>
      </c>
      <c r="E43" s="40">
        <v>102.6834864133</v>
      </c>
      <c r="F43" s="41">
        <v>2.31</v>
      </c>
      <c r="G43" s="19">
        <v>188</v>
      </c>
      <c r="H43" s="40">
        <v>101.2218064888</v>
      </c>
      <c r="I43" s="41">
        <v>-0.11</v>
      </c>
      <c r="J43" s="19">
        <v>213</v>
      </c>
      <c r="K43" s="40">
        <v>97.301821309299996</v>
      </c>
      <c r="L43" s="41">
        <v>-0.6</v>
      </c>
      <c r="M43" s="18">
        <v>41</v>
      </c>
    </row>
    <row r="44" spans="1:13" ht="24.75" customHeight="1" x14ac:dyDescent="0.2">
      <c r="A44" s="85">
        <v>40575</v>
      </c>
      <c r="B44" s="40">
        <v>102.99511591540001</v>
      </c>
      <c r="C44" s="41">
        <v>1.7</v>
      </c>
      <c r="D44" s="18">
        <v>512</v>
      </c>
      <c r="E44" s="40">
        <v>101.97866895430001</v>
      </c>
      <c r="F44" s="41">
        <v>-0.69</v>
      </c>
      <c r="G44" s="19">
        <v>190</v>
      </c>
      <c r="H44" s="40">
        <v>104.1097576164</v>
      </c>
      <c r="I44" s="41">
        <v>2.85</v>
      </c>
      <c r="J44" s="19">
        <v>228</v>
      </c>
      <c r="K44" s="40">
        <v>98.209427825399999</v>
      </c>
      <c r="L44" s="41">
        <v>0.93</v>
      </c>
      <c r="M44" s="18">
        <v>94</v>
      </c>
    </row>
    <row r="45" spans="1:13" ht="24.75" customHeight="1" x14ac:dyDescent="0.2">
      <c r="A45" s="85">
        <v>40603</v>
      </c>
      <c r="B45" s="40">
        <v>99.948046729400005</v>
      </c>
      <c r="C45" s="41">
        <v>-2.96</v>
      </c>
      <c r="D45" s="18">
        <v>676</v>
      </c>
      <c r="E45" s="40">
        <v>100.786845298</v>
      </c>
      <c r="F45" s="41">
        <v>-1.17</v>
      </c>
      <c r="G45" s="19">
        <v>265</v>
      </c>
      <c r="H45" s="40">
        <v>99.454607901200006</v>
      </c>
      <c r="I45" s="41">
        <v>-4.47</v>
      </c>
      <c r="J45" s="19">
        <v>327</v>
      </c>
      <c r="K45" s="40">
        <v>102.706185959</v>
      </c>
      <c r="L45" s="41">
        <v>4.58</v>
      </c>
      <c r="M45" s="18">
        <v>84</v>
      </c>
    </row>
    <row r="46" spans="1:13" ht="24.75" customHeight="1" x14ac:dyDescent="0.2">
      <c r="A46" s="85">
        <v>40634</v>
      </c>
      <c r="B46" s="40">
        <v>100.88301804930001</v>
      </c>
      <c r="C46" s="41">
        <v>0.94</v>
      </c>
      <c r="D46" s="18">
        <v>565</v>
      </c>
      <c r="E46" s="40">
        <v>99.216462159299994</v>
      </c>
      <c r="F46" s="41">
        <v>-1.56</v>
      </c>
      <c r="G46" s="19">
        <v>231</v>
      </c>
      <c r="H46" s="40">
        <v>103.58204071420001</v>
      </c>
      <c r="I46" s="41">
        <v>4.1500000000000004</v>
      </c>
      <c r="J46" s="19">
        <v>257</v>
      </c>
      <c r="K46" s="40">
        <v>96.817301522799994</v>
      </c>
      <c r="L46" s="41">
        <v>-5.73</v>
      </c>
      <c r="M46" s="18">
        <v>77</v>
      </c>
    </row>
    <row r="47" spans="1:13" ht="24.75" customHeight="1" x14ac:dyDescent="0.2">
      <c r="A47" s="85">
        <v>40664</v>
      </c>
      <c r="B47" s="40">
        <v>101.4069352886</v>
      </c>
      <c r="C47" s="41">
        <v>0.52</v>
      </c>
      <c r="D47" s="18">
        <v>536</v>
      </c>
      <c r="E47" s="40">
        <v>102.7137354669</v>
      </c>
      <c r="F47" s="41">
        <v>3.52</v>
      </c>
      <c r="G47" s="19">
        <v>238</v>
      </c>
      <c r="H47" s="40">
        <v>102.2561417412</v>
      </c>
      <c r="I47" s="41">
        <v>-1.28</v>
      </c>
      <c r="J47" s="19">
        <v>227</v>
      </c>
      <c r="K47" s="40">
        <v>96.300860070400006</v>
      </c>
      <c r="L47" s="41">
        <v>-0.53</v>
      </c>
      <c r="M47" s="18">
        <v>71</v>
      </c>
    </row>
    <row r="48" spans="1:13" ht="24.75" customHeight="1" x14ac:dyDescent="0.2">
      <c r="A48" s="85">
        <v>40695</v>
      </c>
      <c r="B48" s="40">
        <v>97.336533914200004</v>
      </c>
      <c r="C48" s="41">
        <v>-4.01</v>
      </c>
      <c r="D48" s="18">
        <v>618</v>
      </c>
      <c r="E48" s="40">
        <v>95.934278552500004</v>
      </c>
      <c r="F48" s="41">
        <v>-6.6</v>
      </c>
      <c r="G48" s="19">
        <v>254</v>
      </c>
      <c r="H48" s="40">
        <v>99.399136961799996</v>
      </c>
      <c r="I48" s="41">
        <v>-2.79</v>
      </c>
      <c r="J48" s="19">
        <v>288</v>
      </c>
      <c r="K48" s="40">
        <v>98.4330546371</v>
      </c>
      <c r="L48" s="41">
        <v>2.21</v>
      </c>
      <c r="M48" s="18">
        <v>76</v>
      </c>
    </row>
    <row r="49" spans="1:13" ht="24.75" customHeight="1" x14ac:dyDescent="0.2">
      <c r="A49" s="85">
        <v>40725</v>
      </c>
      <c r="B49" s="40">
        <v>100.08447964050001</v>
      </c>
      <c r="C49" s="41">
        <v>2.82</v>
      </c>
      <c r="D49" s="18">
        <v>624</v>
      </c>
      <c r="E49" s="40">
        <v>102.18948483539999</v>
      </c>
      <c r="F49" s="41">
        <v>6.52</v>
      </c>
      <c r="G49" s="19">
        <v>277</v>
      </c>
      <c r="H49" s="40">
        <v>100.0383286297</v>
      </c>
      <c r="I49" s="41">
        <v>0.64</v>
      </c>
      <c r="J49" s="19">
        <v>282</v>
      </c>
      <c r="K49" s="40">
        <v>96.578441998900004</v>
      </c>
      <c r="L49" s="41">
        <v>-1.88</v>
      </c>
      <c r="M49" s="18">
        <v>65</v>
      </c>
    </row>
    <row r="50" spans="1:13" ht="24.75" customHeight="1" x14ac:dyDescent="0.2">
      <c r="A50" s="85">
        <v>40756</v>
      </c>
      <c r="B50" s="40">
        <v>99.177924692399998</v>
      </c>
      <c r="C50" s="41">
        <v>-0.91</v>
      </c>
      <c r="D50" s="18">
        <v>520</v>
      </c>
      <c r="E50" s="40">
        <v>100.23337739519999</v>
      </c>
      <c r="F50" s="41">
        <v>-1.91</v>
      </c>
      <c r="G50" s="19">
        <v>225</v>
      </c>
      <c r="H50" s="40">
        <v>98.759043740600006</v>
      </c>
      <c r="I50" s="41">
        <v>-1.28</v>
      </c>
      <c r="J50" s="19">
        <v>245</v>
      </c>
      <c r="K50" s="40">
        <v>99.286706651000003</v>
      </c>
      <c r="L50" s="41">
        <v>2.8</v>
      </c>
      <c r="M50" s="18">
        <v>50</v>
      </c>
    </row>
    <row r="51" spans="1:13" ht="24.75" customHeight="1" x14ac:dyDescent="0.2">
      <c r="A51" s="85">
        <v>40787</v>
      </c>
      <c r="B51" s="40">
        <v>101.8839164709</v>
      </c>
      <c r="C51" s="41">
        <v>2.73</v>
      </c>
      <c r="D51" s="18">
        <v>574</v>
      </c>
      <c r="E51" s="40">
        <v>103.7824403827</v>
      </c>
      <c r="F51" s="41">
        <v>3.54</v>
      </c>
      <c r="G51" s="19">
        <v>261</v>
      </c>
      <c r="H51" s="40">
        <v>101.6658372298</v>
      </c>
      <c r="I51" s="41">
        <v>2.94</v>
      </c>
      <c r="J51" s="19">
        <v>251</v>
      </c>
      <c r="K51" s="40">
        <v>103.1447639523</v>
      </c>
      <c r="L51" s="41">
        <v>3.89</v>
      </c>
      <c r="M51" s="18">
        <v>62</v>
      </c>
    </row>
    <row r="52" spans="1:13" ht="24.75" customHeight="1" x14ac:dyDescent="0.2">
      <c r="A52" s="85">
        <v>40817</v>
      </c>
      <c r="B52" s="40">
        <v>106.2775656198</v>
      </c>
      <c r="C52" s="41">
        <v>4.3099999999999996</v>
      </c>
      <c r="D52" s="18">
        <v>506</v>
      </c>
      <c r="E52" s="40">
        <v>105.27411340090001</v>
      </c>
      <c r="F52" s="41">
        <v>1.44</v>
      </c>
      <c r="G52" s="19">
        <v>226</v>
      </c>
      <c r="H52" s="40">
        <v>106.8446275939</v>
      </c>
      <c r="I52" s="41">
        <v>5.09</v>
      </c>
      <c r="J52" s="19">
        <v>227</v>
      </c>
      <c r="K52" s="40">
        <v>103.0794952821</v>
      </c>
      <c r="L52" s="41">
        <v>-0.06</v>
      </c>
      <c r="M52" s="18">
        <v>53</v>
      </c>
    </row>
    <row r="53" spans="1:13" ht="24.75" customHeight="1" x14ac:dyDescent="0.2">
      <c r="A53" s="85">
        <v>40848</v>
      </c>
      <c r="B53" s="40">
        <v>99.513930232000007</v>
      </c>
      <c r="C53" s="41">
        <v>-6.36</v>
      </c>
      <c r="D53" s="18">
        <v>561</v>
      </c>
      <c r="E53" s="40">
        <v>93.869329799100001</v>
      </c>
      <c r="F53" s="41">
        <v>-10.83</v>
      </c>
      <c r="G53" s="19">
        <v>211</v>
      </c>
      <c r="H53" s="40">
        <v>102.1925555733</v>
      </c>
      <c r="I53" s="41">
        <v>-4.3499999999999996</v>
      </c>
      <c r="J53" s="19">
        <v>277</v>
      </c>
      <c r="K53" s="40">
        <v>99.779541945199995</v>
      </c>
      <c r="L53" s="41">
        <v>-3.2</v>
      </c>
      <c r="M53" s="18">
        <v>73</v>
      </c>
    </row>
    <row r="54" spans="1:13" ht="24.75" customHeight="1" thickBot="1" x14ac:dyDescent="0.25">
      <c r="A54" s="86">
        <v>40878</v>
      </c>
      <c r="B54" s="42">
        <v>105.3598993034</v>
      </c>
      <c r="C54" s="43">
        <v>5.87</v>
      </c>
      <c r="D54" s="20">
        <v>683</v>
      </c>
      <c r="E54" s="42">
        <v>107.2757124486</v>
      </c>
      <c r="F54" s="43">
        <v>14.28</v>
      </c>
      <c r="G54" s="21">
        <v>316</v>
      </c>
      <c r="H54" s="42">
        <v>102.5405090175</v>
      </c>
      <c r="I54" s="43">
        <v>0.34</v>
      </c>
      <c r="J54" s="21">
        <v>305</v>
      </c>
      <c r="K54" s="42">
        <v>101.912306167</v>
      </c>
      <c r="L54" s="43">
        <v>2.14</v>
      </c>
      <c r="M54" s="20">
        <v>62</v>
      </c>
    </row>
    <row r="55" spans="1:13" ht="24.75" customHeight="1" x14ac:dyDescent="0.2">
      <c r="A55" s="85">
        <v>40909</v>
      </c>
      <c r="B55" s="40">
        <v>98.426692631500003</v>
      </c>
      <c r="C55" s="41">
        <v>-6.58</v>
      </c>
      <c r="D55" s="18">
        <v>410</v>
      </c>
      <c r="E55" s="40">
        <v>101.0154041203</v>
      </c>
      <c r="F55" s="41">
        <v>-5.84</v>
      </c>
      <c r="G55" s="19">
        <v>187</v>
      </c>
      <c r="H55" s="40">
        <v>96.161504044300003</v>
      </c>
      <c r="I55" s="41">
        <v>-6.22</v>
      </c>
      <c r="J55" s="19">
        <v>186</v>
      </c>
      <c r="K55" s="40">
        <v>100.6492581565</v>
      </c>
      <c r="L55" s="41">
        <v>-1.24</v>
      </c>
      <c r="M55" s="18">
        <v>37</v>
      </c>
    </row>
    <row r="56" spans="1:13" ht="24.75" customHeight="1" x14ac:dyDescent="0.2">
      <c r="A56" s="85">
        <v>40940</v>
      </c>
      <c r="B56" s="40">
        <v>99.693024077399997</v>
      </c>
      <c r="C56" s="41">
        <v>1.29</v>
      </c>
      <c r="D56" s="18">
        <v>506</v>
      </c>
      <c r="E56" s="40">
        <v>100.2948270282</v>
      </c>
      <c r="F56" s="41">
        <v>-0.71</v>
      </c>
      <c r="G56" s="19">
        <v>186</v>
      </c>
      <c r="H56" s="40">
        <v>98.233890263600003</v>
      </c>
      <c r="I56" s="41">
        <v>2.16</v>
      </c>
      <c r="J56" s="19">
        <v>253</v>
      </c>
      <c r="K56" s="40">
        <v>97.285957095000001</v>
      </c>
      <c r="L56" s="41">
        <v>-3.34</v>
      </c>
      <c r="M56" s="18">
        <v>67</v>
      </c>
    </row>
    <row r="57" spans="1:13" ht="24.75" customHeight="1" x14ac:dyDescent="0.2">
      <c r="A57" s="85">
        <v>40969</v>
      </c>
      <c r="B57" s="40">
        <v>97.674111911099999</v>
      </c>
      <c r="C57" s="41">
        <v>-2.0299999999999998</v>
      </c>
      <c r="D57" s="18">
        <v>738</v>
      </c>
      <c r="E57" s="40">
        <v>97.434047066900007</v>
      </c>
      <c r="F57" s="41">
        <v>-2.85</v>
      </c>
      <c r="G57" s="19">
        <v>309</v>
      </c>
      <c r="H57" s="40">
        <v>98.810238256999995</v>
      </c>
      <c r="I57" s="41">
        <v>0.59</v>
      </c>
      <c r="J57" s="19">
        <v>348</v>
      </c>
      <c r="K57" s="40">
        <v>97.054675064999998</v>
      </c>
      <c r="L57" s="41">
        <v>-0.24</v>
      </c>
      <c r="M57" s="18">
        <v>81</v>
      </c>
    </row>
    <row r="58" spans="1:13" ht="24.75" customHeight="1" x14ac:dyDescent="0.2">
      <c r="A58" s="85">
        <v>41000</v>
      </c>
      <c r="B58" s="40">
        <v>99.808751903800001</v>
      </c>
      <c r="C58" s="41">
        <v>2.19</v>
      </c>
      <c r="D58" s="18">
        <v>573</v>
      </c>
      <c r="E58" s="40">
        <v>101.101255025</v>
      </c>
      <c r="F58" s="41">
        <v>3.76</v>
      </c>
      <c r="G58" s="19">
        <v>229</v>
      </c>
      <c r="H58" s="40">
        <v>98.831722411800001</v>
      </c>
      <c r="I58" s="41">
        <v>0.02</v>
      </c>
      <c r="J58" s="19">
        <v>284</v>
      </c>
      <c r="K58" s="40">
        <v>103.5057725381</v>
      </c>
      <c r="L58" s="41">
        <v>6.65</v>
      </c>
      <c r="M58" s="18">
        <v>60</v>
      </c>
    </row>
    <row r="59" spans="1:13" ht="24.75" customHeight="1" x14ac:dyDescent="0.2">
      <c r="A59" s="85">
        <v>41030</v>
      </c>
      <c r="B59" s="40">
        <v>99.060118643999999</v>
      </c>
      <c r="C59" s="41">
        <v>-0.75</v>
      </c>
      <c r="D59" s="18">
        <v>535</v>
      </c>
      <c r="E59" s="40">
        <v>96.787541366100001</v>
      </c>
      <c r="F59" s="41">
        <v>-4.2699999999999996</v>
      </c>
      <c r="G59" s="19">
        <v>239</v>
      </c>
      <c r="H59" s="40">
        <v>100.070637788</v>
      </c>
      <c r="I59" s="41">
        <v>1.25</v>
      </c>
      <c r="J59" s="19">
        <v>244</v>
      </c>
      <c r="K59" s="40">
        <v>103.43483719629999</v>
      </c>
      <c r="L59" s="41">
        <v>-7.0000000000000007E-2</v>
      </c>
      <c r="M59" s="18">
        <v>52</v>
      </c>
    </row>
    <row r="60" spans="1:13" ht="24.75" customHeight="1" x14ac:dyDescent="0.2">
      <c r="A60" s="85">
        <v>41061</v>
      </c>
      <c r="B60" s="40">
        <v>100.78622212739999</v>
      </c>
      <c r="C60" s="41">
        <v>1.74</v>
      </c>
      <c r="D60" s="18">
        <v>576</v>
      </c>
      <c r="E60" s="40">
        <v>96.324674641399994</v>
      </c>
      <c r="F60" s="41">
        <v>-0.48</v>
      </c>
      <c r="G60" s="19">
        <v>242</v>
      </c>
      <c r="H60" s="40">
        <v>104.29006769350001</v>
      </c>
      <c r="I60" s="41">
        <v>4.22</v>
      </c>
      <c r="J60" s="19">
        <v>269</v>
      </c>
      <c r="K60" s="40">
        <v>104.11562932939999</v>
      </c>
      <c r="L60" s="41">
        <v>0.66</v>
      </c>
      <c r="M60" s="18">
        <v>65</v>
      </c>
    </row>
    <row r="61" spans="1:13" ht="24.75" customHeight="1" x14ac:dyDescent="0.2">
      <c r="A61" s="85">
        <v>41091</v>
      </c>
      <c r="B61" s="40">
        <v>97.876723053999996</v>
      </c>
      <c r="C61" s="41">
        <v>-2.89</v>
      </c>
      <c r="D61" s="18">
        <v>669</v>
      </c>
      <c r="E61" s="40">
        <v>91.8585900219</v>
      </c>
      <c r="F61" s="41">
        <v>-4.6399999999999997</v>
      </c>
      <c r="G61" s="19">
        <v>315</v>
      </c>
      <c r="H61" s="40">
        <v>100.4013167941</v>
      </c>
      <c r="I61" s="41">
        <v>-3.73</v>
      </c>
      <c r="J61" s="19">
        <v>288</v>
      </c>
      <c r="K61" s="40">
        <v>105.88204872359999</v>
      </c>
      <c r="L61" s="41">
        <v>1.7</v>
      </c>
      <c r="M61" s="18">
        <v>66</v>
      </c>
    </row>
    <row r="62" spans="1:13" ht="24.75" customHeight="1" x14ac:dyDescent="0.2">
      <c r="A62" s="85">
        <v>41122</v>
      </c>
      <c r="B62" s="40">
        <v>99.593614165199995</v>
      </c>
      <c r="C62" s="41">
        <v>1.75</v>
      </c>
      <c r="D62" s="18">
        <v>591</v>
      </c>
      <c r="E62" s="40">
        <v>95.870371164700003</v>
      </c>
      <c r="F62" s="41">
        <v>4.37</v>
      </c>
      <c r="G62" s="19">
        <v>265</v>
      </c>
      <c r="H62" s="40">
        <v>100.7248135298</v>
      </c>
      <c r="I62" s="41">
        <v>0.32</v>
      </c>
      <c r="J62" s="19">
        <v>270</v>
      </c>
      <c r="K62" s="40">
        <v>109.8587831997</v>
      </c>
      <c r="L62" s="41">
        <v>3.76</v>
      </c>
      <c r="M62" s="18">
        <v>56</v>
      </c>
    </row>
    <row r="63" spans="1:13" ht="24.75" customHeight="1" x14ac:dyDescent="0.2">
      <c r="A63" s="85">
        <v>41153</v>
      </c>
      <c r="B63" s="40">
        <v>103.8935582215</v>
      </c>
      <c r="C63" s="41">
        <v>4.32</v>
      </c>
      <c r="D63" s="18">
        <v>536</v>
      </c>
      <c r="E63" s="40">
        <v>92.597511559300003</v>
      </c>
      <c r="F63" s="41">
        <v>-3.41</v>
      </c>
      <c r="G63" s="19">
        <v>224</v>
      </c>
      <c r="H63" s="40">
        <v>111.2808033427</v>
      </c>
      <c r="I63" s="41">
        <v>10.48</v>
      </c>
      <c r="J63" s="19">
        <v>257</v>
      </c>
      <c r="K63" s="40">
        <v>105.12950370359999</v>
      </c>
      <c r="L63" s="41">
        <v>-4.3</v>
      </c>
      <c r="M63" s="18">
        <v>55</v>
      </c>
    </row>
    <row r="64" spans="1:13" ht="24.75" customHeight="1" x14ac:dyDescent="0.2">
      <c r="A64" s="85">
        <v>41183</v>
      </c>
      <c r="B64" s="40">
        <v>101.7714987482</v>
      </c>
      <c r="C64" s="41">
        <v>-2.04</v>
      </c>
      <c r="D64" s="18">
        <v>622</v>
      </c>
      <c r="E64" s="40">
        <v>101.8110505953</v>
      </c>
      <c r="F64" s="41">
        <v>9.9499999999999993</v>
      </c>
      <c r="G64" s="19">
        <v>272</v>
      </c>
      <c r="H64" s="40">
        <v>102.85809503599999</v>
      </c>
      <c r="I64" s="41">
        <v>-7.57</v>
      </c>
      <c r="J64" s="19">
        <v>298</v>
      </c>
      <c r="K64" s="40">
        <v>92.222186364500004</v>
      </c>
      <c r="L64" s="41">
        <v>-12.28</v>
      </c>
      <c r="M64" s="18">
        <v>52</v>
      </c>
    </row>
    <row r="65" spans="1:13" ht="24.75" customHeight="1" x14ac:dyDescent="0.2">
      <c r="A65" s="85">
        <v>41214</v>
      </c>
      <c r="B65" s="40">
        <v>101.9656259858</v>
      </c>
      <c r="C65" s="41">
        <v>0.19</v>
      </c>
      <c r="D65" s="18">
        <v>615</v>
      </c>
      <c r="E65" s="40">
        <v>98.710281977500003</v>
      </c>
      <c r="F65" s="41">
        <v>-3.05</v>
      </c>
      <c r="G65" s="19">
        <v>263</v>
      </c>
      <c r="H65" s="40">
        <v>100.47054406700001</v>
      </c>
      <c r="I65" s="41">
        <v>-2.3199999999999998</v>
      </c>
      <c r="J65" s="19">
        <v>297</v>
      </c>
      <c r="K65" s="40">
        <v>114.76429210569999</v>
      </c>
      <c r="L65" s="41">
        <v>24.44</v>
      </c>
      <c r="M65" s="18">
        <v>55</v>
      </c>
    </row>
    <row r="66" spans="1:13" ht="24.75" customHeight="1" thickBot="1" x14ac:dyDescent="0.25">
      <c r="A66" s="86">
        <v>41244</v>
      </c>
      <c r="B66" s="42">
        <v>101.26630264880001</v>
      </c>
      <c r="C66" s="43">
        <v>-0.69</v>
      </c>
      <c r="D66" s="20">
        <v>745</v>
      </c>
      <c r="E66" s="42">
        <v>91.4651400069</v>
      </c>
      <c r="F66" s="43">
        <v>-7.34</v>
      </c>
      <c r="G66" s="21">
        <v>341</v>
      </c>
      <c r="H66" s="42">
        <v>105.29140392159999</v>
      </c>
      <c r="I66" s="43">
        <v>4.8</v>
      </c>
      <c r="J66" s="21">
        <v>347</v>
      </c>
      <c r="K66" s="42">
        <v>101.99010549259999</v>
      </c>
      <c r="L66" s="43">
        <v>-11.13</v>
      </c>
      <c r="M66" s="20">
        <v>57</v>
      </c>
    </row>
    <row r="67" spans="1:13" ht="24.75" customHeight="1" x14ac:dyDescent="0.2">
      <c r="A67" s="85">
        <v>41275</v>
      </c>
      <c r="B67" s="40">
        <v>102.6559856961</v>
      </c>
      <c r="C67" s="41">
        <v>1.37</v>
      </c>
      <c r="D67" s="18">
        <v>426</v>
      </c>
      <c r="E67" s="40">
        <v>99.435015095200001</v>
      </c>
      <c r="F67" s="41">
        <v>8.7100000000000009</v>
      </c>
      <c r="G67" s="19">
        <v>199</v>
      </c>
      <c r="H67" s="40">
        <v>103.3922645764</v>
      </c>
      <c r="I67" s="41">
        <v>-1.8</v>
      </c>
      <c r="J67" s="19">
        <v>180</v>
      </c>
      <c r="K67" s="40">
        <v>110.1094257405</v>
      </c>
      <c r="L67" s="41">
        <v>7.96</v>
      </c>
      <c r="M67" s="18">
        <v>47</v>
      </c>
    </row>
    <row r="68" spans="1:13" ht="24.75" customHeight="1" x14ac:dyDescent="0.2">
      <c r="A68" s="85">
        <v>41306</v>
      </c>
      <c r="B68" s="40">
        <v>99.310915487200006</v>
      </c>
      <c r="C68" s="41">
        <v>-3.26</v>
      </c>
      <c r="D68" s="18">
        <v>496</v>
      </c>
      <c r="E68" s="40">
        <v>98.821537810600006</v>
      </c>
      <c r="F68" s="41">
        <v>-0.62</v>
      </c>
      <c r="G68" s="19">
        <v>203</v>
      </c>
      <c r="H68" s="40">
        <v>95.967477559200006</v>
      </c>
      <c r="I68" s="41">
        <v>-7.18</v>
      </c>
      <c r="J68" s="19">
        <v>235</v>
      </c>
      <c r="K68" s="40">
        <v>108.02001623140001</v>
      </c>
      <c r="L68" s="41">
        <v>-1.9</v>
      </c>
      <c r="M68" s="18">
        <v>58</v>
      </c>
    </row>
    <row r="69" spans="1:13" ht="24.75" customHeight="1" x14ac:dyDescent="0.2">
      <c r="A69" s="85">
        <v>41334</v>
      </c>
      <c r="B69" s="40">
        <v>103.5713292218</v>
      </c>
      <c r="C69" s="41">
        <v>4.29</v>
      </c>
      <c r="D69" s="18">
        <v>856</v>
      </c>
      <c r="E69" s="40">
        <v>100.59762301470001</v>
      </c>
      <c r="F69" s="41">
        <v>1.8</v>
      </c>
      <c r="G69" s="19">
        <v>331</v>
      </c>
      <c r="H69" s="40">
        <v>106.8056181841</v>
      </c>
      <c r="I69" s="41">
        <v>11.29</v>
      </c>
      <c r="J69" s="19">
        <v>412</v>
      </c>
      <c r="K69" s="40">
        <v>102.09930991269999</v>
      </c>
      <c r="L69" s="41">
        <v>-5.48</v>
      </c>
      <c r="M69" s="18">
        <v>113</v>
      </c>
    </row>
    <row r="70" spans="1:13" ht="24.75" customHeight="1" x14ac:dyDescent="0.2">
      <c r="A70" s="85">
        <v>41365</v>
      </c>
      <c r="B70" s="40">
        <v>105.12376222250001</v>
      </c>
      <c r="C70" s="41">
        <v>1.5</v>
      </c>
      <c r="D70" s="18">
        <v>605</v>
      </c>
      <c r="E70" s="40">
        <v>102.5889578896</v>
      </c>
      <c r="F70" s="41">
        <v>1.98</v>
      </c>
      <c r="G70" s="19">
        <v>253</v>
      </c>
      <c r="H70" s="40">
        <v>106.6511978912</v>
      </c>
      <c r="I70" s="41">
        <v>-0.14000000000000001</v>
      </c>
      <c r="J70" s="19">
        <v>271</v>
      </c>
      <c r="K70" s="40">
        <v>107.3416404435</v>
      </c>
      <c r="L70" s="41">
        <v>5.13</v>
      </c>
      <c r="M70" s="18">
        <v>81</v>
      </c>
    </row>
    <row r="71" spans="1:13" ht="24.75" customHeight="1" x14ac:dyDescent="0.2">
      <c r="A71" s="85">
        <v>41395</v>
      </c>
      <c r="B71" s="40">
        <v>104.1409389935</v>
      </c>
      <c r="C71" s="41">
        <v>-0.93</v>
      </c>
      <c r="D71" s="18">
        <v>568</v>
      </c>
      <c r="E71" s="40">
        <v>96.980276815099998</v>
      </c>
      <c r="F71" s="41">
        <v>-5.47</v>
      </c>
      <c r="G71" s="19">
        <v>247</v>
      </c>
      <c r="H71" s="40">
        <v>109.10033174580001</v>
      </c>
      <c r="I71" s="41">
        <v>2.2999999999999998</v>
      </c>
      <c r="J71" s="19">
        <v>257</v>
      </c>
      <c r="K71" s="40">
        <v>105.8288683354</v>
      </c>
      <c r="L71" s="41">
        <v>-1.41</v>
      </c>
      <c r="M71" s="18">
        <v>64</v>
      </c>
    </row>
    <row r="72" spans="1:13" ht="24.75" customHeight="1" x14ac:dyDescent="0.2">
      <c r="A72" s="85">
        <v>41426</v>
      </c>
      <c r="B72" s="40">
        <v>102.25124788710001</v>
      </c>
      <c r="C72" s="41">
        <v>-1.81</v>
      </c>
      <c r="D72" s="18">
        <v>590</v>
      </c>
      <c r="E72" s="40">
        <v>98.370176056299997</v>
      </c>
      <c r="F72" s="41">
        <v>1.43</v>
      </c>
      <c r="G72" s="19">
        <v>264</v>
      </c>
      <c r="H72" s="40">
        <v>103.05077116149999</v>
      </c>
      <c r="I72" s="41">
        <v>-5.54</v>
      </c>
      <c r="J72" s="19">
        <v>250</v>
      </c>
      <c r="K72" s="40">
        <v>112.8887716518</v>
      </c>
      <c r="L72" s="41">
        <v>6.67</v>
      </c>
      <c r="M72" s="18">
        <v>76</v>
      </c>
    </row>
    <row r="73" spans="1:13" ht="24.75" customHeight="1" x14ac:dyDescent="0.2">
      <c r="A73" s="85">
        <v>41456</v>
      </c>
      <c r="B73" s="40">
        <v>104.0295821017</v>
      </c>
      <c r="C73" s="41">
        <v>1.74</v>
      </c>
      <c r="D73" s="18">
        <v>712</v>
      </c>
      <c r="E73" s="40">
        <v>95.540741288999996</v>
      </c>
      <c r="F73" s="41">
        <v>-2.88</v>
      </c>
      <c r="G73" s="19">
        <v>332</v>
      </c>
      <c r="H73" s="40">
        <v>107.8512557648</v>
      </c>
      <c r="I73" s="41">
        <v>4.66</v>
      </c>
      <c r="J73" s="19">
        <v>312</v>
      </c>
      <c r="K73" s="40">
        <v>112.4773109775</v>
      </c>
      <c r="L73" s="41">
        <v>-0.36</v>
      </c>
      <c r="M73" s="18">
        <v>68</v>
      </c>
    </row>
    <row r="74" spans="1:13" ht="24.75" customHeight="1" x14ac:dyDescent="0.2">
      <c r="A74" s="85">
        <v>41487</v>
      </c>
      <c r="B74" s="40">
        <v>105.45287399679999</v>
      </c>
      <c r="C74" s="41">
        <v>1.37</v>
      </c>
      <c r="D74" s="18">
        <v>619</v>
      </c>
      <c r="E74" s="40">
        <v>97.112886003200003</v>
      </c>
      <c r="F74" s="41">
        <v>1.65</v>
      </c>
      <c r="G74" s="19">
        <v>296</v>
      </c>
      <c r="H74" s="40">
        <v>110.8671113403</v>
      </c>
      <c r="I74" s="41">
        <v>2.8</v>
      </c>
      <c r="J74" s="19">
        <v>267</v>
      </c>
      <c r="K74" s="40">
        <v>109.0568455625</v>
      </c>
      <c r="L74" s="41">
        <v>-3.04</v>
      </c>
      <c r="M74" s="18">
        <v>56</v>
      </c>
    </row>
    <row r="75" spans="1:13" ht="24.75" customHeight="1" x14ac:dyDescent="0.2">
      <c r="A75" s="85">
        <v>41518</v>
      </c>
      <c r="B75" s="40">
        <v>103.2855326406</v>
      </c>
      <c r="C75" s="41">
        <v>-2.06</v>
      </c>
      <c r="D75" s="18">
        <v>608</v>
      </c>
      <c r="E75" s="40">
        <v>93.757669437800004</v>
      </c>
      <c r="F75" s="41">
        <v>-3.45</v>
      </c>
      <c r="G75" s="19">
        <v>267</v>
      </c>
      <c r="H75" s="40">
        <v>110.5705712994</v>
      </c>
      <c r="I75" s="41">
        <v>-0.27</v>
      </c>
      <c r="J75" s="19">
        <v>279</v>
      </c>
      <c r="K75" s="40">
        <v>105.1673496312</v>
      </c>
      <c r="L75" s="41">
        <v>-3.57</v>
      </c>
      <c r="M75" s="18">
        <v>62</v>
      </c>
    </row>
    <row r="76" spans="1:13" ht="24.75" customHeight="1" x14ac:dyDescent="0.2">
      <c r="A76" s="85">
        <v>41548</v>
      </c>
      <c r="B76" s="40">
        <v>103.3412517812</v>
      </c>
      <c r="C76" s="41">
        <v>0.05</v>
      </c>
      <c r="D76" s="18">
        <v>622</v>
      </c>
      <c r="E76" s="40">
        <v>96.135140394399997</v>
      </c>
      <c r="F76" s="41">
        <v>2.54</v>
      </c>
      <c r="G76" s="19">
        <v>270</v>
      </c>
      <c r="H76" s="40">
        <v>106.462984107</v>
      </c>
      <c r="I76" s="41">
        <v>-3.71</v>
      </c>
      <c r="J76" s="19">
        <v>285</v>
      </c>
      <c r="K76" s="40">
        <v>104.7394351561</v>
      </c>
      <c r="L76" s="41">
        <v>-0.41</v>
      </c>
      <c r="M76" s="18">
        <v>67</v>
      </c>
    </row>
    <row r="77" spans="1:13" ht="24.75" customHeight="1" x14ac:dyDescent="0.2">
      <c r="A77" s="85">
        <v>41579</v>
      </c>
      <c r="B77" s="40">
        <v>109.40187983449999</v>
      </c>
      <c r="C77" s="41">
        <v>5.86</v>
      </c>
      <c r="D77" s="18">
        <v>592</v>
      </c>
      <c r="E77" s="40">
        <v>97.064112347600002</v>
      </c>
      <c r="F77" s="41">
        <v>0.97</v>
      </c>
      <c r="G77" s="19">
        <v>218</v>
      </c>
      <c r="H77" s="40">
        <v>114.6572355804</v>
      </c>
      <c r="I77" s="41">
        <v>7.7</v>
      </c>
      <c r="J77" s="19">
        <v>300</v>
      </c>
      <c r="K77" s="40">
        <v>110.7879192053</v>
      </c>
      <c r="L77" s="41">
        <v>5.77</v>
      </c>
      <c r="M77" s="18">
        <v>74</v>
      </c>
    </row>
    <row r="78" spans="1:13" ht="24.75" customHeight="1" thickBot="1" x14ac:dyDescent="0.25">
      <c r="A78" s="86">
        <v>41609</v>
      </c>
      <c r="B78" s="42">
        <v>102.7015867352</v>
      </c>
      <c r="C78" s="43">
        <v>-6.12</v>
      </c>
      <c r="D78" s="20">
        <v>688</v>
      </c>
      <c r="E78" s="42">
        <v>94.439329597300002</v>
      </c>
      <c r="F78" s="43">
        <v>-2.7</v>
      </c>
      <c r="G78" s="21">
        <v>286</v>
      </c>
      <c r="H78" s="42">
        <v>105.36343750090001</v>
      </c>
      <c r="I78" s="43">
        <v>-8.11</v>
      </c>
      <c r="J78" s="21">
        <v>327</v>
      </c>
      <c r="K78" s="42">
        <v>109.7492378797</v>
      </c>
      <c r="L78" s="43">
        <v>-0.94</v>
      </c>
      <c r="M78" s="20">
        <v>75</v>
      </c>
    </row>
    <row r="79" spans="1:13" ht="24.75" customHeight="1" x14ac:dyDescent="0.2">
      <c r="A79" s="85">
        <v>41640</v>
      </c>
      <c r="B79" s="40">
        <v>104.2225039507</v>
      </c>
      <c r="C79" s="41">
        <v>1.48</v>
      </c>
      <c r="D79" s="18">
        <v>468</v>
      </c>
      <c r="E79" s="40">
        <v>95.255136750199995</v>
      </c>
      <c r="F79" s="41">
        <v>0.86</v>
      </c>
      <c r="G79" s="19">
        <v>176</v>
      </c>
      <c r="H79" s="40">
        <v>109.9362995197</v>
      </c>
      <c r="I79" s="41">
        <v>4.34</v>
      </c>
      <c r="J79" s="19">
        <v>231</v>
      </c>
      <c r="K79" s="40">
        <v>102.3086189318</v>
      </c>
      <c r="L79" s="41">
        <v>-6.78</v>
      </c>
      <c r="M79" s="18">
        <v>61</v>
      </c>
    </row>
    <row r="80" spans="1:13" ht="24.75" customHeight="1" x14ac:dyDescent="0.2">
      <c r="A80" s="85">
        <v>41671</v>
      </c>
      <c r="B80" s="40">
        <v>100.24384549209999</v>
      </c>
      <c r="C80" s="41">
        <v>-3.82</v>
      </c>
      <c r="D80" s="18">
        <v>522</v>
      </c>
      <c r="E80" s="40">
        <v>96.335478265800006</v>
      </c>
      <c r="F80" s="41">
        <v>1.1299999999999999</v>
      </c>
      <c r="G80" s="19">
        <v>211</v>
      </c>
      <c r="H80" s="40">
        <v>99.045705818399995</v>
      </c>
      <c r="I80" s="41">
        <v>-9.91</v>
      </c>
      <c r="J80" s="19">
        <v>248</v>
      </c>
      <c r="K80" s="40">
        <v>107.6638617039</v>
      </c>
      <c r="L80" s="41">
        <v>5.23</v>
      </c>
      <c r="M80" s="18">
        <v>63</v>
      </c>
    </row>
    <row r="81" spans="1:13" ht="24.75" customHeight="1" x14ac:dyDescent="0.2">
      <c r="A81" s="85">
        <v>41699</v>
      </c>
      <c r="B81" s="40">
        <v>103.7635919602</v>
      </c>
      <c r="C81" s="41">
        <v>3.51</v>
      </c>
      <c r="D81" s="18">
        <v>884</v>
      </c>
      <c r="E81" s="40">
        <v>91.557493611200002</v>
      </c>
      <c r="F81" s="41">
        <v>-4.96</v>
      </c>
      <c r="G81" s="19">
        <v>300</v>
      </c>
      <c r="H81" s="40">
        <v>107.80363266249999</v>
      </c>
      <c r="I81" s="41">
        <v>8.84</v>
      </c>
      <c r="J81" s="19">
        <v>459</v>
      </c>
      <c r="K81" s="40">
        <v>119.12720539199999</v>
      </c>
      <c r="L81" s="41">
        <v>10.65</v>
      </c>
      <c r="M81" s="18">
        <v>125</v>
      </c>
    </row>
    <row r="82" spans="1:13" ht="24.75" customHeight="1" x14ac:dyDescent="0.2">
      <c r="A82" s="85">
        <v>41730</v>
      </c>
      <c r="B82" s="40">
        <v>101.07666446029999</v>
      </c>
      <c r="C82" s="41">
        <v>-2.59</v>
      </c>
      <c r="D82" s="18">
        <v>449</v>
      </c>
      <c r="E82" s="40">
        <v>96.593068184700002</v>
      </c>
      <c r="F82" s="41">
        <v>5.5</v>
      </c>
      <c r="G82" s="19">
        <v>193</v>
      </c>
      <c r="H82" s="40">
        <v>101.8363128668</v>
      </c>
      <c r="I82" s="41">
        <v>-5.54</v>
      </c>
      <c r="J82" s="19">
        <v>199</v>
      </c>
      <c r="K82" s="40">
        <v>111.2500120026</v>
      </c>
      <c r="L82" s="41">
        <v>-6.61</v>
      </c>
      <c r="M82" s="18">
        <v>57</v>
      </c>
    </row>
    <row r="83" spans="1:13" ht="24.75" customHeight="1" x14ac:dyDescent="0.2">
      <c r="A83" s="85">
        <v>41760</v>
      </c>
      <c r="B83" s="40">
        <v>102.80516076959999</v>
      </c>
      <c r="C83" s="41">
        <v>1.71</v>
      </c>
      <c r="D83" s="18">
        <v>522</v>
      </c>
      <c r="E83" s="40">
        <v>95.566873561400001</v>
      </c>
      <c r="F83" s="41">
        <v>-1.06</v>
      </c>
      <c r="G83" s="19">
        <v>220</v>
      </c>
      <c r="H83" s="40">
        <v>105.0692916843</v>
      </c>
      <c r="I83" s="41">
        <v>3.17</v>
      </c>
      <c r="J83" s="19">
        <v>246</v>
      </c>
      <c r="K83" s="40">
        <v>119.72612004440001</v>
      </c>
      <c r="L83" s="41">
        <v>7.62</v>
      </c>
      <c r="M83" s="18">
        <v>56</v>
      </c>
    </row>
    <row r="84" spans="1:13" ht="24.75" customHeight="1" x14ac:dyDescent="0.2">
      <c r="A84" s="85">
        <v>41791</v>
      </c>
      <c r="B84" s="40">
        <v>103.8500857101</v>
      </c>
      <c r="C84" s="41">
        <v>1.02</v>
      </c>
      <c r="D84" s="18">
        <v>508</v>
      </c>
      <c r="E84" s="40">
        <v>98.316228828700005</v>
      </c>
      <c r="F84" s="41">
        <v>2.88</v>
      </c>
      <c r="G84" s="19">
        <v>190</v>
      </c>
      <c r="H84" s="40">
        <v>105.4344993604</v>
      </c>
      <c r="I84" s="41">
        <v>0.35</v>
      </c>
      <c r="J84" s="19">
        <v>267</v>
      </c>
      <c r="K84" s="40">
        <v>116.5862747316</v>
      </c>
      <c r="L84" s="41">
        <v>-2.62</v>
      </c>
      <c r="M84" s="18">
        <v>51</v>
      </c>
    </row>
    <row r="85" spans="1:13" ht="24.75" customHeight="1" x14ac:dyDescent="0.2">
      <c r="A85" s="85">
        <v>41821</v>
      </c>
      <c r="B85" s="40">
        <v>106.3394912034</v>
      </c>
      <c r="C85" s="41">
        <v>2.4</v>
      </c>
      <c r="D85" s="18">
        <v>576</v>
      </c>
      <c r="E85" s="40">
        <v>104.45824442679999</v>
      </c>
      <c r="F85" s="41">
        <v>6.25</v>
      </c>
      <c r="G85" s="19">
        <v>216</v>
      </c>
      <c r="H85" s="40">
        <v>105.4518115458</v>
      </c>
      <c r="I85" s="41">
        <v>0.02</v>
      </c>
      <c r="J85" s="19">
        <v>289</v>
      </c>
      <c r="K85" s="40">
        <v>114.8923410511</v>
      </c>
      <c r="L85" s="41">
        <v>-1.45</v>
      </c>
      <c r="M85" s="18">
        <v>71</v>
      </c>
    </row>
    <row r="86" spans="1:13" ht="24.75" customHeight="1" x14ac:dyDescent="0.2">
      <c r="A86" s="85">
        <v>41852</v>
      </c>
      <c r="B86" s="40">
        <v>104.3372313772</v>
      </c>
      <c r="C86" s="41">
        <v>-1.88</v>
      </c>
      <c r="D86" s="18">
        <v>492</v>
      </c>
      <c r="E86" s="40">
        <v>107.0316695404</v>
      </c>
      <c r="F86" s="41">
        <v>2.46</v>
      </c>
      <c r="G86" s="19">
        <v>169</v>
      </c>
      <c r="H86" s="40">
        <v>101.0155572111</v>
      </c>
      <c r="I86" s="41">
        <v>-4.21</v>
      </c>
      <c r="J86" s="19">
        <v>269</v>
      </c>
      <c r="K86" s="40">
        <v>116.6518515679</v>
      </c>
      <c r="L86" s="41">
        <v>1.53</v>
      </c>
      <c r="M86" s="18">
        <v>54</v>
      </c>
    </row>
    <row r="87" spans="1:13" ht="24.75" customHeight="1" x14ac:dyDescent="0.2">
      <c r="A87" s="85">
        <v>41883</v>
      </c>
      <c r="B87" s="40">
        <v>104.4011256455</v>
      </c>
      <c r="C87" s="41">
        <v>0.06</v>
      </c>
      <c r="D87" s="18">
        <v>540</v>
      </c>
      <c r="E87" s="40">
        <v>100.63824476249999</v>
      </c>
      <c r="F87" s="41">
        <v>-5.97</v>
      </c>
      <c r="G87" s="19">
        <v>217</v>
      </c>
      <c r="H87" s="40">
        <v>104.32926152899999</v>
      </c>
      <c r="I87" s="41">
        <v>3.28</v>
      </c>
      <c r="J87" s="19">
        <v>266</v>
      </c>
      <c r="K87" s="40">
        <v>120.38076478550001</v>
      </c>
      <c r="L87" s="41">
        <v>3.2</v>
      </c>
      <c r="M87" s="18">
        <v>57</v>
      </c>
    </row>
    <row r="88" spans="1:13" ht="24.75" customHeight="1" x14ac:dyDescent="0.2">
      <c r="A88" s="85">
        <v>41913</v>
      </c>
      <c r="B88" s="40">
        <v>104.6634009606</v>
      </c>
      <c r="C88" s="41">
        <v>0.25</v>
      </c>
      <c r="D88" s="18">
        <v>527</v>
      </c>
      <c r="E88" s="40">
        <v>91.915554698299999</v>
      </c>
      <c r="F88" s="41">
        <v>-8.67</v>
      </c>
      <c r="G88" s="19">
        <v>200</v>
      </c>
      <c r="H88" s="40">
        <v>106.31948671649999</v>
      </c>
      <c r="I88" s="41">
        <v>1.91</v>
      </c>
      <c r="J88" s="19">
        <v>269</v>
      </c>
      <c r="K88" s="40">
        <v>127.5457688928</v>
      </c>
      <c r="L88" s="41">
        <v>5.95</v>
      </c>
      <c r="M88" s="18">
        <v>58</v>
      </c>
    </row>
    <row r="89" spans="1:13" ht="24.75" customHeight="1" x14ac:dyDescent="0.2">
      <c r="A89" s="85">
        <v>41944</v>
      </c>
      <c r="B89" s="40">
        <v>103.66129590609999</v>
      </c>
      <c r="C89" s="41">
        <v>-0.96</v>
      </c>
      <c r="D89" s="18">
        <v>531</v>
      </c>
      <c r="E89" s="40">
        <v>92.987842288600007</v>
      </c>
      <c r="F89" s="41">
        <v>1.17</v>
      </c>
      <c r="G89" s="19">
        <v>199</v>
      </c>
      <c r="H89" s="40">
        <v>104.67146838479999</v>
      </c>
      <c r="I89" s="41">
        <v>-1.55</v>
      </c>
      <c r="J89" s="19">
        <v>274</v>
      </c>
      <c r="K89" s="40">
        <v>122.6482339108</v>
      </c>
      <c r="L89" s="41">
        <v>-3.84</v>
      </c>
      <c r="M89" s="18">
        <v>58</v>
      </c>
    </row>
    <row r="90" spans="1:13" ht="24.75" customHeight="1" thickBot="1" x14ac:dyDescent="0.25">
      <c r="A90" s="86">
        <v>41974</v>
      </c>
      <c r="B90" s="42">
        <v>100.5604901966</v>
      </c>
      <c r="C90" s="43">
        <v>-2.99</v>
      </c>
      <c r="D90" s="20">
        <v>656</v>
      </c>
      <c r="E90" s="42">
        <v>91.562436484399996</v>
      </c>
      <c r="F90" s="43">
        <v>-1.53</v>
      </c>
      <c r="G90" s="21">
        <v>263</v>
      </c>
      <c r="H90" s="42">
        <v>99.809819224600005</v>
      </c>
      <c r="I90" s="43">
        <v>-4.6399999999999997</v>
      </c>
      <c r="J90" s="21">
        <v>299</v>
      </c>
      <c r="K90" s="42">
        <v>124.72969188650001</v>
      </c>
      <c r="L90" s="43">
        <v>1.7</v>
      </c>
      <c r="M90" s="20">
        <v>94</v>
      </c>
    </row>
    <row r="91" spans="1:13" ht="24.75" customHeight="1" x14ac:dyDescent="0.2">
      <c r="A91" s="85">
        <v>42005</v>
      </c>
      <c r="B91" s="40">
        <v>105.3209128253</v>
      </c>
      <c r="C91" s="41">
        <v>4.7300000000000004</v>
      </c>
      <c r="D91" s="18">
        <v>396</v>
      </c>
      <c r="E91" s="40">
        <v>91.038131951300002</v>
      </c>
      <c r="F91" s="41">
        <v>-0.56999999999999995</v>
      </c>
      <c r="G91" s="19">
        <v>158</v>
      </c>
      <c r="H91" s="40">
        <v>107.4675602276</v>
      </c>
      <c r="I91" s="41">
        <v>7.67</v>
      </c>
      <c r="J91" s="19">
        <v>190</v>
      </c>
      <c r="K91" s="40">
        <v>132.81331102479999</v>
      </c>
      <c r="L91" s="41">
        <v>6.48</v>
      </c>
      <c r="M91" s="18">
        <v>48</v>
      </c>
    </row>
    <row r="92" spans="1:13" ht="25.5" customHeight="1" x14ac:dyDescent="0.2">
      <c r="A92" s="85">
        <v>42036</v>
      </c>
      <c r="B92" s="40">
        <v>107.6306264035</v>
      </c>
      <c r="C92" s="41">
        <v>2.19</v>
      </c>
      <c r="D92" s="18">
        <v>466</v>
      </c>
      <c r="E92" s="40">
        <v>93.140299711599994</v>
      </c>
      <c r="F92" s="41">
        <v>2.31</v>
      </c>
      <c r="G92" s="19">
        <v>176</v>
      </c>
      <c r="H92" s="40">
        <v>109.0481012142</v>
      </c>
      <c r="I92" s="41">
        <v>1.47</v>
      </c>
      <c r="J92" s="19">
        <v>226</v>
      </c>
      <c r="K92" s="40">
        <v>129.69992590929999</v>
      </c>
      <c r="L92" s="41">
        <v>-2.34</v>
      </c>
      <c r="M92" s="18">
        <v>64</v>
      </c>
    </row>
    <row r="93" spans="1:13" ht="25.5" customHeight="1" x14ac:dyDescent="0.2">
      <c r="A93" s="85">
        <v>42064</v>
      </c>
      <c r="B93" s="40">
        <v>106.3009335372</v>
      </c>
      <c r="C93" s="41">
        <v>-1.24</v>
      </c>
      <c r="D93" s="18">
        <v>731</v>
      </c>
      <c r="E93" s="40">
        <v>98.9234983546</v>
      </c>
      <c r="F93" s="41">
        <v>6.21</v>
      </c>
      <c r="G93" s="19">
        <v>228</v>
      </c>
      <c r="H93" s="40">
        <v>105.6021796749</v>
      </c>
      <c r="I93" s="41">
        <v>-3.16</v>
      </c>
      <c r="J93" s="19">
        <v>385</v>
      </c>
      <c r="K93" s="40">
        <v>129.24465972199999</v>
      </c>
      <c r="L93" s="41">
        <v>-0.35</v>
      </c>
      <c r="M93" s="18">
        <v>118</v>
      </c>
    </row>
    <row r="94" spans="1:13" ht="25.5" customHeight="1" x14ac:dyDescent="0.2">
      <c r="A94" s="85">
        <v>42095</v>
      </c>
      <c r="B94" s="40">
        <v>106.4757180907</v>
      </c>
      <c r="C94" s="41">
        <v>0.16</v>
      </c>
      <c r="D94" s="18">
        <v>475</v>
      </c>
      <c r="E94" s="40">
        <v>89.581280553300004</v>
      </c>
      <c r="F94" s="41">
        <v>-9.44</v>
      </c>
      <c r="G94" s="19">
        <v>157</v>
      </c>
      <c r="H94" s="40">
        <v>109.38294496579999</v>
      </c>
      <c r="I94" s="41">
        <v>3.58</v>
      </c>
      <c r="J94" s="19">
        <v>240</v>
      </c>
      <c r="K94" s="40">
        <v>136.53633287049999</v>
      </c>
      <c r="L94" s="41">
        <v>5.64</v>
      </c>
      <c r="M94" s="18">
        <v>78</v>
      </c>
    </row>
    <row r="95" spans="1:13" ht="25.5" customHeight="1" x14ac:dyDescent="0.2">
      <c r="A95" s="85">
        <v>42125</v>
      </c>
      <c r="B95" s="40">
        <v>103.671230571</v>
      </c>
      <c r="C95" s="41">
        <v>-2.63</v>
      </c>
      <c r="D95" s="18">
        <v>468</v>
      </c>
      <c r="E95" s="40">
        <v>93.222887013700003</v>
      </c>
      <c r="F95" s="41">
        <v>4.07</v>
      </c>
      <c r="G95" s="19">
        <v>171</v>
      </c>
      <c r="H95" s="40">
        <v>105.15537328000001</v>
      </c>
      <c r="I95" s="41">
        <v>-3.86</v>
      </c>
      <c r="J95" s="19">
        <v>231</v>
      </c>
      <c r="K95" s="40">
        <v>130.76764676080001</v>
      </c>
      <c r="L95" s="41">
        <v>-4.2300000000000004</v>
      </c>
      <c r="M95" s="18">
        <v>66</v>
      </c>
    </row>
    <row r="96" spans="1:13" ht="25.5" customHeight="1" x14ac:dyDescent="0.2">
      <c r="A96" s="85">
        <v>42156</v>
      </c>
      <c r="B96" s="40">
        <v>104.666385417</v>
      </c>
      <c r="C96" s="41">
        <v>0.96</v>
      </c>
      <c r="D96" s="18">
        <v>590</v>
      </c>
      <c r="E96" s="40">
        <v>100.3843064802</v>
      </c>
      <c r="F96" s="41">
        <v>7.68</v>
      </c>
      <c r="G96" s="19">
        <v>199</v>
      </c>
      <c r="H96" s="40">
        <v>103.0554280639</v>
      </c>
      <c r="I96" s="41">
        <v>-2</v>
      </c>
      <c r="J96" s="19">
        <v>311</v>
      </c>
      <c r="K96" s="40">
        <v>126.416698963</v>
      </c>
      <c r="L96" s="41">
        <v>-3.33</v>
      </c>
      <c r="M96" s="18">
        <v>80</v>
      </c>
    </row>
    <row r="97" spans="1:13" ht="25.5" customHeight="1" x14ac:dyDescent="0.2">
      <c r="A97" s="85">
        <v>42186</v>
      </c>
      <c r="B97" s="40">
        <v>102.63583886230001</v>
      </c>
      <c r="C97" s="41">
        <v>-1.94</v>
      </c>
      <c r="D97" s="18">
        <v>699</v>
      </c>
      <c r="E97" s="40">
        <v>96.108249533000006</v>
      </c>
      <c r="F97" s="41">
        <v>-4.26</v>
      </c>
      <c r="G97" s="19">
        <v>242</v>
      </c>
      <c r="H97" s="40">
        <v>104.54027410179999</v>
      </c>
      <c r="I97" s="41">
        <v>1.44</v>
      </c>
      <c r="J97" s="19">
        <v>378</v>
      </c>
      <c r="K97" s="40">
        <v>113.1520956043</v>
      </c>
      <c r="L97" s="41">
        <v>-10.49</v>
      </c>
      <c r="M97" s="18">
        <v>79</v>
      </c>
    </row>
    <row r="98" spans="1:13" ht="25.5" customHeight="1" x14ac:dyDescent="0.2">
      <c r="A98" s="85">
        <v>42217</v>
      </c>
      <c r="B98" s="40">
        <v>103.8345634747</v>
      </c>
      <c r="C98" s="41">
        <v>1.17</v>
      </c>
      <c r="D98" s="18">
        <v>561</v>
      </c>
      <c r="E98" s="40">
        <v>89.974540071000007</v>
      </c>
      <c r="F98" s="41">
        <v>-6.38</v>
      </c>
      <c r="G98" s="19">
        <v>204</v>
      </c>
      <c r="H98" s="40">
        <v>105.7768037874</v>
      </c>
      <c r="I98" s="41">
        <v>1.18</v>
      </c>
      <c r="J98" s="19">
        <v>299</v>
      </c>
      <c r="K98" s="40">
        <v>133.66314374090001</v>
      </c>
      <c r="L98" s="41">
        <v>18.13</v>
      </c>
      <c r="M98" s="18">
        <v>58</v>
      </c>
    </row>
    <row r="99" spans="1:13" ht="25.5" customHeight="1" x14ac:dyDescent="0.2">
      <c r="A99" s="85">
        <v>42248</v>
      </c>
      <c r="B99" s="40">
        <v>102.0786238821</v>
      </c>
      <c r="C99" s="41">
        <v>-1.69</v>
      </c>
      <c r="D99" s="18">
        <v>629</v>
      </c>
      <c r="E99" s="40">
        <v>89.241117467400002</v>
      </c>
      <c r="F99" s="41">
        <v>-0.82</v>
      </c>
      <c r="G99" s="19">
        <v>228</v>
      </c>
      <c r="H99" s="40">
        <v>101.2952362635</v>
      </c>
      <c r="I99" s="41">
        <v>-4.24</v>
      </c>
      <c r="J99" s="19">
        <v>327</v>
      </c>
      <c r="K99" s="40">
        <v>143.09141041239999</v>
      </c>
      <c r="L99" s="41">
        <v>7.05</v>
      </c>
      <c r="M99" s="18">
        <v>74</v>
      </c>
    </row>
    <row r="100" spans="1:13" ht="25.5" customHeight="1" x14ac:dyDescent="0.2">
      <c r="A100" s="85">
        <v>42278</v>
      </c>
      <c r="B100" s="40">
        <v>103.67558090839999</v>
      </c>
      <c r="C100" s="41">
        <v>1.56</v>
      </c>
      <c r="D100" s="18">
        <v>561</v>
      </c>
      <c r="E100" s="40">
        <v>93.117956673099997</v>
      </c>
      <c r="F100" s="41">
        <v>4.34</v>
      </c>
      <c r="G100" s="19">
        <v>215</v>
      </c>
      <c r="H100" s="40">
        <v>102.7412655071</v>
      </c>
      <c r="I100" s="41">
        <v>1.43</v>
      </c>
      <c r="J100" s="19">
        <v>283</v>
      </c>
      <c r="K100" s="40">
        <v>130.56457699980001</v>
      </c>
      <c r="L100" s="41">
        <v>-8.75</v>
      </c>
      <c r="M100" s="18">
        <v>63</v>
      </c>
    </row>
    <row r="101" spans="1:13" ht="25.5" customHeight="1" x14ac:dyDescent="0.2">
      <c r="A101" s="85">
        <v>42309</v>
      </c>
      <c r="B101" s="40">
        <v>105.1555803112</v>
      </c>
      <c r="C101" s="41">
        <v>1.43</v>
      </c>
      <c r="D101" s="18">
        <v>528</v>
      </c>
      <c r="E101" s="40">
        <v>95.706362293200002</v>
      </c>
      <c r="F101" s="41">
        <v>2.78</v>
      </c>
      <c r="G101" s="19">
        <v>190</v>
      </c>
      <c r="H101" s="40">
        <v>105.4080795565</v>
      </c>
      <c r="I101" s="41">
        <v>2.6</v>
      </c>
      <c r="J101" s="19">
        <v>261</v>
      </c>
      <c r="K101" s="40">
        <v>123.8609684967</v>
      </c>
      <c r="L101" s="41">
        <v>-5.13</v>
      </c>
      <c r="M101" s="18">
        <v>77</v>
      </c>
    </row>
    <row r="102" spans="1:13" ht="25.5" customHeight="1" thickBot="1" x14ac:dyDescent="0.25">
      <c r="A102" s="86">
        <v>42339</v>
      </c>
      <c r="B102" s="42">
        <v>105.7537665456</v>
      </c>
      <c r="C102" s="43">
        <v>0.56999999999999995</v>
      </c>
      <c r="D102" s="20">
        <v>667</v>
      </c>
      <c r="E102" s="42">
        <v>99.790592885799995</v>
      </c>
      <c r="F102" s="43">
        <v>4.2699999999999996</v>
      </c>
      <c r="G102" s="21">
        <v>247</v>
      </c>
      <c r="H102" s="42">
        <v>101.9903441149</v>
      </c>
      <c r="I102" s="43">
        <v>-3.24</v>
      </c>
      <c r="J102" s="21">
        <v>348</v>
      </c>
      <c r="K102" s="42">
        <v>139.3257759004</v>
      </c>
      <c r="L102" s="43">
        <v>12.49</v>
      </c>
      <c r="M102" s="20">
        <v>72</v>
      </c>
    </row>
    <row r="103" spans="1:13" s="22" customFormat="1" ht="25.5" customHeight="1" x14ac:dyDescent="0.2">
      <c r="A103" s="85">
        <v>42370</v>
      </c>
      <c r="B103" s="40">
        <v>102.9739034318</v>
      </c>
      <c r="C103" s="41">
        <v>-2.63</v>
      </c>
      <c r="D103" s="18">
        <v>391</v>
      </c>
      <c r="E103" s="40">
        <v>92.640306450500006</v>
      </c>
      <c r="F103" s="41">
        <v>-7.17</v>
      </c>
      <c r="G103" s="19">
        <v>135</v>
      </c>
      <c r="H103" s="40">
        <v>100.0961193437</v>
      </c>
      <c r="I103" s="41">
        <v>-1.86</v>
      </c>
      <c r="J103" s="19">
        <v>195</v>
      </c>
      <c r="K103" s="40">
        <v>138.79573802070001</v>
      </c>
      <c r="L103" s="41">
        <v>-0.38</v>
      </c>
      <c r="M103" s="18">
        <v>61</v>
      </c>
    </row>
    <row r="104" spans="1:13" s="22" customFormat="1" ht="25.5" customHeight="1" x14ac:dyDescent="0.2">
      <c r="A104" s="85">
        <v>42401</v>
      </c>
      <c r="B104" s="40">
        <v>105.03696704159999</v>
      </c>
      <c r="C104" s="41">
        <v>2</v>
      </c>
      <c r="D104" s="18">
        <v>510</v>
      </c>
      <c r="E104" s="40">
        <v>92.552496911899993</v>
      </c>
      <c r="F104" s="41">
        <v>-0.09</v>
      </c>
      <c r="G104" s="19">
        <v>192</v>
      </c>
      <c r="H104" s="40">
        <v>103.9072455101</v>
      </c>
      <c r="I104" s="41">
        <v>3.81</v>
      </c>
      <c r="J104" s="19">
        <v>254</v>
      </c>
      <c r="K104" s="40">
        <v>138.2147203518</v>
      </c>
      <c r="L104" s="41">
        <v>-0.42</v>
      </c>
      <c r="M104" s="18">
        <v>64</v>
      </c>
    </row>
    <row r="105" spans="1:13" s="22" customFormat="1" ht="25.5" customHeight="1" x14ac:dyDescent="0.2">
      <c r="A105" s="85">
        <v>42430</v>
      </c>
      <c r="B105" s="40">
        <v>103.77004733139999</v>
      </c>
      <c r="C105" s="41">
        <v>-1.21</v>
      </c>
      <c r="D105" s="18">
        <v>726</v>
      </c>
      <c r="E105" s="40">
        <v>96.809979856699997</v>
      </c>
      <c r="F105" s="41">
        <v>4.5999999999999996</v>
      </c>
      <c r="G105" s="19">
        <v>255</v>
      </c>
      <c r="H105" s="40">
        <v>101.94088350929999</v>
      </c>
      <c r="I105" s="41">
        <v>-1.89</v>
      </c>
      <c r="J105" s="19">
        <v>367</v>
      </c>
      <c r="K105" s="40">
        <v>131.2789468711</v>
      </c>
      <c r="L105" s="41">
        <v>-5.0199999999999996</v>
      </c>
      <c r="M105" s="18">
        <v>104</v>
      </c>
    </row>
    <row r="106" spans="1:13" s="22" customFormat="1" ht="25.5" customHeight="1" x14ac:dyDescent="0.2">
      <c r="A106" s="85">
        <v>42461</v>
      </c>
      <c r="B106" s="40">
        <v>104.96491543899999</v>
      </c>
      <c r="C106" s="41">
        <v>1.1499999999999999</v>
      </c>
      <c r="D106" s="18">
        <v>574</v>
      </c>
      <c r="E106" s="40">
        <v>97.967439151600004</v>
      </c>
      <c r="F106" s="41">
        <v>1.2</v>
      </c>
      <c r="G106" s="19">
        <v>223</v>
      </c>
      <c r="H106" s="40">
        <v>104.4456217228</v>
      </c>
      <c r="I106" s="41">
        <v>2.46</v>
      </c>
      <c r="J106" s="19">
        <v>258</v>
      </c>
      <c r="K106" s="40">
        <v>124.5811206483</v>
      </c>
      <c r="L106" s="41">
        <v>-5.0999999999999996</v>
      </c>
      <c r="M106" s="18">
        <v>93</v>
      </c>
    </row>
    <row r="107" spans="1:13" s="22" customFormat="1" ht="25.5" customHeight="1" x14ac:dyDescent="0.2">
      <c r="A107" s="85">
        <v>42491</v>
      </c>
      <c r="B107" s="40">
        <v>107.4991771567</v>
      </c>
      <c r="C107" s="41">
        <v>2.41</v>
      </c>
      <c r="D107" s="18">
        <v>502</v>
      </c>
      <c r="E107" s="40">
        <v>107.0907814418</v>
      </c>
      <c r="F107" s="41">
        <v>9.31</v>
      </c>
      <c r="G107" s="19">
        <v>174</v>
      </c>
      <c r="H107" s="40">
        <v>102.15831972709999</v>
      </c>
      <c r="I107" s="41">
        <v>-2.19</v>
      </c>
      <c r="J107" s="19">
        <v>260</v>
      </c>
      <c r="K107" s="40">
        <v>142.0915032707</v>
      </c>
      <c r="L107" s="41">
        <v>14.06</v>
      </c>
      <c r="M107" s="18">
        <v>68</v>
      </c>
    </row>
    <row r="108" spans="1:13" s="22" customFormat="1" ht="25.5" customHeight="1" x14ac:dyDescent="0.2">
      <c r="A108" s="85">
        <v>42522</v>
      </c>
      <c r="B108" s="40">
        <v>106.89531731789999</v>
      </c>
      <c r="C108" s="41">
        <v>-0.56000000000000005</v>
      </c>
      <c r="D108" s="18">
        <v>643</v>
      </c>
      <c r="E108" s="40">
        <v>98.9174869669</v>
      </c>
      <c r="F108" s="41">
        <v>-7.63</v>
      </c>
      <c r="G108" s="19">
        <v>254</v>
      </c>
      <c r="H108" s="40">
        <v>104.79724735809999</v>
      </c>
      <c r="I108" s="41">
        <v>2.58</v>
      </c>
      <c r="J108" s="19">
        <v>310</v>
      </c>
      <c r="K108" s="40">
        <v>144.13594301099999</v>
      </c>
      <c r="L108" s="41">
        <v>1.44</v>
      </c>
      <c r="M108" s="18">
        <v>79</v>
      </c>
    </row>
    <row r="109" spans="1:13" s="22" customFormat="1" ht="25.5" customHeight="1" x14ac:dyDescent="0.2">
      <c r="A109" s="85">
        <v>42552</v>
      </c>
      <c r="B109" s="40">
        <v>103.56925476630001</v>
      </c>
      <c r="C109" s="41">
        <v>-3.11</v>
      </c>
      <c r="D109" s="18">
        <v>595</v>
      </c>
      <c r="E109" s="40">
        <v>93.749720568200004</v>
      </c>
      <c r="F109" s="41">
        <v>-5.22</v>
      </c>
      <c r="G109" s="19">
        <v>233</v>
      </c>
      <c r="H109" s="40">
        <v>101.0670237142</v>
      </c>
      <c r="I109" s="41">
        <v>-3.56</v>
      </c>
      <c r="J109" s="19">
        <v>292</v>
      </c>
      <c r="K109" s="40">
        <v>140.65195823670001</v>
      </c>
      <c r="L109" s="41">
        <v>-2.42</v>
      </c>
      <c r="M109" s="18">
        <v>70</v>
      </c>
    </row>
    <row r="110" spans="1:13" s="22" customFormat="1" ht="25.5" customHeight="1" x14ac:dyDescent="0.2">
      <c r="A110" s="85">
        <v>42583</v>
      </c>
      <c r="B110" s="40">
        <v>105.6019540673</v>
      </c>
      <c r="C110" s="41">
        <v>1.96</v>
      </c>
      <c r="D110" s="18">
        <v>562</v>
      </c>
      <c r="E110" s="40">
        <v>100.5187440425</v>
      </c>
      <c r="F110" s="41">
        <v>7.22</v>
      </c>
      <c r="G110" s="19">
        <v>206</v>
      </c>
      <c r="H110" s="40">
        <v>104.0723775437</v>
      </c>
      <c r="I110" s="41">
        <v>2.97</v>
      </c>
      <c r="J110" s="19">
        <v>285</v>
      </c>
      <c r="K110" s="40">
        <v>126.10237147399999</v>
      </c>
      <c r="L110" s="41">
        <v>-10.34</v>
      </c>
      <c r="M110" s="18">
        <v>71</v>
      </c>
    </row>
    <row r="111" spans="1:13" s="22" customFormat="1" ht="25.5" customHeight="1" x14ac:dyDescent="0.2">
      <c r="A111" s="85">
        <v>42614</v>
      </c>
      <c r="B111" s="40">
        <v>111.53724829710001</v>
      </c>
      <c r="C111" s="41">
        <v>5.62</v>
      </c>
      <c r="D111" s="18">
        <v>537</v>
      </c>
      <c r="E111" s="40">
        <v>100.74067870090001</v>
      </c>
      <c r="F111" s="41">
        <v>0.22</v>
      </c>
      <c r="G111" s="19">
        <v>200</v>
      </c>
      <c r="H111" s="40">
        <v>112.3566994591</v>
      </c>
      <c r="I111" s="41">
        <v>7.96</v>
      </c>
      <c r="J111" s="19">
        <v>276</v>
      </c>
      <c r="K111" s="40">
        <v>135.06101120060001</v>
      </c>
      <c r="L111" s="41">
        <v>7.1</v>
      </c>
      <c r="M111" s="18">
        <v>61</v>
      </c>
    </row>
    <row r="112" spans="1:13" s="22" customFormat="1" ht="25.5" customHeight="1" x14ac:dyDescent="0.2">
      <c r="A112" s="85">
        <v>42644</v>
      </c>
      <c r="B112" s="40">
        <v>112.1187043836</v>
      </c>
      <c r="C112" s="41">
        <v>0.52</v>
      </c>
      <c r="D112" s="18">
        <v>509</v>
      </c>
      <c r="E112" s="40">
        <v>99.412996692500002</v>
      </c>
      <c r="F112" s="41">
        <v>-1.32</v>
      </c>
      <c r="G112" s="19">
        <v>192</v>
      </c>
      <c r="H112" s="40">
        <v>111.2433761673</v>
      </c>
      <c r="I112" s="41">
        <v>-0.99</v>
      </c>
      <c r="J112" s="19">
        <v>238</v>
      </c>
      <c r="K112" s="40">
        <v>139.61406294369999</v>
      </c>
      <c r="L112" s="41">
        <v>3.37</v>
      </c>
      <c r="M112" s="18">
        <v>79</v>
      </c>
    </row>
    <row r="113" spans="1:13" s="22" customFormat="1" ht="25.5" customHeight="1" x14ac:dyDescent="0.2">
      <c r="A113" s="85">
        <v>42675</v>
      </c>
      <c r="B113" s="40">
        <v>106.7641044193</v>
      </c>
      <c r="C113" s="41">
        <v>-4.78</v>
      </c>
      <c r="D113" s="18">
        <v>520</v>
      </c>
      <c r="E113" s="40">
        <v>95.490850511100007</v>
      </c>
      <c r="F113" s="41">
        <v>-3.95</v>
      </c>
      <c r="G113" s="19">
        <v>199</v>
      </c>
      <c r="H113" s="40">
        <v>104.6477480946</v>
      </c>
      <c r="I113" s="41">
        <v>-5.93</v>
      </c>
      <c r="J113" s="19">
        <v>274</v>
      </c>
      <c r="K113" s="40">
        <v>146.11456061960001</v>
      </c>
      <c r="L113" s="41">
        <v>4.66</v>
      </c>
      <c r="M113" s="18">
        <v>47</v>
      </c>
    </row>
    <row r="114" spans="1:13" s="112" customFormat="1" ht="25.5" customHeight="1" thickBot="1" x14ac:dyDescent="0.25">
      <c r="A114" s="86">
        <v>42705</v>
      </c>
      <c r="B114" s="42">
        <v>106.7620795655</v>
      </c>
      <c r="C114" s="43">
        <v>0</v>
      </c>
      <c r="D114" s="20">
        <v>606</v>
      </c>
      <c r="E114" s="42">
        <v>99.325313798300002</v>
      </c>
      <c r="F114" s="43">
        <v>4.0199999999999996</v>
      </c>
      <c r="G114" s="21">
        <v>232</v>
      </c>
      <c r="H114" s="42">
        <v>105.7443865712</v>
      </c>
      <c r="I114" s="43">
        <v>1.05</v>
      </c>
      <c r="J114" s="21">
        <v>303</v>
      </c>
      <c r="K114" s="42">
        <v>143.01416332700001</v>
      </c>
      <c r="L114" s="43">
        <v>-2.12</v>
      </c>
      <c r="M114" s="20">
        <v>71</v>
      </c>
    </row>
    <row r="115" spans="1:13" s="22" customFormat="1" ht="25.5" customHeight="1" x14ac:dyDescent="0.2">
      <c r="A115" s="90">
        <v>42736</v>
      </c>
      <c r="B115" s="25">
        <v>107.1348034752</v>
      </c>
      <c r="C115" s="25">
        <v>0.35</v>
      </c>
      <c r="D115" s="7">
        <v>414</v>
      </c>
      <c r="E115" s="23">
        <v>100.0218947903</v>
      </c>
      <c r="F115" s="25">
        <v>0.7</v>
      </c>
      <c r="G115" s="7">
        <v>141</v>
      </c>
      <c r="H115" s="23">
        <v>102.7654278796</v>
      </c>
      <c r="I115" s="25">
        <v>-2.82</v>
      </c>
      <c r="J115" s="7">
        <v>219</v>
      </c>
      <c r="K115" s="23">
        <v>140.90121357289999</v>
      </c>
      <c r="L115" s="25">
        <v>-1.48</v>
      </c>
      <c r="M115" s="7">
        <v>54</v>
      </c>
    </row>
    <row r="116" spans="1:13" s="22" customFormat="1" ht="25.5" customHeight="1" x14ac:dyDescent="0.2">
      <c r="A116" s="91">
        <v>42767</v>
      </c>
      <c r="B116" s="27">
        <v>105.66639457319999</v>
      </c>
      <c r="C116" s="27">
        <v>-1.37</v>
      </c>
      <c r="D116" s="8">
        <v>489</v>
      </c>
      <c r="E116" s="26">
        <v>97.622617895100007</v>
      </c>
      <c r="F116" s="27">
        <v>-2.4</v>
      </c>
      <c r="G116" s="8">
        <v>176</v>
      </c>
      <c r="H116" s="26">
        <v>102.3017529065</v>
      </c>
      <c r="I116" s="27">
        <v>-0.45</v>
      </c>
      <c r="J116" s="8">
        <v>258</v>
      </c>
      <c r="K116" s="26">
        <v>142.3651845462</v>
      </c>
      <c r="L116" s="27">
        <v>1.04</v>
      </c>
      <c r="M116" s="8">
        <v>55</v>
      </c>
    </row>
    <row r="117" spans="1:13" s="22" customFormat="1" ht="25.5" customHeight="1" x14ac:dyDescent="0.2">
      <c r="A117" s="91">
        <v>42795</v>
      </c>
      <c r="B117" s="27">
        <v>104.9163238613</v>
      </c>
      <c r="C117" s="27">
        <v>-0.71</v>
      </c>
      <c r="D117" s="8">
        <v>742</v>
      </c>
      <c r="E117" s="26">
        <v>93.143349188599998</v>
      </c>
      <c r="F117" s="27">
        <v>-4.59</v>
      </c>
      <c r="G117" s="8">
        <v>222</v>
      </c>
      <c r="H117" s="26">
        <v>103.4101327803</v>
      </c>
      <c r="I117" s="27">
        <v>1.08</v>
      </c>
      <c r="J117" s="8">
        <v>422</v>
      </c>
      <c r="K117" s="26">
        <v>142.16734881619999</v>
      </c>
      <c r="L117" s="27">
        <v>-0.14000000000000001</v>
      </c>
      <c r="M117" s="8">
        <v>98</v>
      </c>
    </row>
    <row r="118" spans="1:13" s="22" customFormat="1" ht="25.5" customHeight="1" x14ac:dyDescent="0.2">
      <c r="A118" s="91">
        <v>42826</v>
      </c>
      <c r="B118" s="27">
        <v>103.02851425830001</v>
      </c>
      <c r="C118" s="27">
        <v>-1.8</v>
      </c>
      <c r="D118" s="8">
        <v>405</v>
      </c>
      <c r="E118" s="26">
        <v>93.4223832821</v>
      </c>
      <c r="F118" s="27">
        <v>0.3</v>
      </c>
      <c r="G118" s="8">
        <v>153</v>
      </c>
      <c r="H118" s="26">
        <v>101.2540362758</v>
      </c>
      <c r="I118" s="27">
        <v>-2.08</v>
      </c>
      <c r="J118" s="8">
        <v>195</v>
      </c>
      <c r="K118" s="26">
        <v>140.4697985265</v>
      </c>
      <c r="L118" s="27">
        <v>-1.19</v>
      </c>
      <c r="M118" s="8">
        <v>57</v>
      </c>
    </row>
    <row r="119" spans="1:13" s="22" customFormat="1" ht="25.5" customHeight="1" x14ac:dyDescent="0.2">
      <c r="A119" s="91">
        <v>42856</v>
      </c>
      <c r="B119" s="27">
        <v>100.94983843190001</v>
      </c>
      <c r="C119" s="27">
        <v>-2.02</v>
      </c>
      <c r="D119" s="8">
        <v>520</v>
      </c>
      <c r="E119" s="26">
        <v>91.140187283200007</v>
      </c>
      <c r="F119" s="27">
        <v>-2.44</v>
      </c>
      <c r="G119" s="8">
        <v>179</v>
      </c>
      <c r="H119" s="26">
        <v>100.6232124046</v>
      </c>
      <c r="I119" s="27">
        <v>-0.62</v>
      </c>
      <c r="J119" s="8">
        <v>281</v>
      </c>
      <c r="K119" s="26">
        <v>137.19888369770001</v>
      </c>
      <c r="L119" s="27">
        <v>-2.33</v>
      </c>
      <c r="M119" s="8">
        <v>60</v>
      </c>
    </row>
    <row r="120" spans="1:13" s="22" customFormat="1" ht="25.5" customHeight="1" x14ac:dyDescent="0.2">
      <c r="A120" s="91">
        <v>42887</v>
      </c>
      <c r="B120" s="27">
        <v>103.658275238</v>
      </c>
      <c r="C120" s="27">
        <v>2.68</v>
      </c>
      <c r="D120" s="8">
        <v>589</v>
      </c>
      <c r="E120" s="26">
        <v>93.619192012499994</v>
      </c>
      <c r="F120" s="27">
        <v>2.72</v>
      </c>
      <c r="G120" s="8">
        <v>204</v>
      </c>
      <c r="H120" s="26">
        <v>102.8783447485</v>
      </c>
      <c r="I120" s="27">
        <v>2.2400000000000002</v>
      </c>
      <c r="J120" s="8">
        <v>314</v>
      </c>
      <c r="K120" s="26">
        <v>136.9784054088</v>
      </c>
      <c r="L120" s="27">
        <v>-0.16</v>
      </c>
      <c r="M120" s="8">
        <v>71</v>
      </c>
    </row>
    <row r="121" spans="1:13" s="22" customFormat="1" ht="25.5" customHeight="1" x14ac:dyDescent="0.2">
      <c r="A121" s="91">
        <v>42917</v>
      </c>
      <c r="B121" s="27">
        <v>109.7381309527</v>
      </c>
      <c r="C121" s="27">
        <v>5.87</v>
      </c>
      <c r="D121" s="8">
        <v>585</v>
      </c>
      <c r="E121" s="26">
        <v>94.203231119199998</v>
      </c>
      <c r="F121" s="27">
        <v>0.62</v>
      </c>
      <c r="G121" s="8">
        <v>205</v>
      </c>
      <c r="H121" s="26">
        <v>111.180322871</v>
      </c>
      <c r="I121" s="27">
        <v>8.07</v>
      </c>
      <c r="J121" s="8">
        <v>311</v>
      </c>
      <c r="K121" s="26">
        <v>152.55130701190001</v>
      </c>
      <c r="L121" s="27">
        <v>11.37</v>
      </c>
      <c r="M121" s="8">
        <v>69</v>
      </c>
    </row>
    <row r="122" spans="1:13" s="22" customFormat="1" ht="25.5" customHeight="1" x14ac:dyDescent="0.2">
      <c r="A122" s="91">
        <v>42948</v>
      </c>
      <c r="B122" s="27">
        <v>104.9764956926</v>
      </c>
      <c r="C122" s="27">
        <v>-4.34</v>
      </c>
      <c r="D122" s="8">
        <v>529</v>
      </c>
      <c r="E122" s="26">
        <v>93.037349016099995</v>
      </c>
      <c r="F122" s="27">
        <v>-1.24</v>
      </c>
      <c r="G122" s="8">
        <v>192</v>
      </c>
      <c r="H122" s="26">
        <v>105.6751156027</v>
      </c>
      <c r="I122" s="27">
        <v>-4.95</v>
      </c>
      <c r="J122" s="8">
        <v>271</v>
      </c>
      <c r="K122" s="26">
        <v>131.8818858695</v>
      </c>
      <c r="L122" s="27">
        <v>-13.55</v>
      </c>
      <c r="M122" s="8">
        <v>66</v>
      </c>
    </row>
    <row r="123" spans="1:13" s="22" customFormat="1" ht="25.5" customHeight="1" x14ac:dyDescent="0.2">
      <c r="A123" s="91">
        <v>42979</v>
      </c>
      <c r="B123" s="27">
        <v>105.1238308045</v>
      </c>
      <c r="C123" s="27">
        <v>0.14000000000000001</v>
      </c>
      <c r="D123" s="8">
        <v>640</v>
      </c>
      <c r="E123" s="26">
        <v>99.191723316500003</v>
      </c>
      <c r="F123" s="27">
        <v>6.61</v>
      </c>
      <c r="G123" s="8">
        <v>241</v>
      </c>
      <c r="H123" s="26">
        <v>100.24342449780001</v>
      </c>
      <c r="I123" s="27">
        <v>-5.14</v>
      </c>
      <c r="J123" s="8">
        <v>325</v>
      </c>
      <c r="K123" s="26">
        <v>148.36775477629999</v>
      </c>
      <c r="L123" s="27">
        <v>12.5</v>
      </c>
      <c r="M123" s="8">
        <v>74</v>
      </c>
    </row>
    <row r="124" spans="1:13" s="22" customFormat="1" ht="25.5" customHeight="1" x14ac:dyDescent="0.2">
      <c r="A124" s="91">
        <v>43009</v>
      </c>
      <c r="B124" s="27">
        <v>106.7183882058</v>
      </c>
      <c r="C124" s="27">
        <v>1.52</v>
      </c>
      <c r="D124" s="8">
        <v>578</v>
      </c>
      <c r="E124" s="26">
        <v>100.2886833476</v>
      </c>
      <c r="F124" s="27">
        <v>1.1100000000000001</v>
      </c>
      <c r="G124" s="8">
        <v>209</v>
      </c>
      <c r="H124" s="26">
        <v>101.74014680889999</v>
      </c>
      <c r="I124" s="27">
        <v>1.49</v>
      </c>
      <c r="J124" s="8">
        <v>305</v>
      </c>
      <c r="K124" s="26">
        <v>143.64203106740001</v>
      </c>
      <c r="L124" s="27">
        <v>-3.19</v>
      </c>
      <c r="M124" s="8">
        <v>64</v>
      </c>
    </row>
    <row r="125" spans="1:13" s="22" customFormat="1" ht="25.5" customHeight="1" x14ac:dyDescent="0.2">
      <c r="A125" s="91">
        <v>43040</v>
      </c>
      <c r="B125" s="27">
        <v>104.38805719379999</v>
      </c>
      <c r="C125" s="27">
        <v>-2.1800000000000002</v>
      </c>
      <c r="D125" s="8">
        <v>567</v>
      </c>
      <c r="E125" s="26">
        <v>95.538415548200007</v>
      </c>
      <c r="F125" s="27">
        <v>-4.74</v>
      </c>
      <c r="G125" s="8">
        <v>226</v>
      </c>
      <c r="H125" s="26">
        <v>99.8408729529</v>
      </c>
      <c r="I125" s="27">
        <v>-1.87</v>
      </c>
      <c r="J125" s="8">
        <v>281</v>
      </c>
      <c r="K125" s="26">
        <v>144.33408539690001</v>
      </c>
      <c r="L125" s="27">
        <v>0.48</v>
      </c>
      <c r="M125" s="8">
        <v>60</v>
      </c>
    </row>
    <row r="126" spans="1:13" s="112" customFormat="1" ht="25.5" customHeight="1" thickBot="1" x14ac:dyDescent="0.25">
      <c r="A126" s="94">
        <v>43070</v>
      </c>
      <c r="B126" s="95">
        <v>106.8933835049</v>
      </c>
      <c r="C126" s="95">
        <v>2.4</v>
      </c>
      <c r="D126" s="13">
        <v>652</v>
      </c>
      <c r="E126" s="96">
        <v>95.360435748900002</v>
      </c>
      <c r="F126" s="95">
        <v>-0.19</v>
      </c>
      <c r="G126" s="13">
        <v>262</v>
      </c>
      <c r="H126" s="96">
        <v>104.9760242273</v>
      </c>
      <c r="I126" s="95">
        <v>5.14</v>
      </c>
      <c r="J126" s="13">
        <v>317</v>
      </c>
      <c r="K126" s="96">
        <v>152.53090425619999</v>
      </c>
      <c r="L126" s="95">
        <v>5.68</v>
      </c>
      <c r="M126" s="13">
        <v>73</v>
      </c>
    </row>
    <row r="127" spans="1:13" s="22" customFormat="1" ht="25.5" customHeight="1" x14ac:dyDescent="0.2">
      <c r="A127" s="90">
        <v>43101</v>
      </c>
      <c r="B127" s="25">
        <v>108.23428203509999</v>
      </c>
      <c r="C127" s="25">
        <v>1.25</v>
      </c>
      <c r="D127" s="7">
        <v>375</v>
      </c>
      <c r="E127" s="23">
        <v>98.864259585900001</v>
      </c>
      <c r="F127" s="25">
        <v>3.67</v>
      </c>
      <c r="G127" s="7">
        <v>159</v>
      </c>
      <c r="H127" s="23">
        <v>105.3484285359</v>
      </c>
      <c r="I127" s="25">
        <v>0.35</v>
      </c>
      <c r="J127" s="7">
        <v>164</v>
      </c>
      <c r="K127" s="23">
        <v>137.49581907449999</v>
      </c>
      <c r="L127" s="25">
        <v>-9.86</v>
      </c>
      <c r="M127" s="7">
        <v>52</v>
      </c>
    </row>
    <row r="128" spans="1:13" s="112" customFormat="1" ht="25.5" customHeight="1" x14ac:dyDescent="0.2">
      <c r="A128" s="91">
        <v>43132</v>
      </c>
      <c r="B128" s="27">
        <v>107.4444349084</v>
      </c>
      <c r="C128" s="27">
        <v>-0.73</v>
      </c>
      <c r="D128" s="8">
        <v>423</v>
      </c>
      <c r="E128" s="26">
        <v>97.549306023200003</v>
      </c>
      <c r="F128" s="27">
        <v>-1.33</v>
      </c>
      <c r="G128" s="8">
        <v>157</v>
      </c>
      <c r="H128" s="26">
        <v>104.98115333059999</v>
      </c>
      <c r="I128" s="27">
        <v>-0.35</v>
      </c>
      <c r="J128" s="8">
        <v>209</v>
      </c>
      <c r="K128" s="26">
        <v>145.3771841162</v>
      </c>
      <c r="L128" s="27">
        <v>5.73</v>
      </c>
      <c r="M128" s="8">
        <v>57</v>
      </c>
    </row>
    <row r="129" spans="1:13" s="112" customFormat="1" ht="25.5" customHeight="1" x14ac:dyDescent="0.2">
      <c r="A129" s="91">
        <v>43160</v>
      </c>
      <c r="B129" s="27">
        <v>108.96919227150001</v>
      </c>
      <c r="C129" s="27">
        <v>1.42</v>
      </c>
      <c r="D129" s="8">
        <v>670</v>
      </c>
      <c r="E129" s="26">
        <v>95.447379494000003</v>
      </c>
      <c r="F129" s="27">
        <v>-2.15</v>
      </c>
      <c r="G129" s="8">
        <v>222</v>
      </c>
      <c r="H129" s="26">
        <v>107.8299608316</v>
      </c>
      <c r="I129" s="27">
        <v>2.71</v>
      </c>
      <c r="J129" s="8">
        <v>347</v>
      </c>
      <c r="K129" s="26">
        <v>149.48793700639999</v>
      </c>
      <c r="L129" s="27">
        <v>2.83</v>
      </c>
      <c r="M129" s="8">
        <v>101</v>
      </c>
    </row>
    <row r="130" spans="1:13" s="112" customFormat="1" ht="25.5" customHeight="1" x14ac:dyDescent="0.2">
      <c r="A130" s="91">
        <v>43191</v>
      </c>
      <c r="B130" s="27">
        <v>109.69884939400001</v>
      </c>
      <c r="C130" s="27">
        <v>0.67</v>
      </c>
      <c r="D130" s="8">
        <v>529</v>
      </c>
      <c r="E130" s="26">
        <v>99.880452355399996</v>
      </c>
      <c r="F130" s="27">
        <v>4.6399999999999997</v>
      </c>
      <c r="G130" s="8">
        <v>171</v>
      </c>
      <c r="H130" s="26">
        <v>106.4287017117</v>
      </c>
      <c r="I130" s="27">
        <v>-1.3</v>
      </c>
      <c r="J130" s="8">
        <v>283</v>
      </c>
      <c r="K130" s="26">
        <v>158.84802300819999</v>
      </c>
      <c r="L130" s="27">
        <v>6.26</v>
      </c>
      <c r="M130" s="8">
        <v>75</v>
      </c>
    </row>
    <row r="131" spans="1:13" s="112" customFormat="1" ht="25.5" customHeight="1" x14ac:dyDescent="0.2">
      <c r="A131" s="91">
        <v>43221</v>
      </c>
      <c r="B131" s="27">
        <v>111.1504790133</v>
      </c>
      <c r="C131" s="27">
        <v>1.32</v>
      </c>
      <c r="D131" s="8">
        <v>414</v>
      </c>
      <c r="E131" s="26">
        <v>101.1949760423</v>
      </c>
      <c r="F131" s="27">
        <v>1.32</v>
      </c>
      <c r="G131" s="8">
        <v>156</v>
      </c>
      <c r="H131" s="26">
        <v>110.2733698026</v>
      </c>
      <c r="I131" s="27">
        <v>3.61</v>
      </c>
      <c r="J131" s="8">
        <v>193</v>
      </c>
      <c r="K131" s="26">
        <v>154.13207775789999</v>
      </c>
      <c r="L131" s="27">
        <v>-2.97</v>
      </c>
      <c r="M131" s="8">
        <v>65</v>
      </c>
    </row>
    <row r="132" spans="1:13" s="112" customFormat="1" ht="25.5" customHeight="1" x14ac:dyDescent="0.2">
      <c r="A132" s="91">
        <v>43252</v>
      </c>
      <c r="B132" s="27">
        <v>102.0643793844</v>
      </c>
      <c r="C132" s="27">
        <v>-8.17</v>
      </c>
      <c r="D132" s="8">
        <v>278</v>
      </c>
      <c r="E132" s="26">
        <v>99.121619392599996</v>
      </c>
      <c r="F132" s="27">
        <v>-2.0499999999999998</v>
      </c>
      <c r="G132" s="8">
        <v>122</v>
      </c>
      <c r="H132" s="26">
        <v>94.966568517499994</v>
      </c>
      <c r="I132" s="27">
        <v>-13.88</v>
      </c>
      <c r="J132" s="8">
        <v>130</v>
      </c>
      <c r="K132" s="26">
        <v>154.0045264483</v>
      </c>
      <c r="L132" s="27">
        <v>-0.08</v>
      </c>
      <c r="M132" s="8">
        <v>26</v>
      </c>
    </row>
    <row r="133" spans="1:13" ht="25.5" customHeight="1" x14ac:dyDescent="0.2">
      <c r="A133" s="91">
        <v>43282</v>
      </c>
      <c r="B133" s="27">
        <v>111.92205310689999</v>
      </c>
      <c r="C133" s="27">
        <v>9.66</v>
      </c>
      <c r="D133" s="8">
        <v>415</v>
      </c>
      <c r="E133" s="26">
        <v>111.33912444569999</v>
      </c>
      <c r="F133" s="27">
        <v>12.33</v>
      </c>
      <c r="G133" s="8">
        <v>169</v>
      </c>
      <c r="H133" s="26">
        <v>105.1899338735</v>
      </c>
      <c r="I133" s="27">
        <v>10.77</v>
      </c>
      <c r="J133" s="8">
        <v>187</v>
      </c>
      <c r="K133" s="26">
        <v>147.51649928949999</v>
      </c>
      <c r="L133" s="27">
        <v>-4.21</v>
      </c>
      <c r="M133" s="8">
        <v>59</v>
      </c>
    </row>
    <row r="134" spans="1:13" ht="25.5" customHeight="1" x14ac:dyDescent="0.2">
      <c r="A134" s="91">
        <v>43313</v>
      </c>
      <c r="B134" s="27">
        <v>110.4083431159</v>
      </c>
      <c r="C134" s="27">
        <v>-1.35</v>
      </c>
      <c r="D134" s="8">
        <v>479</v>
      </c>
      <c r="E134" s="26">
        <v>103.1254916266</v>
      </c>
      <c r="F134" s="27">
        <v>-7.38</v>
      </c>
      <c r="G134" s="8">
        <v>184</v>
      </c>
      <c r="H134" s="26">
        <v>101.954907961</v>
      </c>
      <c r="I134" s="27">
        <v>-3.08</v>
      </c>
      <c r="J134" s="8">
        <v>232</v>
      </c>
      <c r="K134" s="26">
        <v>168.86366145560001</v>
      </c>
      <c r="L134" s="27">
        <v>14.47</v>
      </c>
      <c r="M134" s="8">
        <v>63</v>
      </c>
    </row>
    <row r="135" spans="1:13" ht="25.5" customHeight="1" x14ac:dyDescent="0.2">
      <c r="A135" s="91">
        <v>43344</v>
      </c>
      <c r="B135" s="27">
        <v>111.1091549906</v>
      </c>
      <c r="C135" s="27">
        <v>0.63</v>
      </c>
      <c r="D135" s="8">
        <v>436</v>
      </c>
      <c r="E135" s="26">
        <v>99.100801990199997</v>
      </c>
      <c r="F135" s="27">
        <v>-3.9</v>
      </c>
      <c r="G135" s="8">
        <v>164</v>
      </c>
      <c r="H135" s="26">
        <v>108.57231474939999</v>
      </c>
      <c r="I135" s="27">
        <v>6.49</v>
      </c>
      <c r="J135" s="8">
        <v>215</v>
      </c>
      <c r="K135" s="26">
        <v>153.72847629430001</v>
      </c>
      <c r="L135" s="27">
        <v>-8.9600000000000009</v>
      </c>
      <c r="M135" s="8">
        <v>57</v>
      </c>
    </row>
    <row r="136" spans="1:13" ht="25.5" customHeight="1" x14ac:dyDescent="0.2">
      <c r="A136" s="91">
        <v>43374</v>
      </c>
      <c r="B136" s="27">
        <v>106.4874094866</v>
      </c>
      <c r="C136" s="27">
        <v>-4.16</v>
      </c>
      <c r="D136" s="8">
        <v>485</v>
      </c>
      <c r="E136" s="26">
        <v>90.707140135900005</v>
      </c>
      <c r="F136" s="27">
        <v>-8.4700000000000006</v>
      </c>
      <c r="G136" s="8">
        <v>192</v>
      </c>
      <c r="H136" s="26">
        <v>103.941585069</v>
      </c>
      <c r="I136" s="27">
        <v>-4.2699999999999996</v>
      </c>
      <c r="J136" s="8">
        <v>227</v>
      </c>
      <c r="K136" s="26">
        <v>159.53899023829999</v>
      </c>
      <c r="L136" s="27">
        <v>3.78</v>
      </c>
      <c r="M136" s="8">
        <v>66</v>
      </c>
    </row>
    <row r="137" spans="1:13" ht="25.5" customHeight="1" x14ac:dyDescent="0.2">
      <c r="A137" s="91">
        <v>43405</v>
      </c>
      <c r="B137" s="27">
        <v>111.93800093279999</v>
      </c>
      <c r="C137" s="27">
        <v>5.12</v>
      </c>
      <c r="D137" s="8">
        <v>499</v>
      </c>
      <c r="E137" s="26">
        <v>100.35956620739999</v>
      </c>
      <c r="F137" s="27">
        <v>10.64</v>
      </c>
      <c r="G137" s="8">
        <v>183</v>
      </c>
      <c r="H137" s="26">
        <v>105.0201230397</v>
      </c>
      <c r="I137" s="27">
        <v>1.04</v>
      </c>
      <c r="J137" s="8">
        <v>262</v>
      </c>
      <c r="K137" s="26">
        <v>175.0543802448</v>
      </c>
      <c r="L137" s="27">
        <v>9.73</v>
      </c>
      <c r="M137" s="8">
        <v>54</v>
      </c>
    </row>
    <row r="138" spans="1:13" ht="25.5" customHeight="1" thickBot="1" x14ac:dyDescent="0.25">
      <c r="A138" s="94">
        <v>43435</v>
      </c>
      <c r="B138" s="95">
        <v>101.2264497555</v>
      </c>
      <c r="C138" s="95">
        <v>-9.57</v>
      </c>
      <c r="D138" s="13">
        <v>529</v>
      </c>
      <c r="E138" s="96">
        <v>93.2995781889</v>
      </c>
      <c r="F138" s="95">
        <v>-7.03</v>
      </c>
      <c r="G138" s="13">
        <v>201</v>
      </c>
      <c r="H138" s="96">
        <v>98.628724442000006</v>
      </c>
      <c r="I138" s="95">
        <v>-6.09</v>
      </c>
      <c r="J138" s="13">
        <v>271</v>
      </c>
      <c r="K138" s="96">
        <v>142.06722343929999</v>
      </c>
      <c r="L138" s="95">
        <v>-18.84</v>
      </c>
      <c r="M138" s="13">
        <v>57</v>
      </c>
    </row>
    <row r="139" spans="1:13" ht="25.5" customHeight="1" x14ac:dyDescent="0.2">
      <c r="A139" s="90">
        <v>43466</v>
      </c>
      <c r="B139" s="25">
        <v>116.3514353329</v>
      </c>
      <c r="C139" s="25">
        <v>14.94</v>
      </c>
      <c r="D139" s="7">
        <v>314</v>
      </c>
      <c r="E139" s="23">
        <v>106.21388097969999</v>
      </c>
      <c r="F139" s="25">
        <v>13.84</v>
      </c>
      <c r="G139" s="7">
        <v>124</v>
      </c>
      <c r="H139" s="23">
        <v>106.1440892155</v>
      </c>
      <c r="I139" s="25">
        <v>7.62</v>
      </c>
      <c r="J139" s="7">
        <v>147</v>
      </c>
      <c r="K139" s="23">
        <v>184.3084935068</v>
      </c>
      <c r="L139" s="25">
        <v>29.73</v>
      </c>
      <c r="M139" s="7">
        <v>43</v>
      </c>
    </row>
    <row r="140" spans="1:13" ht="25.5" customHeight="1" x14ac:dyDescent="0.2">
      <c r="A140" s="91">
        <v>43497</v>
      </c>
      <c r="B140" s="27">
        <v>111.64431478029999</v>
      </c>
      <c r="C140" s="27">
        <v>-4.05</v>
      </c>
      <c r="D140" s="8">
        <v>460</v>
      </c>
      <c r="E140" s="26">
        <v>97.491794218500004</v>
      </c>
      <c r="F140" s="27">
        <v>-8.2100000000000009</v>
      </c>
      <c r="G140" s="8">
        <v>164</v>
      </c>
      <c r="H140" s="26">
        <v>108.2549453542</v>
      </c>
      <c r="I140" s="27">
        <v>1.99</v>
      </c>
      <c r="J140" s="8">
        <v>231</v>
      </c>
      <c r="K140" s="26">
        <v>163.76235489179999</v>
      </c>
      <c r="L140" s="27">
        <v>-11.15</v>
      </c>
      <c r="M140" s="8">
        <v>65</v>
      </c>
    </row>
    <row r="141" spans="1:13" ht="25.5" customHeight="1" x14ac:dyDescent="0.2">
      <c r="A141" s="91">
        <v>43525</v>
      </c>
      <c r="B141" s="27">
        <v>107.5045075458</v>
      </c>
      <c r="C141" s="27">
        <v>-3.71</v>
      </c>
      <c r="D141" s="8">
        <v>663</v>
      </c>
      <c r="E141" s="26">
        <v>102.3797689079</v>
      </c>
      <c r="F141" s="27">
        <v>5.01</v>
      </c>
      <c r="G141" s="8">
        <v>240</v>
      </c>
      <c r="H141" s="26">
        <v>99.188882733699998</v>
      </c>
      <c r="I141" s="27">
        <v>-8.3699999999999992</v>
      </c>
      <c r="J141" s="8">
        <v>343</v>
      </c>
      <c r="K141" s="26">
        <v>168.39907400390001</v>
      </c>
      <c r="L141" s="27">
        <v>2.83</v>
      </c>
      <c r="M141" s="8">
        <v>80</v>
      </c>
    </row>
    <row r="142" spans="1:13" ht="25.5" customHeight="1" x14ac:dyDescent="0.2">
      <c r="A142" s="91">
        <v>43556</v>
      </c>
      <c r="B142" s="27">
        <v>104.0003213026</v>
      </c>
      <c r="C142" s="27">
        <v>-3.26</v>
      </c>
      <c r="D142" s="8">
        <v>542</v>
      </c>
      <c r="E142" s="26">
        <v>89.876472857600007</v>
      </c>
      <c r="F142" s="27">
        <v>-12.21</v>
      </c>
      <c r="G142" s="8">
        <v>176</v>
      </c>
      <c r="H142" s="26">
        <v>100.52305057229999</v>
      </c>
      <c r="I142" s="27">
        <v>1.35</v>
      </c>
      <c r="J142" s="8">
        <v>282</v>
      </c>
      <c r="K142" s="26">
        <v>168.57446861529999</v>
      </c>
      <c r="L142" s="27">
        <v>0.1</v>
      </c>
      <c r="M142" s="8">
        <v>84</v>
      </c>
    </row>
    <row r="143" spans="1:13" ht="25.5" customHeight="1" x14ac:dyDescent="0.2">
      <c r="A143" s="91">
        <v>43586</v>
      </c>
      <c r="B143" s="27">
        <v>109.52482946969999</v>
      </c>
      <c r="C143" s="27">
        <v>5.31</v>
      </c>
      <c r="D143" s="8">
        <v>370</v>
      </c>
      <c r="E143" s="26">
        <v>96.1599004471</v>
      </c>
      <c r="F143" s="27">
        <v>6.99</v>
      </c>
      <c r="G143" s="8">
        <v>121</v>
      </c>
      <c r="H143" s="26">
        <v>104.0577942765</v>
      </c>
      <c r="I143" s="27">
        <v>3.52</v>
      </c>
      <c r="J143" s="8">
        <v>179</v>
      </c>
      <c r="K143" s="26">
        <v>170.68843523320001</v>
      </c>
      <c r="L143" s="27">
        <v>1.25</v>
      </c>
      <c r="M143" s="8">
        <v>70</v>
      </c>
    </row>
    <row r="144" spans="1:13" ht="25.5" customHeight="1" x14ac:dyDescent="0.2">
      <c r="A144" s="91">
        <v>43617</v>
      </c>
      <c r="B144" s="27">
        <v>110.46303377860001</v>
      </c>
      <c r="C144" s="27">
        <v>0.86</v>
      </c>
      <c r="D144" s="8">
        <v>505</v>
      </c>
      <c r="E144" s="26">
        <v>92.808089562000006</v>
      </c>
      <c r="F144" s="27">
        <v>-3.49</v>
      </c>
      <c r="G144" s="8">
        <v>179</v>
      </c>
      <c r="H144" s="26">
        <v>108.6262891321</v>
      </c>
      <c r="I144" s="27">
        <v>4.3899999999999997</v>
      </c>
      <c r="J144" s="8">
        <v>264</v>
      </c>
      <c r="K144" s="26">
        <v>171.71530058249999</v>
      </c>
      <c r="L144" s="27">
        <v>0.6</v>
      </c>
      <c r="M144" s="8">
        <v>62</v>
      </c>
    </row>
    <row r="145" spans="1:13" ht="25.5" customHeight="1" x14ac:dyDescent="0.2">
      <c r="A145" s="91">
        <v>43647</v>
      </c>
      <c r="B145" s="27">
        <v>107.35184459760001</v>
      </c>
      <c r="C145" s="27">
        <v>-2.82</v>
      </c>
      <c r="D145" s="8">
        <v>595</v>
      </c>
      <c r="E145" s="26">
        <v>93.529049399599998</v>
      </c>
      <c r="F145" s="27">
        <v>0.78</v>
      </c>
      <c r="G145" s="8">
        <v>212</v>
      </c>
      <c r="H145" s="26">
        <v>102.900372383</v>
      </c>
      <c r="I145" s="27">
        <v>-5.27</v>
      </c>
      <c r="J145" s="8">
        <v>308</v>
      </c>
      <c r="K145" s="26">
        <v>177.66464137130001</v>
      </c>
      <c r="L145" s="27">
        <v>3.46</v>
      </c>
      <c r="M145" s="8">
        <v>75</v>
      </c>
    </row>
    <row r="146" spans="1:13" ht="25.5" customHeight="1" x14ac:dyDescent="0.2">
      <c r="A146" s="91">
        <v>43678</v>
      </c>
      <c r="B146" s="27">
        <v>110.3619862659</v>
      </c>
      <c r="C146" s="27">
        <v>2.8</v>
      </c>
      <c r="D146" s="8">
        <v>592</v>
      </c>
      <c r="E146" s="26">
        <v>94.258562929199996</v>
      </c>
      <c r="F146" s="27">
        <v>0.78</v>
      </c>
      <c r="G146" s="8">
        <v>225</v>
      </c>
      <c r="H146" s="26">
        <v>106.70585751980001</v>
      </c>
      <c r="I146" s="27">
        <v>3.7</v>
      </c>
      <c r="J146" s="8">
        <v>280</v>
      </c>
      <c r="K146" s="26">
        <v>168.6516076931</v>
      </c>
      <c r="L146" s="27">
        <v>-5.07</v>
      </c>
      <c r="M146" s="8">
        <v>87</v>
      </c>
    </row>
    <row r="147" spans="1:13" ht="25.5" customHeight="1" x14ac:dyDescent="0.2">
      <c r="A147" s="91">
        <v>43709</v>
      </c>
      <c r="B147" s="27">
        <v>107.81199311429999</v>
      </c>
      <c r="C147" s="27">
        <v>-2.31</v>
      </c>
      <c r="D147" s="8">
        <v>686</v>
      </c>
      <c r="E147" s="26">
        <v>92.090750602100002</v>
      </c>
      <c r="F147" s="27">
        <v>-2.2999999999999998</v>
      </c>
      <c r="G147" s="8">
        <v>248</v>
      </c>
      <c r="H147" s="26">
        <v>103.38359955839999</v>
      </c>
      <c r="I147" s="27">
        <v>-3.11</v>
      </c>
      <c r="J147" s="8">
        <v>369</v>
      </c>
      <c r="K147" s="26">
        <v>181.82408597470001</v>
      </c>
      <c r="L147" s="27">
        <v>7.81</v>
      </c>
      <c r="M147" s="8">
        <v>69</v>
      </c>
    </row>
    <row r="148" spans="1:13" ht="25.5" customHeight="1" x14ac:dyDescent="0.2">
      <c r="A148" s="91">
        <v>43739</v>
      </c>
      <c r="B148" s="27">
        <v>109.5516010419</v>
      </c>
      <c r="C148" s="27">
        <v>1.61</v>
      </c>
      <c r="D148" s="8">
        <v>470</v>
      </c>
      <c r="E148" s="26">
        <v>96.824187608399995</v>
      </c>
      <c r="F148" s="27">
        <v>5.14</v>
      </c>
      <c r="G148" s="8">
        <v>183</v>
      </c>
      <c r="H148" s="26">
        <v>101.6672722169</v>
      </c>
      <c r="I148" s="27">
        <v>-1.66</v>
      </c>
      <c r="J148" s="8">
        <v>235</v>
      </c>
      <c r="K148" s="26">
        <v>177.78484045499999</v>
      </c>
      <c r="L148" s="27">
        <v>-2.2200000000000002</v>
      </c>
      <c r="M148" s="8">
        <v>52</v>
      </c>
    </row>
    <row r="149" spans="1:13" ht="25.5" customHeight="1" x14ac:dyDescent="0.2">
      <c r="A149" s="91">
        <v>43770</v>
      </c>
      <c r="B149" s="27">
        <v>109.2915656046</v>
      </c>
      <c r="C149" s="27">
        <v>-0.24</v>
      </c>
      <c r="D149" s="8">
        <v>497</v>
      </c>
      <c r="E149" s="26">
        <v>97.748277169399998</v>
      </c>
      <c r="F149" s="27">
        <v>0.95</v>
      </c>
      <c r="G149" s="8">
        <v>183</v>
      </c>
      <c r="H149" s="26">
        <v>105.1601787254</v>
      </c>
      <c r="I149" s="27">
        <v>3.44</v>
      </c>
      <c r="J149" s="8">
        <v>254</v>
      </c>
      <c r="K149" s="26">
        <v>154.13929569379999</v>
      </c>
      <c r="L149" s="27">
        <v>-13.3</v>
      </c>
      <c r="M149" s="8">
        <v>60</v>
      </c>
    </row>
    <row r="150" spans="1:13" ht="25.5" customHeight="1" thickBot="1" x14ac:dyDescent="0.25">
      <c r="A150" s="94">
        <v>43800</v>
      </c>
      <c r="B150" s="95">
        <v>107.2852690827</v>
      </c>
      <c r="C150" s="95">
        <v>-1.84</v>
      </c>
      <c r="D150" s="13">
        <v>672</v>
      </c>
      <c r="E150" s="96">
        <v>95.959809546499997</v>
      </c>
      <c r="F150" s="95">
        <v>-1.83</v>
      </c>
      <c r="G150" s="13">
        <v>255</v>
      </c>
      <c r="H150" s="96">
        <v>103.17604618030001</v>
      </c>
      <c r="I150" s="95">
        <v>-1.89</v>
      </c>
      <c r="J150" s="13">
        <v>344</v>
      </c>
      <c r="K150" s="96">
        <v>172.5609753958</v>
      </c>
      <c r="L150" s="95">
        <v>11.95</v>
      </c>
      <c r="M150" s="13">
        <v>73</v>
      </c>
    </row>
    <row r="151" spans="1:13" ht="25.5" customHeight="1" x14ac:dyDescent="0.2">
      <c r="A151" s="90">
        <v>43831</v>
      </c>
      <c r="B151" s="25">
        <v>109.06610728379999</v>
      </c>
      <c r="C151" s="25">
        <v>1.66</v>
      </c>
      <c r="D151" s="7">
        <v>401</v>
      </c>
      <c r="E151" s="23">
        <v>86.554480119499999</v>
      </c>
      <c r="F151" s="25">
        <v>-9.8000000000000007</v>
      </c>
      <c r="G151" s="7">
        <v>134</v>
      </c>
      <c r="H151" s="23">
        <v>106.1497211719</v>
      </c>
      <c r="I151" s="25">
        <v>2.88</v>
      </c>
      <c r="J151" s="7">
        <v>212</v>
      </c>
      <c r="K151" s="23">
        <v>180.2236438871</v>
      </c>
      <c r="L151" s="25">
        <v>4.4400000000000004</v>
      </c>
      <c r="M151" s="7">
        <v>55</v>
      </c>
    </row>
    <row r="152" spans="1:13" ht="25.5" customHeight="1" x14ac:dyDescent="0.2">
      <c r="A152" s="91">
        <v>43862</v>
      </c>
      <c r="B152" s="27">
        <v>107.4399356741</v>
      </c>
      <c r="C152" s="27">
        <v>-1.49</v>
      </c>
      <c r="D152" s="8">
        <v>539</v>
      </c>
      <c r="E152" s="26">
        <v>97.620882033599997</v>
      </c>
      <c r="F152" s="27">
        <v>12.79</v>
      </c>
      <c r="G152" s="8">
        <v>184</v>
      </c>
      <c r="H152" s="26">
        <v>99.783444983500004</v>
      </c>
      <c r="I152" s="27">
        <v>-6</v>
      </c>
      <c r="J152" s="8">
        <v>284</v>
      </c>
      <c r="K152" s="26">
        <v>178.76140835530001</v>
      </c>
      <c r="L152" s="27">
        <v>-0.81</v>
      </c>
      <c r="M152" s="8">
        <v>71</v>
      </c>
    </row>
    <row r="153" spans="1:13" ht="25.5" customHeight="1" x14ac:dyDescent="0.2">
      <c r="A153" s="91">
        <v>43891</v>
      </c>
      <c r="B153" s="27">
        <v>110.57972170550001</v>
      </c>
      <c r="C153" s="27">
        <v>2.92</v>
      </c>
      <c r="D153" s="8">
        <v>808</v>
      </c>
      <c r="E153" s="26">
        <v>98.128308364399999</v>
      </c>
      <c r="F153" s="27">
        <v>0.52</v>
      </c>
      <c r="G153" s="8">
        <v>301</v>
      </c>
      <c r="H153" s="26">
        <v>106.03786507869999</v>
      </c>
      <c r="I153" s="27">
        <v>6.27</v>
      </c>
      <c r="J153" s="8">
        <v>427</v>
      </c>
      <c r="K153" s="26">
        <v>176.67571718030001</v>
      </c>
      <c r="L153" s="27">
        <v>-1.17</v>
      </c>
      <c r="M153" s="8">
        <v>80</v>
      </c>
    </row>
    <row r="154" spans="1:13" ht="25.5" customHeight="1" x14ac:dyDescent="0.2">
      <c r="A154" s="91">
        <v>43922</v>
      </c>
      <c r="B154" s="27">
        <v>109.8498692214</v>
      </c>
      <c r="C154" s="27">
        <v>-0.66</v>
      </c>
      <c r="D154" s="8">
        <v>616</v>
      </c>
      <c r="E154" s="26">
        <v>101.2200109485</v>
      </c>
      <c r="F154" s="27">
        <v>3.15</v>
      </c>
      <c r="G154" s="8">
        <v>202</v>
      </c>
      <c r="H154" s="26">
        <v>104.9508189015</v>
      </c>
      <c r="I154" s="27">
        <v>-1.03</v>
      </c>
      <c r="J154" s="8">
        <v>323</v>
      </c>
      <c r="K154" s="26">
        <v>173.9300612639</v>
      </c>
      <c r="L154" s="27">
        <v>-1.55</v>
      </c>
      <c r="M154" s="8">
        <v>91</v>
      </c>
    </row>
    <row r="155" spans="1:13" ht="25.5" customHeight="1" x14ac:dyDescent="0.2">
      <c r="A155" s="91">
        <v>43952</v>
      </c>
      <c r="B155" s="27">
        <v>107.8693428804</v>
      </c>
      <c r="C155" s="27">
        <v>-1.8</v>
      </c>
      <c r="D155" s="8">
        <v>454</v>
      </c>
      <c r="E155" s="26">
        <v>97.784152306999999</v>
      </c>
      <c r="F155" s="27">
        <v>-3.39</v>
      </c>
      <c r="G155" s="8">
        <v>170</v>
      </c>
      <c r="H155" s="26">
        <v>102.1795070461</v>
      </c>
      <c r="I155" s="27">
        <v>-2.64</v>
      </c>
      <c r="J155" s="8">
        <v>231</v>
      </c>
      <c r="K155" s="26">
        <v>175.4547697122</v>
      </c>
      <c r="L155" s="27">
        <v>0.88</v>
      </c>
      <c r="M155" s="8">
        <v>53</v>
      </c>
    </row>
    <row r="156" spans="1:13" ht="25.5" customHeight="1" x14ac:dyDescent="0.2">
      <c r="A156" s="91">
        <v>43983</v>
      </c>
      <c r="B156" s="27">
        <v>107.38738843030001</v>
      </c>
      <c r="C156" s="27">
        <v>-0.45</v>
      </c>
      <c r="D156" s="8">
        <v>594</v>
      </c>
      <c r="E156" s="26">
        <v>96.873842096800004</v>
      </c>
      <c r="F156" s="27">
        <v>-0.93</v>
      </c>
      <c r="G156" s="8">
        <v>199</v>
      </c>
      <c r="H156" s="26">
        <v>98.833772910500002</v>
      </c>
      <c r="I156" s="27">
        <v>-3.27</v>
      </c>
      <c r="J156" s="8">
        <v>321</v>
      </c>
      <c r="K156" s="26">
        <v>183.3775969639</v>
      </c>
      <c r="L156" s="27">
        <v>4.5199999999999996</v>
      </c>
      <c r="M156" s="8">
        <v>74</v>
      </c>
    </row>
    <row r="157" spans="1:13" ht="25.5" customHeight="1" x14ac:dyDescent="0.2">
      <c r="A157" s="91">
        <v>44013</v>
      </c>
      <c r="B157" s="27">
        <v>110.0878722754</v>
      </c>
      <c r="C157" s="27">
        <v>2.5099999999999998</v>
      </c>
      <c r="D157" s="8">
        <v>636</v>
      </c>
      <c r="E157" s="26">
        <v>97.950236745500007</v>
      </c>
      <c r="F157" s="27">
        <v>1.1100000000000001</v>
      </c>
      <c r="G157" s="8">
        <v>221</v>
      </c>
      <c r="H157" s="26">
        <v>104.4144460845</v>
      </c>
      <c r="I157" s="27">
        <v>5.65</v>
      </c>
      <c r="J157" s="8">
        <v>343</v>
      </c>
      <c r="K157" s="26">
        <v>177.8138287166</v>
      </c>
      <c r="L157" s="27">
        <v>-3.03</v>
      </c>
      <c r="M157" s="8">
        <v>72</v>
      </c>
    </row>
    <row r="158" spans="1:13" ht="25.5" customHeight="1" x14ac:dyDescent="0.2">
      <c r="A158" s="91">
        <v>44044</v>
      </c>
      <c r="B158" s="27">
        <v>106.88621442429999</v>
      </c>
      <c r="C158" s="27">
        <v>-2.91</v>
      </c>
      <c r="D158" s="8">
        <v>548</v>
      </c>
      <c r="E158" s="26">
        <v>95.845722218399999</v>
      </c>
      <c r="F158" s="27">
        <v>-2.15</v>
      </c>
      <c r="G158" s="8">
        <v>198</v>
      </c>
      <c r="H158" s="26">
        <v>97.826388816700003</v>
      </c>
      <c r="I158" s="27">
        <v>-6.31</v>
      </c>
      <c r="J158" s="8">
        <v>290</v>
      </c>
      <c r="K158" s="26">
        <v>187.46889271680001</v>
      </c>
      <c r="L158" s="27">
        <v>5.43</v>
      </c>
      <c r="M158" s="8">
        <v>60</v>
      </c>
    </row>
    <row r="159" spans="1:13" ht="25.5" customHeight="1" x14ac:dyDescent="0.2">
      <c r="A159" s="91">
        <v>44075</v>
      </c>
      <c r="B159" s="27">
        <v>110.22636455440001</v>
      </c>
      <c r="C159" s="27">
        <v>3.12</v>
      </c>
      <c r="D159" s="8">
        <v>597</v>
      </c>
      <c r="E159" s="26">
        <v>103.6730702455</v>
      </c>
      <c r="F159" s="27">
        <v>8.17</v>
      </c>
      <c r="G159" s="8">
        <v>212</v>
      </c>
      <c r="H159" s="26">
        <v>99.769865400100002</v>
      </c>
      <c r="I159" s="27">
        <v>1.99</v>
      </c>
      <c r="J159" s="8">
        <v>316</v>
      </c>
      <c r="K159" s="26">
        <v>185.21446862990001</v>
      </c>
      <c r="L159" s="27">
        <v>-1.2</v>
      </c>
      <c r="M159" s="8">
        <v>69</v>
      </c>
    </row>
    <row r="160" spans="1:13" ht="25.5" customHeight="1" x14ac:dyDescent="0.2">
      <c r="A160" s="91">
        <v>44105</v>
      </c>
      <c r="B160" s="27">
        <v>109.5796034026</v>
      </c>
      <c r="C160" s="27">
        <v>-0.59</v>
      </c>
      <c r="D160" s="8">
        <v>650</v>
      </c>
      <c r="E160" s="26">
        <v>94.651731439299994</v>
      </c>
      <c r="F160" s="27">
        <v>-8.6999999999999993</v>
      </c>
      <c r="G160" s="8">
        <v>245</v>
      </c>
      <c r="H160" s="26">
        <v>102.27836510749999</v>
      </c>
      <c r="I160" s="27">
        <v>2.5099999999999998</v>
      </c>
      <c r="J160" s="8">
        <v>318</v>
      </c>
      <c r="K160" s="26">
        <v>186.22327318329999</v>
      </c>
      <c r="L160" s="27">
        <v>0.54</v>
      </c>
      <c r="M160" s="8">
        <v>87</v>
      </c>
    </row>
    <row r="161" spans="1:13" ht="25.5" customHeight="1" x14ac:dyDescent="0.2">
      <c r="A161" s="91">
        <v>44136</v>
      </c>
      <c r="B161" s="27">
        <v>110.241465952</v>
      </c>
      <c r="C161" s="27">
        <v>0.6</v>
      </c>
      <c r="D161" s="8">
        <v>661</v>
      </c>
      <c r="E161" s="26">
        <v>92.749398546899997</v>
      </c>
      <c r="F161" s="27">
        <v>-2.0099999999999998</v>
      </c>
      <c r="G161" s="8">
        <v>242</v>
      </c>
      <c r="H161" s="26">
        <v>104.2766506361</v>
      </c>
      <c r="I161" s="27">
        <v>1.95</v>
      </c>
      <c r="J161" s="8">
        <v>338</v>
      </c>
      <c r="K161" s="26">
        <v>181.22513560460001</v>
      </c>
      <c r="L161" s="27">
        <v>-2.68</v>
      </c>
      <c r="M161" s="8">
        <v>81</v>
      </c>
    </row>
    <row r="162" spans="1:13" ht="25.5" customHeight="1" thickBot="1" x14ac:dyDescent="0.25">
      <c r="A162" s="94">
        <v>44166</v>
      </c>
      <c r="B162" s="95">
        <v>112.4339309132</v>
      </c>
      <c r="C162" s="95">
        <v>1.99</v>
      </c>
      <c r="D162" s="13">
        <v>761</v>
      </c>
      <c r="E162" s="96">
        <v>98.792858983499997</v>
      </c>
      <c r="F162" s="95">
        <v>6.52</v>
      </c>
      <c r="G162" s="13">
        <v>290</v>
      </c>
      <c r="H162" s="96">
        <v>108.02643333269999</v>
      </c>
      <c r="I162" s="95">
        <v>3.6</v>
      </c>
      <c r="J162" s="13">
        <v>386</v>
      </c>
      <c r="K162" s="96">
        <v>179.53292635029999</v>
      </c>
      <c r="L162" s="95">
        <v>-0.93</v>
      </c>
      <c r="M162" s="13">
        <v>85</v>
      </c>
    </row>
    <row r="163" spans="1:13" ht="25.5" customHeight="1" x14ac:dyDescent="0.2">
      <c r="A163" s="90">
        <v>44197</v>
      </c>
      <c r="B163" s="25">
        <v>111.0967631906</v>
      </c>
      <c r="C163" s="25">
        <v>-1.19</v>
      </c>
      <c r="D163" s="7">
        <v>448</v>
      </c>
      <c r="E163" s="23">
        <v>98.104632600200006</v>
      </c>
      <c r="F163" s="25">
        <v>-0.7</v>
      </c>
      <c r="G163" s="7">
        <v>167</v>
      </c>
      <c r="H163" s="23">
        <v>102.7517346667</v>
      </c>
      <c r="I163" s="25">
        <v>-4.88</v>
      </c>
      <c r="J163" s="7">
        <v>216</v>
      </c>
      <c r="K163" s="23">
        <v>183.2828715094</v>
      </c>
      <c r="L163" s="25">
        <v>2.09</v>
      </c>
      <c r="M163" s="7">
        <v>65</v>
      </c>
    </row>
    <row r="164" spans="1:13" ht="25.5" customHeight="1" x14ac:dyDescent="0.2">
      <c r="A164" s="91">
        <v>44228</v>
      </c>
      <c r="B164" s="27">
        <v>112.3537232016</v>
      </c>
      <c r="C164" s="27">
        <v>1.1299999999999999</v>
      </c>
      <c r="D164" s="8">
        <v>526</v>
      </c>
      <c r="E164" s="26">
        <v>97.701582008200006</v>
      </c>
      <c r="F164" s="27">
        <v>-0.41</v>
      </c>
      <c r="G164" s="8">
        <v>187</v>
      </c>
      <c r="H164" s="26">
        <v>106.8366811715</v>
      </c>
      <c r="I164" s="27">
        <v>3.98</v>
      </c>
      <c r="J164" s="8">
        <v>271</v>
      </c>
      <c r="K164" s="26">
        <v>185.49790924429999</v>
      </c>
      <c r="L164" s="27">
        <v>1.21</v>
      </c>
      <c r="M164" s="8">
        <v>68</v>
      </c>
    </row>
    <row r="165" spans="1:13" ht="25.5" customHeight="1" x14ac:dyDescent="0.2">
      <c r="A165" s="91">
        <v>44256</v>
      </c>
      <c r="B165" s="27">
        <v>111.2568238671</v>
      </c>
      <c r="C165" s="27">
        <v>-0.98</v>
      </c>
      <c r="D165" s="8">
        <v>777</v>
      </c>
      <c r="E165" s="26">
        <v>96.477490554599996</v>
      </c>
      <c r="F165" s="27">
        <v>-1.25</v>
      </c>
      <c r="G165" s="8">
        <v>257</v>
      </c>
      <c r="H165" s="26">
        <v>103.5239346123</v>
      </c>
      <c r="I165" s="27">
        <v>-3.1</v>
      </c>
      <c r="J165" s="8">
        <v>419</v>
      </c>
      <c r="K165" s="26">
        <v>194.01942902159999</v>
      </c>
      <c r="L165" s="27">
        <v>4.59</v>
      </c>
      <c r="M165" s="8">
        <v>101</v>
      </c>
    </row>
    <row r="166" spans="1:13" ht="25.5" customHeight="1" x14ac:dyDescent="0.2">
      <c r="A166" s="91">
        <v>44287</v>
      </c>
      <c r="B166" s="27">
        <v>103.861353619</v>
      </c>
      <c r="C166" s="27">
        <v>-6.65</v>
      </c>
      <c r="D166" s="8">
        <v>658</v>
      </c>
      <c r="E166" s="26">
        <v>95.442043489200003</v>
      </c>
      <c r="F166" s="27">
        <v>-1.07</v>
      </c>
      <c r="G166" s="8">
        <v>218</v>
      </c>
      <c r="H166" s="26">
        <v>98.596197268099999</v>
      </c>
      <c r="I166" s="27">
        <v>-4.76</v>
      </c>
      <c r="J166" s="8">
        <v>363</v>
      </c>
      <c r="K166" s="26">
        <v>177.89674535009999</v>
      </c>
      <c r="L166" s="27">
        <v>-8.31</v>
      </c>
      <c r="M166" s="8">
        <v>77</v>
      </c>
    </row>
    <row r="167" spans="1:13" ht="25.5" customHeight="1" x14ac:dyDescent="0.2">
      <c r="A167" s="91">
        <v>44317</v>
      </c>
      <c r="B167" s="27">
        <v>112.4014932054</v>
      </c>
      <c r="C167" s="27">
        <v>8.2200000000000006</v>
      </c>
      <c r="D167" s="8">
        <v>501</v>
      </c>
      <c r="E167" s="26">
        <v>97.506469968900007</v>
      </c>
      <c r="F167" s="27">
        <v>2.16</v>
      </c>
      <c r="G167" s="8">
        <v>174</v>
      </c>
      <c r="H167" s="26">
        <v>106.891284648</v>
      </c>
      <c r="I167" s="27">
        <v>8.41</v>
      </c>
      <c r="J167" s="8">
        <v>250</v>
      </c>
      <c r="K167" s="26">
        <v>180.15609673700001</v>
      </c>
      <c r="L167" s="27">
        <v>1.27</v>
      </c>
      <c r="M167" s="8">
        <v>77</v>
      </c>
    </row>
    <row r="168" spans="1:13" ht="25.5" customHeight="1" x14ac:dyDescent="0.2">
      <c r="A168" s="91">
        <v>44348</v>
      </c>
      <c r="B168" s="27">
        <v>112.09491447880001</v>
      </c>
      <c r="C168" s="27">
        <v>-0.27</v>
      </c>
      <c r="D168" s="8">
        <v>595</v>
      </c>
      <c r="E168" s="26">
        <v>97.204250516100004</v>
      </c>
      <c r="F168" s="27">
        <v>-0.31</v>
      </c>
      <c r="G168" s="8">
        <v>192</v>
      </c>
      <c r="H168" s="26">
        <v>106.4614318739</v>
      </c>
      <c r="I168" s="27">
        <v>-0.4</v>
      </c>
      <c r="J168" s="8">
        <v>337</v>
      </c>
      <c r="K168" s="26">
        <v>182.84150830280001</v>
      </c>
      <c r="L168" s="27">
        <v>1.49</v>
      </c>
      <c r="M168" s="8">
        <v>66</v>
      </c>
    </row>
    <row r="169" spans="1:13" ht="25.5" customHeight="1" x14ac:dyDescent="0.2">
      <c r="A169" s="91">
        <v>44378</v>
      </c>
      <c r="B169" s="27">
        <v>107.8003900616</v>
      </c>
      <c r="C169" s="27">
        <v>-3.83</v>
      </c>
      <c r="D169" s="8">
        <v>620</v>
      </c>
      <c r="E169" s="26">
        <v>95.560896825499995</v>
      </c>
      <c r="F169" s="27">
        <v>-1.69</v>
      </c>
      <c r="G169" s="8">
        <v>212</v>
      </c>
      <c r="H169" s="26">
        <v>99.941079929099999</v>
      </c>
      <c r="I169" s="27">
        <v>-6.12</v>
      </c>
      <c r="J169" s="8">
        <v>337</v>
      </c>
      <c r="K169" s="26">
        <v>185.54409386750001</v>
      </c>
      <c r="L169" s="27">
        <v>1.48</v>
      </c>
      <c r="M169" s="8">
        <v>71</v>
      </c>
    </row>
    <row r="170" spans="1:13" ht="25.5" customHeight="1" x14ac:dyDescent="0.2">
      <c r="A170" s="91">
        <v>44409</v>
      </c>
      <c r="B170" s="27">
        <v>112.8206498319</v>
      </c>
      <c r="C170" s="27">
        <v>4.66</v>
      </c>
      <c r="D170" s="8">
        <v>553</v>
      </c>
      <c r="E170" s="26">
        <v>99.492500736899999</v>
      </c>
      <c r="F170" s="27">
        <v>4.1100000000000003</v>
      </c>
      <c r="G170" s="8">
        <v>182</v>
      </c>
      <c r="H170" s="26">
        <v>105.0410787056</v>
      </c>
      <c r="I170" s="27">
        <v>5.0999999999999996</v>
      </c>
      <c r="J170" s="8">
        <v>292</v>
      </c>
      <c r="K170" s="26">
        <v>192.81511999419999</v>
      </c>
      <c r="L170" s="27">
        <v>3.92</v>
      </c>
      <c r="M170" s="8">
        <v>79</v>
      </c>
    </row>
    <row r="171" spans="1:13" ht="25.5" customHeight="1" x14ac:dyDescent="0.2">
      <c r="A171" s="91">
        <v>44440</v>
      </c>
      <c r="B171" s="27">
        <v>109.1902150321</v>
      </c>
      <c r="C171" s="27">
        <v>-3.22</v>
      </c>
      <c r="D171" s="8">
        <v>533</v>
      </c>
      <c r="E171" s="26">
        <v>91.598530031400003</v>
      </c>
      <c r="F171" s="27">
        <v>-7.93</v>
      </c>
      <c r="G171" s="8">
        <v>198</v>
      </c>
      <c r="H171" s="26">
        <v>105.2658342541</v>
      </c>
      <c r="I171" s="27">
        <v>0.21</v>
      </c>
      <c r="J171" s="8">
        <v>274</v>
      </c>
      <c r="K171" s="26">
        <v>182.64714123729999</v>
      </c>
      <c r="L171" s="27">
        <v>-5.27</v>
      </c>
      <c r="M171" s="8">
        <v>61</v>
      </c>
    </row>
    <row r="172" spans="1:13" ht="25.5" customHeight="1" x14ac:dyDescent="0.2">
      <c r="A172" s="91">
        <v>44470</v>
      </c>
      <c r="B172" s="27">
        <v>112.232756862</v>
      </c>
      <c r="C172" s="27">
        <v>2.79</v>
      </c>
      <c r="D172" s="8">
        <v>532</v>
      </c>
      <c r="E172" s="26">
        <v>95.319858829699996</v>
      </c>
      <c r="F172" s="27">
        <v>4.0599999999999996</v>
      </c>
      <c r="G172" s="8">
        <v>191</v>
      </c>
      <c r="H172" s="26">
        <v>107.1837505856</v>
      </c>
      <c r="I172" s="27">
        <v>1.82</v>
      </c>
      <c r="J172" s="8">
        <v>270</v>
      </c>
      <c r="K172" s="26">
        <v>188.04968998960001</v>
      </c>
      <c r="L172" s="27">
        <v>2.96</v>
      </c>
      <c r="M172" s="8">
        <v>71</v>
      </c>
    </row>
    <row r="173" spans="1:13" ht="25.5" customHeight="1" x14ac:dyDescent="0.2">
      <c r="A173" s="91">
        <v>44501</v>
      </c>
      <c r="B173" s="27">
        <v>109.860426839</v>
      </c>
      <c r="C173" s="27">
        <v>-2.11</v>
      </c>
      <c r="D173" s="8">
        <v>549</v>
      </c>
      <c r="E173" s="26">
        <v>99.052252890600002</v>
      </c>
      <c r="F173" s="27">
        <v>3.92</v>
      </c>
      <c r="G173" s="8">
        <v>199</v>
      </c>
      <c r="H173" s="26">
        <v>97.028439322300002</v>
      </c>
      <c r="I173" s="27">
        <v>-9.4700000000000006</v>
      </c>
      <c r="J173" s="8">
        <v>271</v>
      </c>
      <c r="K173" s="26">
        <v>204.39711280020001</v>
      </c>
      <c r="L173" s="27">
        <v>8.69</v>
      </c>
      <c r="M173" s="8">
        <v>79</v>
      </c>
    </row>
    <row r="174" spans="1:13" ht="25.5" customHeight="1" thickBot="1" x14ac:dyDescent="0.25">
      <c r="A174" s="94">
        <v>44531</v>
      </c>
      <c r="B174" s="95">
        <v>112.71172937679999</v>
      </c>
      <c r="C174" s="95">
        <v>2.6</v>
      </c>
      <c r="D174" s="13">
        <v>630</v>
      </c>
      <c r="E174" s="96">
        <v>101.7887715274</v>
      </c>
      <c r="F174" s="95">
        <v>2.76</v>
      </c>
      <c r="G174" s="13">
        <v>233</v>
      </c>
      <c r="H174" s="96">
        <v>105.65651963649999</v>
      </c>
      <c r="I174" s="95">
        <v>8.89</v>
      </c>
      <c r="J174" s="13">
        <v>321</v>
      </c>
      <c r="K174" s="96">
        <v>190.13130155740001</v>
      </c>
      <c r="L174" s="95">
        <v>-6.98</v>
      </c>
      <c r="M174" s="13">
        <v>76</v>
      </c>
    </row>
    <row r="175" spans="1:13" ht="25.5" customHeight="1" x14ac:dyDescent="0.2">
      <c r="A175" s="90">
        <v>44562</v>
      </c>
      <c r="B175" s="25">
        <v>110.10784386660001</v>
      </c>
      <c r="C175" s="25">
        <v>-2.31</v>
      </c>
      <c r="D175" s="7">
        <v>397</v>
      </c>
      <c r="E175" s="23">
        <v>96.913965512199994</v>
      </c>
      <c r="F175" s="25">
        <v>-4.79</v>
      </c>
      <c r="G175" s="7">
        <v>168</v>
      </c>
      <c r="H175" s="23">
        <v>103.2461270397</v>
      </c>
      <c r="I175" s="25">
        <v>-2.2799999999999998</v>
      </c>
      <c r="J175" s="7">
        <v>169</v>
      </c>
      <c r="K175" s="23">
        <v>190.3769930519</v>
      </c>
      <c r="L175" s="25">
        <v>0.13</v>
      </c>
      <c r="M175" s="7">
        <v>60</v>
      </c>
    </row>
    <row r="176" spans="1:13" ht="25.5" customHeight="1" x14ac:dyDescent="0.2">
      <c r="A176" s="91">
        <v>44593</v>
      </c>
      <c r="B176" s="27">
        <v>111.4909849328</v>
      </c>
      <c r="C176" s="27">
        <v>1.26</v>
      </c>
      <c r="D176" s="8">
        <v>456</v>
      </c>
      <c r="E176" s="26">
        <v>98.988780792499995</v>
      </c>
      <c r="F176" s="27">
        <v>2.14</v>
      </c>
      <c r="G176" s="8">
        <v>172</v>
      </c>
      <c r="H176" s="26">
        <v>102.5624168559</v>
      </c>
      <c r="I176" s="27">
        <v>-0.66</v>
      </c>
      <c r="J176" s="8">
        <v>219</v>
      </c>
      <c r="K176" s="26">
        <v>192.4247271301</v>
      </c>
      <c r="L176" s="27">
        <v>1.08</v>
      </c>
      <c r="M176" s="8">
        <v>65</v>
      </c>
    </row>
    <row r="177" spans="1:13" ht="25.5" customHeight="1" x14ac:dyDescent="0.2">
      <c r="A177" s="91">
        <v>44621</v>
      </c>
      <c r="B177" s="27">
        <v>115.2397299326</v>
      </c>
      <c r="C177" s="27">
        <v>3.36</v>
      </c>
      <c r="D177" s="8">
        <v>651</v>
      </c>
      <c r="E177" s="26">
        <v>98.862108246399998</v>
      </c>
      <c r="F177" s="27">
        <v>-0.13</v>
      </c>
      <c r="G177" s="8">
        <v>231</v>
      </c>
      <c r="H177" s="26">
        <v>108.521522804</v>
      </c>
      <c r="I177" s="27">
        <v>5.81</v>
      </c>
      <c r="J177" s="8">
        <v>317</v>
      </c>
      <c r="K177" s="26">
        <v>192.05544112550001</v>
      </c>
      <c r="L177" s="27">
        <v>-0.19</v>
      </c>
      <c r="M177" s="8">
        <v>103</v>
      </c>
    </row>
    <row r="178" spans="1:13" ht="25.5" customHeight="1" x14ac:dyDescent="0.2">
      <c r="A178" s="91">
        <v>44652</v>
      </c>
      <c r="B178" s="27">
        <v>115.4215531716</v>
      </c>
      <c r="C178" s="27">
        <v>0.16</v>
      </c>
      <c r="D178" s="8">
        <v>532</v>
      </c>
      <c r="E178" s="26">
        <v>100.8306433894</v>
      </c>
      <c r="F178" s="27">
        <v>1.99</v>
      </c>
      <c r="G178" s="8">
        <v>191</v>
      </c>
      <c r="H178" s="26">
        <v>109.41302593730001</v>
      </c>
      <c r="I178" s="27">
        <v>0.82</v>
      </c>
      <c r="J178" s="8">
        <v>263</v>
      </c>
      <c r="K178" s="26">
        <v>198.19089110190001</v>
      </c>
      <c r="L178" s="27">
        <v>3.19</v>
      </c>
      <c r="M178" s="8">
        <v>78</v>
      </c>
    </row>
    <row r="179" spans="1:13" ht="25.5" customHeight="1" x14ac:dyDescent="0.2">
      <c r="A179" s="91">
        <v>44682</v>
      </c>
      <c r="B179" s="27">
        <v>115.3526195037</v>
      </c>
      <c r="C179" s="27">
        <v>-0.06</v>
      </c>
      <c r="D179" s="8">
        <v>532</v>
      </c>
      <c r="E179" s="26">
        <v>100.45902301460001</v>
      </c>
      <c r="F179" s="27">
        <v>-0.37</v>
      </c>
      <c r="G179" s="8">
        <v>205</v>
      </c>
      <c r="H179" s="26">
        <v>107.11534573199999</v>
      </c>
      <c r="I179" s="27">
        <v>-2.1</v>
      </c>
      <c r="J179" s="8">
        <v>249</v>
      </c>
      <c r="K179" s="26">
        <v>208.7471280803</v>
      </c>
      <c r="L179" s="27">
        <v>5.33</v>
      </c>
      <c r="M179" s="8">
        <v>78</v>
      </c>
    </row>
    <row r="180" spans="1:13" ht="25.5" customHeight="1" x14ac:dyDescent="0.2">
      <c r="A180" s="91">
        <v>44713</v>
      </c>
      <c r="B180" s="27">
        <v>114.54117566719999</v>
      </c>
      <c r="C180" s="27">
        <v>-0.7</v>
      </c>
      <c r="D180" s="8">
        <v>576</v>
      </c>
      <c r="E180" s="26">
        <v>103.769017289</v>
      </c>
      <c r="F180" s="27">
        <v>3.29</v>
      </c>
      <c r="G180" s="8">
        <v>202</v>
      </c>
      <c r="H180" s="26">
        <v>106.5224246027</v>
      </c>
      <c r="I180" s="27">
        <v>-0.55000000000000004</v>
      </c>
      <c r="J180" s="8">
        <v>301</v>
      </c>
      <c r="K180" s="26">
        <v>180.30708082629999</v>
      </c>
      <c r="L180" s="27">
        <v>-13.62</v>
      </c>
      <c r="M180" s="8">
        <v>73</v>
      </c>
    </row>
    <row r="181" spans="1:13" ht="25.5" customHeight="1" x14ac:dyDescent="0.2">
      <c r="A181" s="91">
        <v>44743</v>
      </c>
      <c r="B181" s="27">
        <v>117.4229981479</v>
      </c>
      <c r="C181" s="27">
        <v>2.52</v>
      </c>
      <c r="D181" s="8">
        <v>553</v>
      </c>
      <c r="E181" s="26">
        <v>104.5464234775</v>
      </c>
      <c r="F181" s="27">
        <v>0.75</v>
      </c>
      <c r="G181" s="8">
        <v>213</v>
      </c>
      <c r="H181" s="26">
        <v>110.4385160626</v>
      </c>
      <c r="I181" s="27">
        <v>3.68</v>
      </c>
      <c r="J181" s="8">
        <v>269</v>
      </c>
      <c r="K181" s="26">
        <v>191.43691083589999</v>
      </c>
      <c r="L181" s="27">
        <v>6.17</v>
      </c>
      <c r="M181" s="8">
        <v>71</v>
      </c>
    </row>
    <row r="182" spans="1:13" ht="25.5" customHeight="1" x14ac:dyDescent="0.2">
      <c r="A182" s="91">
        <v>44774</v>
      </c>
      <c r="B182" s="27">
        <v>115.1325899063</v>
      </c>
      <c r="C182" s="27">
        <v>-1.95</v>
      </c>
      <c r="D182" s="8">
        <v>607</v>
      </c>
      <c r="E182" s="26">
        <v>98.555993837000003</v>
      </c>
      <c r="F182" s="27">
        <v>-5.73</v>
      </c>
      <c r="G182" s="8">
        <v>238</v>
      </c>
      <c r="H182" s="26">
        <v>110.0281550138</v>
      </c>
      <c r="I182" s="27">
        <v>-0.37</v>
      </c>
      <c r="J182" s="8">
        <v>293</v>
      </c>
      <c r="K182" s="26">
        <v>194.65387989300001</v>
      </c>
      <c r="L182" s="27">
        <v>1.68</v>
      </c>
      <c r="M182" s="8">
        <v>76</v>
      </c>
    </row>
    <row r="183" spans="1:13" ht="25.5" customHeight="1" x14ac:dyDescent="0.2">
      <c r="A183" s="91">
        <v>44805</v>
      </c>
      <c r="B183" s="27">
        <v>119.3570743625</v>
      </c>
      <c r="C183" s="27">
        <v>3.67</v>
      </c>
      <c r="D183" s="8">
        <v>592</v>
      </c>
      <c r="E183" s="26">
        <v>105.8593647295</v>
      </c>
      <c r="F183" s="27">
        <v>7.41</v>
      </c>
      <c r="G183" s="8">
        <v>225</v>
      </c>
      <c r="H183" s="26">
        <v>111.1282032492</v>
      </c>
      <c r="I183" s="27">
        <v>1</v>
      </c>
      <c r="J183" s="8">
        <v>296</v>
      </c>
      <c r="K183" s="26">
        <v>202.10665606129999</v>
      </c>
      <c r="L183" s="27">
        <v>3.83</v>
      </c>
      <c r="M183" s="8">
        <v>71</v>
      </c>
    </row>
    <row r="184" spans="1:13" ht="25.5" customHeight="1" x14ac:dyDescent="0.2">
      <c r="A184" s="91">
        <v>44835</v>
      </c>
      <c r="B184" s="27">
        <v>116.0242617734</v>
      </c>
      <c r="C184" s="27">
        <v>-2.79</v>
      </c>
      <c r="D184" s="8">
        <v>534</v>
      </c>
      <c r="E184" s="26">
        <v>103.9559330365</v>
      </c>
      <c r="F184" s="27">
        <v>-1.8</v>
      </c>
      <c r="G184" s="8">
        <v>232</v>
      </c>
      <c r="H184" s="26">
        <v>106.4662812725</v>
      </c>
      <c r="I184" s="27">
        <v>-4.2</v>
      </c>
      <c r="J184" s="8">
        <v>229</v>
      </c>
      <c r="K184" s="26">
        <v>200.9229815656</v>
      </c>
      <c r="L184" s="27">
        <v>-0.59</v>
      </c>
      <c r="M184" s="8">
        <v>73</v>
      </c>
    </row>
    <row r="185" spans="1:13" ht="25.5" customHeight="1" x14ac:dyDescent="0.2">
      <c r="A185" s="91">
        <v>44866</v>
      </c>
      <c r="B185" s="27">
        <v>121.29280500669999</v>
      </c>
      <c r="C185" s="27">
        <v>4.54</v>
      </c>
      <c r="D185" s="8">
        <v>543</v>
      </c>
      <c r="E185" s="26">
        <v>107.1515722897</v>
      </c>
      <c r="F185" s="27">
        <v>3.07</v>
      </c>
      <c r="G185" s="8">
        <v>216</v>
      </c>
      <c r="H185" s="26">
        <v>112.3543708696</v>
      </c>
      <c r="I185" s="27">
        <v>5.53</v>
      </c>
      <c r="J185" s="8">
        <v>249</v>
      </c>
      <c r="K185" s="26">
        <v>197.54358560489999</v>
      </c>
      <c r="L185" s="27">
        <v>-1.68</v>
      </c>
      <c r="M185" s="8">
        <v>78</v>
      </c>
    </row>
    <row r="186" spans="1:13" ht="25.5" customHeight="1" thickBot="1" x14ac:dyDescent="0.25">
      <c r="A186" s="94">
        <v>44896</v>
      </c>
      <c r="B186" s="95">
        <v>113.717739296</v>
      </c>
      <c r="C186" s="95">
        <v>-6.25</v>
      </c>
      <c r="D186" s="13">
        <v>656</v>
      </c>
      <c r="E186" s="96">
        <v>99.704037475099994</v>
      </c>
      <c r="F186" s="95">
        <v>-6.95</v>
      </c>
      <c r="G186" s="13">
        <v>264</v>
      </c>
      <c r="H186" s="96">
        <v>106.5097428144</v>
      </c>
      <c r="I186" s="95">
        <v>-5.2</v>
      </c>
      <c r="J186" s="13">
        <v>313</v>
      </c>
      <c r="K186" s="96">
        <v>202.39694437040001</v>
      </c>
      <c r="L186" s="95">
        <v>2.46</v>
      </c>
      <c r="M186" s="13">
        <v>79</v>
      </c>
    </row>
    <row r="187" spans="1:13" ht="25.5" customHeight="1" x14ac:dyDescent="0.2">
      <c r="A187" s="90">
        <v>44927</v>
      </c>
      <c r="B187" s="25">
        <v>120.373606341</v>
      </c>
      <c r="C187" s="25">
        <v>5.85</v>
      </c>
      <c r="D187" s="7">
        <v>430</v>
      </c>
      <c r="E187" s="23">
        <v>112.478160897</v>
      </c>
      <c r="F187" s="25">
        <v>12.81</v>
      </c>
      <c r="G187" s="7">
        <v>158</v>
      </c>
      <c r="H187" s="23">
        <v>109.0791824067</v>
      </c>
      <c r="I187" s="25">
        <v>2.41</v>
      </c>
      <c r="J187" s="7">
        <v>212</v>
      </c>
      <c r="K187" s="23">
        <v>208.9287440279</v>
      </c>
      <c r="L187" s="25">
        <v>3.23</v>
      </c>
      <c r="M187" s="7">
        <v>60</v>
      </c>
    </row>
    <row r="188" spans="1:13" ht="25.5" customHeight="1" x14ac:dyDescent="0.2">
      <c r="A188" s="91">
        <v>44958</v>
      </c>
      <c r="B188" s="27">
        <v>121.8766420031</v>
      </c>
      <c r="C188" s="27">
        <v>1.25</v>
      </c>
      <c r="D188" s="8">
        <v>454</v>
      </c>
      <c r="E188" s="26">
        <v>107.7867636389</v>
      </c>
      <c r="F188" s="27">
        <v>-4.17</v>
      </c>
      <c r="G188" s="8">
        <v>165</v>
      </c>
      <c r="H188" s="26">
        <v>112.0229731618</v>
      </c>
      <c r="I188" s="27">
        <v>2.7</v>
      </c>
      <c r="J188" s="8">
        <v>231</v>
      </c>
      <c r="K188" s="26">
        <v>215.04196656580001</v>
      </c>
      <c r="L188" s="27">
        <v>2.93</v>
      </c>
      <c r="M188" s="8">
        <v>58</v>
      </c>
    </row>
    <row r="189" spans="1:13" ht="25.5" customHeight="1" x14ac:dyDescent="0.2">
      <c r="A189" s="91">
        <v>44986</v>
      </c>
      <c r="B189" s="27">
        <v>119.2211857156</v>
      </c>
      <c r="C189" s="27">
        <v>-2.1800000000000002</v>
      </c>
      <c r="D189" s="8">
        <v>685</v>
      </c>
      <c r="E189" s="26">
        <v>100.04393511790001</v>
      </c>
      <c r="F189" s="27">
        <v>-7.18</v>
      </c>
      <c r="G189" s="8">
        <v>232</v>
      </c>
      <c r="H189" s="26">
        <v>109.76861091870001</v>
      </c>
      <c r="I189" s="27">
        <v>-2.0099999999999998</v>
      </c>
      <c r="J189" s="8">
        <v>348</v>
      </c>
      <c r="K189" s="26">
        <v>220.0586541168</v>
      </c>
      <c r="L189" s="27">
        <v>2.33</v>
      </c>
      <c r="M189" s="8">
        <v>105</v>
      </c>
    </row>
    <row r="190" spans="1:13" ht="25.5" customHeight="1" x14ac:dyDescent="0.2">
      <c r="A190" s="91">
        <v>45017</v>
      </c>
      <c r="B190" s="27">
        <v>125.38460979</v>
      </c>
      <c r="C190" s="27">
        <v>5.17</v>
      </c>
      <c r="D190" s="8">
        <v>498</v>
      </c>
      <c r="E190" s="26">
        <v>117.4526937552</v>
      </c>
      <c r="F190" s="27">
        <v>17.399999999999999</v>
      </c>
      <c r="G190" s="8">
        <v>176</v>
      </c>
      <c r="H190" s="26">
        <v>110.0924805074</v>
      </c>
      <c r="I190" s="27">
        <v>0.3</v>
      </c>
      <c r="J190" s="8">
        <v>235</v>
      </c>
      <c r="K190" s="26">
        <v>221.48192990179999</v>
      </c>
      <c r="L190" s="27">
        <v>0.65</v>
      </c>
      <c r="M190" s="8">
        <v>87</v>
      </c>
    </row>
    <row r="191" spans="1:13" ht="25.5" customHeight="1" x14ac:dyDescent="0.2">
      <c r="A191" s="91">
        <v>45047</v>
      </c>
      <c r="B191" s="27">
        <v>119.30092323540001</v>
      </c>
      <c r="C191" s="27">
        <v>-4.8499999999999996</v>
      </c>
      <c r="D191" s="8">
        <v>525</v>
      </c>
      <c r="E191" s="26">
        <v>100.5896836607</v>
      </c>
      <c r="F191" s="27">
        <v>-14.36</v>
      </c>
      <c r="G191" s="8">
        <v>190</v>
      </c>
      <c r="H191" s="26">
        <v>109.7375587489</v>
      </c>
      <c r="I191" s="27">
        <v>-0.32</v>
      </c>
      <c r="J191" s="8">
        <v>250</v>
      </c>
      <c r="K191" s="26">
        <v>224.79675923459999</v>
      </c>
      <c r="L191" s="27">
        <v>1.5</v>
      </c>
      <c r="M191" s="8">
        <v>85</v>
      </c>
    </row>
    <row r="192" spans="1:13" ht="25.5" customHeight="1" x14ac:dyDescent="0.2">
      <c r="A192" s="91">
        <v>45078</v>
      </c>
      <c r="B192" s="27">
        <v>121.0786017251</v>
      </c>
      <c r="C192" s="27">
        <v>1.49</v>
      </c>
      <c r="D192" s="8">
        <v>526</v>
      </c>
      <c r="E192" s="26">
        <v>108.19823732099999</v>
      </c>
      <c r="F192" s="27">
        <v>7.56</v>
      </c>
      <c r="G192" s="8">
        <v>179</v>
      </c>
      <c r="H192" s="26">
        <v>111.4408088615</v>
      </c>
      <c r="I192" s="27">
        <v>1.55</v>
      </c>
      <c r="J192" s="8">
        <v>273</v>
      </c>
      <c r="K192" s="26">
        <v>200.5268284032</v>
      </c>
      <c r="L192" s="27">
        <v>-10.8</v>
      </c>
      <c r="M192" s="8">
        <v>74</v>
      </c>
    </row>
    <row r="193" spans="1:13" ht="25.5" customHeight="1" x14ac:dyDescent="0.2">
      <c r="A193" s="91">
        <v>45108</v>
      </c>
      <c r="B193" s="27">
        <v>120.589211988</v>
      </c>
      <c r="C193" s="27">
        <v>-0.4</v>
      </c>
      <c r="D193" s="8">
        <v>491</v>
      </c>
      <c r="E193" s="26">
        <v>102.89322965700001</v>
      </c>
      <c r="F193" s="27">
        <v>-4.9000000000000004</v>
      </c>
      <c r="G193" s="8">
        <v>185</v>
      </c>
      <c r="H193" s="26">
        <v>112.76831743939999</v>
      </c>
      <c r="I193" s="27">
        <v>1.19</v>
      </c>
      <c r="J193" s="8">
        <v>254</v>
      </c>
      <c r="K193" s="26">
        <v>220.782736083</v>
      </c>
      <c r="L193" s="27">
        <v>10.1</v>
      </c>
      <c r="M193" s="8">
        <v>52</v>
      </c>
    </row>
    <row r="194" spans="1:13" ht="25.5" customHeight="1" x14ac:dyDescent="0.2">
      <c r="A194" s="91">
        <v>45139</v>
      </c>
      <c r="B194" s="27">
        <v>121.9395489381</v>
      </c>
      <c r="C194" s="27">
        <v>1.1200000000000001</v>
      </c>
      <c r="D194" s="8">
        <v>506</v>
      </c>
      <c r="E194" s="26">
        <v>108.58084230510001</v>
      </c>
      <c r="F194" s="27">
        <v>5.53</v>
      </c>
      <c r="G194" s="8">
        <v>170</v>
      </c>
      <c r="H194" s="26">
        <v>111.7943065696</v>
      </c>
      <c r="I194" s="27">
        <v>-0.86</v>
      </c>
      <c r="J194" s="8">
        <v>263</v>
      </c>
      <c r="K194" s="26">
        <v>211.01877829590001</v>
      </c>
      <c r="L194" s="27">
        <v>-4.42</v>
      </c>
      <c r="M194" s="8">
        <v>73</v>
      </c>
    </row>
    <row r="195" spans="1:13" ht="25.5" customHeight="1" x14ac:dyDescent="0.2">
      <c r="A195" s="91">
        <v>45170</v>
      </c>
      <c r="B195" s="27">
        <v>119.2849238437</v>
      </c>
      <c r="C195" s="27">
        <v>-2.1800000000000002</v>
      </c>
      <c r="D195" s="8">
        <v>556</v>
      </c>
      <c r="E195" s="26">
        <v>104.6688412232</v>
      </c>
      <c r="F195" s="27">
        <v>-3.6</v>
      </c>
      <c r="G195" s="8">
        <v>207</v>
      </c>
      <c r="H195" s="26">
        <v>109.7426000002</v>
      </c>
      <c r="I195" s="27">
        <v>-1.84</v>
      </c>
      <c r="J195" s="8">
        <v>271</v>
      </c>
      <c r="K195" s="26">
        <v>211.95706300910001</v>
      </c>
      <c r="L195" s="27">
        <v>0.44</v>
      </c>
      <c r="M195" s="8">
        <v>78</v>
      </c>
    </row>
    <row r="196" spans="1:13" ht="25.5" customHeight="1" x14ac:dyDescent="0.2">
      <c r="A196" s="91">
        <v>45200</v>
      </c>
      <c r="B196" s="27">
        <v>126.1388936293</v>
      </c>
      <c r="C196" s="27">
        <v>5.75</v>
      </c>
      <c r="D196" s="8">
        <v>498</v>
      </c>
      <c r="E196" s="26">
        <v>107.4498468916</v>
      </c>
      <c r="F196" s="27">
        <v>2.66</v>
      </c>
      <c r="G196" s="8">
        <v>196</v>
      </c>
      <c r="H196" s="26">
        <v>122.606998451</v>
      </c>
      <c r="I196" s="27">
        <v>11.72</v>
      </c>
      <c r="J196" s="8">
        <v>240</v>
      </c>
      <c r="K196" s="26">
        <v>208.90297394300001</v>
      </c>
      <c r="L196" s="27">
        <v>-1.44</v>
      </c>
      <c r="M196" s="8">
        <v>62</v>
      </c>
    </row>
    <row r="197" spans="1:13" ht="25.5" customHeight="1" x14ac:dyDescent="0.2">
      <c r="A197" s="91">
        <v>45231</v>
      </c>
      <c r="B197" s="27">
        <v>117.2679610493</v>
      </c>
      <c r="C197" s="27">
        <v>-7.03</v>
      </c>
      <c r="D197" s="8">
        <v>538</v>
      </c>
      <c r="E197" s="26">
        <v>102.14523403130001</v>
      </c>
      <c r="F197" s="27">
        <v>-4.9400000000000004</v>
      </c>
      <c r="G197" s="8">
        <v>177</v>
      </c>
      <c r="H197" s="26">
        <v>106.41164337009999</v>
      </c>
      <c r="I197" s="27">
        <v>-13.21</v>
      </c>
      <c r="J197" s="8">
        <v>287</v>
      </c>
      <c r="K197" s="26">
        <v>216.10364351659999</v>
      </c>
      <c r="L197" s="27">
        <v>3.45</v>
      </c>
      <c r="M197" s="8">
        <v>74</v>
      </c>
    </row>
    <row r="198" spans="1:13" ht="25.5" customHeight="1" thickBot="1" x14ac:dyDescent="0.25">
      <c r="A198" s="94">
        <v>45261</v>
      </c>
      <c r="B198" s="95">
        <v>119.8211358213</v>
      </c>
      <c r="C198" s="95">
        <v>2.1800000000000002</v>
      </c>
      <c r="D198" s="13">
        <v>729</v>
      </c>
      <c r="E198" s="96">
        <v>106.2632937337</v>
      </c>
      <c r="F198" s="95">
        <v>4.03</v>
      </c>
      <c r="G198" s="13">
        <v>256</v>
      </c>
      <c r="H198" s="96">
        <v>111.44735005130001</v>
      </c>
      <c r="I198" s="95">
        <v>4.7300000000000004</v>
      </c>
      <c r="J198" s="13">
        <v>400</v>
      </c>
      <c r="K198" s="96">
        <v>220.81128329090001</v>
      </c>
      <c r="L198" s="95">
        <v>2.1800000000000002</v>
      </c>
      <c r="M198" s="13">
        <v>73</v>
      </c>
    </row>
    <row r="199" spans="1:13" ht="25.5" customHeight="1" x14ac:dyDescent="0.2">
      <c r="A199" s="90">
        <v>45292</v>
      </c>
      <c r="B199" s="25">
        <v>122.03371794100001</v>
      </c>
      <c r="C199" s="25">
        <v>1.85</v>
      </c>
      <c r="D199" s="7">
        <v>404</v>
      </c>
      <c r="E199" s="23">
        <v>97.625111841700004</v>
      </c>
      <c r="F199" s="25">
        <v>-8.1300000000000008</v>
      </c>
      <c r="G199" s="7">
        <v>164</v>
      </c>
      <c r="H199" s="23">
        <v>117.1943141174</v>
      </c>
      <c r="I199" s="25">
        <v>5.16</v>
      </c>
      <c r="J199" s="7">
        <v>170</v>
      </c>
      <c r="K199" s="23">
        <v>239.91454075339999</v>
      </c>
      <c r="L199" s="25">
        <v>8.65</v>
      </c>
      <c r="M199" s="7">
        <v>70</v>
      </c>
    </row>
    <row r="200" spans="1:13" ht="25.5" customHeight="1" x14ac:dyDescent="0.2">
      <c r="A200" s="91">
        <v>45323</v>
      </c>
      <c r="B200" s="27">
        <v>115.9198490669</v>
      </c>
      <c r="C200" s="27">
        <v>-5.01</v>
      </c>
      <c r="D200" s="8">
        <v>456</v>
      </c>
      <c r="E200" s="26">
        <v>101.325401089</v>
      </c>
      <c r="F200" s="27">
        <v>3.79</v>
      </c>
      <c r="G200" s="8">
        <v>150</v>
      </c>
      <c r="H200" s="26">
        <v>104.9155360748</v>
      </c>
      <c r="I200" s="27">
        <v>-10.48</v>
      </c>
      <c r="J200" s="8">
        <v>232</v>
      </c>
      <c r="K200" s="26">
        <v>216.56508821290001</v>
      </c>
      <c r="L200" s="27">
        <v>-9.73</v>
      </c>
      <c r="M200" s="8">
        <v>74</v>
      </c>
    </row>
    <row r="201" spans="1:13" ht="25.5" customHeight="1" x14ac:dyDescent="0.2">
      <c r="A201" s="91">
        <v>45352</v>
      </c>
      <c r="B201" s="27">
        <v>118.88710036560001</v>
      </c>
      <c r="C201" s="27">
        <v>2.56</v>
      </c>
      <c r="D201" s="8">
        <v>586</v>
      </c>
      <c r="E201" s="26">
        <v>105.3859155058</v>
      </c>
      <c r="F201" s="27">
        <v>4.01</v>
      </c>
      <c r="G201" s="8">
        <v>202</v>
      </c>
      <c r="H201" s="26">
        <v>109.4710678128</v>
      </c>
      <c r="I201" s="27">
        <v>4.34</v>
      </c>
      <c r="J201" s="8">
        <v>288</v>
      </c>
      <c r="K201" s="26">
        <v>211.1091318313</v>
      </c>
      <c r="L201" s="27">
        <v>-2.52</v>
      </c>
      <c r="M201" s="8">
        <v>96</v>
      </c>
    </row>
    <row r="202" spans="1:13" ht="25.5" customHeight="1" thickBot="1" x14ac:dyDescent="0.25">
      <c r="A202" s="91">
        <v>45383</v>
      </c>
      <c r="B202" s="27">
        <v>119.3005349742</v>
      </c>
      <c r="C202" s="27">
        <v>0.35</v>
      </c>
      <c r="D202" s="8">
        <v>360</v>
      </c>
      <c r="E202" s="26">
        <v>103.38431493340001</v>
      </c>
      <c r="F202" s="27">
        <v>-1.9</v>
      </c>
      <c r="G202" s="8">
        <v>135</v>
      </c>
      <c r="H202" s="26">
        <v>114.0779076676</v>
      </c>
      <c r="I202" s="27">
        <v>4.21</v>
      </c>
      <c r="J202" s="8">
        <v>175</v>
      </c>
      <c r="K202" s="26">
        <v>197.6685167743</v>
      </c>
      <c r="L202" s="27">
        <v>-6.37</v>
      </c>
      <c r="M202" s="8">
        <v>50</v>
      </c>
    </row>
    <row r="203" spans="1:13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21 A22:B22 D22:M22 A23:M1048576">
    <cfRule type="expression" dxfId="50" priority="7">
      <formula>MATCH(MAX(A:A)+1,A:A, 1)-2&lt;=ROW($A1)=TRUE</formula>
    </cfRule>
  </conditionalFormatting>
  <conditionalFormatting sqref="B21:B202 E21:E202 H21:H202 K21:K202">
    <cfRule type="expression" dxfId="49" priority="5">
      <formula>AVERAGE(D10:D21) &lt; 100</formula>
    </cfRule>
  </conditionalFormatting>
  <conditionalFormatting sqref="F22:F202 I22:I202 L22:L202 C23:C202">
    <cfRule type="expression" dxfId="48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B8B5-FD21-4C05-A7FA-8784DB3C81D9}">
  <dimension ref="A1:M491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76" customWidth="1"/>
    <col min="2" max="2" width="13.6328125" style="24" customWidth="1"/>
    <col min="3" max="3" width="11.08984375" style="24" customWidth="1"/>
    <col min="4" max="4" width="11.08984375" customWidth="1"/>
    <col min="5" max="5" width="13.6328125" style="24" customWidth="1"/>
    <col min="6" max="6" width="11.08984375" style="24" customWidth="1"/>
    <col min="7" max="7" width="11.08984375" customWidth="1"/>
    <col min="8" max="8" width="13.6328125" style="24" customWidth="1"/>
    <col min="9" max="9" width="11.08984375" style="24" customWidth="1"/>
    <col min="10" max="10" width="11.08984375" customWidth="1"/>
    <col min="11" max="11" width="13.6328125" style="24" customWidth="1"/>
    <col min="12" max="12" width="11.08984375" style="24" customWidth="1"/>
    <col min="13" max="13" width="11.08984375" customWidth="1"/>
  </cols>
  <sheetData>
    <row r="1" spans="1:13" ht="26.25" customHeight="1" x14ac:dyDescent="0.2">
      <c r="D1" s="44"/>
      <c r="G1" s="44"/>
      <c r="J1" s="44"/>
      <c r="K1" s="45" t="s">
        <v>39</v>
      </c>
      <c r="L1" s="93" t="s">
        <v>40</v>
      </c>
      <c r="M1" s="47"/>
    </row>
    <row r="2" spans="1:13" ht="26.25" customHeight="1" thickBot="1" x14ac:dyDescent="0.25">
      <c r="D2" s="44"/>
      <c r="G2" s="44"/>
      <c r="J2" s="44"/>
      <c r="K2" s="48"/>
      <c r="L2" s="89" t="s">
        <v>41</v>
      </c>
      <c r="M2" s="49"/>
    </row>
    <row r="3" spans="1:13" ht="14.25" customHeight="1" thickBot="1" x14ac:dyDescent="0.25">
      <c r="A3" s="77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35">
      <c r="A4" s="78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9" x14ac:dyDescent="0.3">
      <c r="A5" s="79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35">
      <c r="A6" s="80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5">
      <c r="A7" s="81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49.5" x14ac:dyDescent="0.2">
      <c r="A8" s="82"/>
      <c r="B8" s="70" t="s">
        <v>11</v>
      </c>
      <c r="C8" s="118" t="s">
        <v>12</v>
      </c>
      <c r="D8" s="71" t="s">
        <v>13</v>
      </c>
      <c r="E8" s="72" t="s">
        <v>11</v>
      </c>
      <c r="F8" s="118" t="s">
        <v>12</v>
      </c>
      <c r="G8" s="71" t="s">
        <v>13</v>
      </c>
      <c r="H8" s="72" t="s">
        <v>11</v>
      </c>
      <c r="I8" s="118" t="s">
        <v>12</v>
      </c>
      <c r="J8" s="71" t="s">
        <v>13</v>
      </c>
      <c r="K8" s="72" t="s">
        <v>11</v>
      </c>
      <c r="L8" s="118" t="s">
        <v>12</v>
      </c>
      <c r="M8" s="71" t="s">
        <v>13</v>
      </c>
    </row>
    <row r="9" spans="1:13" ht="99.5" thickBot="1" x14ac:dyDescent="0.25">
      <c r="A9" s="82"/>
      <c r="B9" s="70" t="s">
        <v>14</v>
      </c>
      <c r="C9" s="119" t="s">
        <v>15</v>
      </c>
      <c r="D9" s="73" t="s">
        <v>16</v>
      </c>
      <c r="E9" s="74" t="s">
        <v>14</v>
      </c>
      <c r="F9" s="119" t="s">
        <v>15</v>
      </c>
      <c r="G9" s="75" t="s">
        <v>16</v>
      </c>
      <c r="H9" s="74" t="s">
        <v>14</v>
      </c>
      <c r="I9" s="119" t="s">
        <v>15</v>
      </c>
      <c r="J9" s="75" t="s">
        <v>16</v>
      </c>
      <c r="K9" s="74" t="s">
        <v>14</v>
      </c>
      <c r="L9" s="119" t="s">
        <v>15</v>
      </c>
      <c r="M9" s="75" t="s">
        <v>16</v>
      </c>
    </row>
    <row r="10" spans="1:13" ht="24.75" customHeight="1" x14ac:dyDescent="0.2">
      <c r="A10" s="90">
        <v>39539</v>
      </c>
      <c r="B10" s="25">
        <v>106.92823308849999</v>
      </c>
      <c r="C10" s="25"/>
      <c r="D10" s="7">
        <v>271</v>
      </c>
      <c r="E10" s="23">
        <v>110.74610592659999</v>
      </c>
      <c r="F10" s="25"/>
      <c r="G10" s="7">
        <v>115</v>
      </c>
      <c r="H10" s="23">
        <v>105.4144811083</v>
      </c>
      <c r="I10" s="25"/>
      <c r="J10" s="7">
        <v>130</v>
      </c>
      <c r="K10" s="106">
        <v>100.229809343</v>
      </c>
      <c r="L10" s="25"/>
      <c r="M10" s="7">
        <v>26</v>
      </c>
    </row>
    <row r="11" spans="1:13" ht="24.75" customHeight="1" x14ac:dyDescent="0.2">
      <c r="A11" s="91">
        <v>39569</v>
      </c>
      <c r="B11" s="27">
        <v>109.0067440104</v>
      </c>
      <c r="C11" s="27">
        <v>1.94</v>
      </c>
      <c r="D11" s="8">
        <v>286</v>
      </c>
      <c r="E11" s="26">
        <v>108.9899970852</v>
      </c>
      <c r="F11" s="27">
        <v>-1.59</v>
      </c>
      <c r="G11" s="8">
        <v>141</v>
      </c>
      <c r="H11" s="26">
        <v>110.62834266510001</v>
      </c>
      <c r="I11" s="27">
        <v>4.95</v>
      </c>
      <c r="J11" s="8">
        <v>121</v>
      </c>
      <c r="K11" s="107">
        <v>103.09925720690001</v>
      </c>
      <c r="L11" s="27">
        <v>2.86</v>
      </c>
      <c r="M11" s="8">
        <v>24</v>
      </c>
    </row>
    <row r="12" spans="1:13" ht="24.75" customHeight="1" x14ac:dyDescent="0.2">
      <c r="A12" s="91">
        <v>39600</v>
      </c>
      <c r="B12" s="27">
        <v>109.6035033097</v>
      </c>
      <c r="C12" s="27">
        <v>0.55000000000000004</v>
      </c>
      <c r="D12" s="8">
        <v>278</v>
      </c>
      <c r="E12" s="26">
        <v>111.5618402147</v>
      </c>
      <c r="F12" s="27">
        <v>2.36</v>
      </c>
      <c r="G12" s="8">
        <v>123</v>
      </c>
      <c r="H12" s="26">
        <v>110.09086705110001</v>
      </c>
      <c r="I12" s="27">
        <v>-0.49</v>
      </c>
      <c r="J12" s="8">
        <v>131</v>
      </c>
      <c r="K12" s="107">
        <v>98.883669423399994</v>
      </c>
      <c r="L12" s="27">
        <v>-4.09</v>
      </c>
      <c r="M12" s="8">
        <v>24</v>
      </c>
    </row>
    <row r="13" spans="1:13" ht="24.75" customHeight="1" x14ac:dyDescent="0.2">
      <c r="A13" s="91">
        <v>39630</v>
      </c>
      <c r="B13" s="27">
        <v>105.538373703</v>
      </c>
      <c r="C13" s="27">
        <v>-3.71</v>
      </c>
      <c r="D13" s="8">
        <v>340</v>
      </c>
      <c r="E13" s="26">
        <v>114.92294801449999</v>
      </c>
      <c r="F13" s="27">
        <v>3.01</v>
      </c>
      <c r="G13" s="8">
        <v>148</v>
      </c>
      <c r="H13" s="26">
        <v>97.608998774400007</v>
      </c>
      <c r="I13" s="27">
        <v>-11.34</v>
      </c>
      <c r="J13" s="8">
        <v>165</v>
      </c>
      <c r="K13" s="107">
        <v>100.6146335154</v>
      </c>
      <c r="L13" s="27">
        <v>1.75</v>
      </c>
      <c r="M13" s="8">
        <v>27</v>
      </c>
    </row>
    <row r="14" spans="1:13" ht="24.75" customHeight="1" x14ac:dyDescent="0.2">
      <c r="A14" s="91">
        <v>39661</v>
      </c>
      <c r="B14" s="27">
        <v>112.2797178899</v>
      </c>
      <c r="C14" s="27">
        <v>6.39</v>
      </c>
      <c r="D14" s="8">
        <v>307</v>
      </c>
      <c r="E14" s="26">
        <v>111.3588949853</v>
      </c>
      <c r="F14" s="27">
        <v>-3.1</v>
      </c>
      <c r="G14" s="8">
        <v>140</v>
      </c>
      <c r="H14" s="26">
        <v>109.0381473711</v>
      </c>
      <c r="I14" s="27">
        <v>11.71</v>
      </c>
      <c r="J14" s="8">
        <v>137</v>
      </c>
      <c r="K14" s="107">
        <v>121.9925821357</v>
      </c>
      <c r="L14" s="27">
        <v>21.25</v>
      </c>
      <c r="M14" s="8">
        <v>30</v>
      </c>
    </row>
    <row r="15" spans="1:13" ht="24.75" customHeight="1" x14ac:dyDescent="0.2">
      <c r="A15" s="91">
        <v>39692</v>
      </c>
      <c r="B15" s="27">
        <v>107.2874393533</v>
      </c>
      <c r="C15" s="27">
        <v>-4.45</v>
      </c>
      <c r="D15" s="8">
        <v>228</v>
      </c>
      <c r="E15" s="26">
        <v>110.7689291403</v>
      </c>
      <c r="F15" s="27">
        <v>-0.53</v>
      </c>
      <c r="G15" s="8">
        <v>101</v>
      </c>
      <c r="H15" s="26">
        <v>105.3867014766</v>
      </c>
      <c r="I15" s="27">
        <v>-3.35</v>
      </c>
      <c r="J15" s="8">
        <v>109</v>
      </c>
      <c r="K15" s="107">
        <v>108.4767803652</v>
      </c>
      <c r="L15" s="27">
        <v>-11.08</v>
      </c>
      <c r="M15" s="8">
        <v>18</v>
      </c>
    </row>
    <row r="16" spans="1:13" ht="24.75" customHeight="1" x14ac:dyDescent="0.2">
      <c r="A16" s="91">
        <v>39722</v>
      </c>
      <c r="B16" s="27">
        <v>107.0813162236</v>
      </c>
      <c r="C16" s="27">
        <v>-0.19</v>
      </c>
      <c r="D16" s="8">
        <v>313</v>
      </c>
      <c r="E16" s="26">
        <v>112.23037177819999</v>
      </c>
      <c r="F16" s="27">
        <v>1.32</v>
      </c>
      <c r="G16" s="8">
        <v>123</v>
      </c>
      <c r="H16" s="26">
        <v>105.5261941592</v>
      </c>
      <c r="I16" s="27">
        <v>0.13</v>
      </c>
      <c r="J16" s="8">
        <v>167</v>
      </c>
      <c r="K16" s="107">
        <v>103.7768348698</v>
      </c>
      <c r="L16" s="27">
        <v>-4.33</v>
      </c>
      <c r="M16" s="8">
        <v>23</v>
      </c>
    </row>
    <row r="17" spans="1:13" ht="24.75" customHeight="1" x14ac:dyDescent="0.2">
      <c r="A17" s="91">
        <v>39753</v>
      </c>
      <c r="B17" s="27">
        <v>101.4423276282</v>
      </c>
      <c r="C17" s="27">
        <v>-5.27</v>
      </c>
      <c r="D17" s="8">
        <v>283</v>
      </c>
      <c r="E17" s="26">
        <v>107.97894624529999</v>
      </c>
      <c r="F17" s="27">
        <v>-3.79</v>
      </c>
      <c r="G17" s="8">
        <v>118</v>
      </c>
      <c r="H17" s="26">
        <v>96.467919969199997</v>
      </c>
      <c r="I17" s="27">
        <v>-8.58</v>
      </c>
      <c r="J17" s="8">
        <v>142</v>
      </c>
      <c r="K17" s="107">
        <v>96.674161632500002</v>
      </c>
      <c r="L17" s="27">
        <v>-6.84</v>
      </c>
      <c r="M17" s="8">
        <v>23</v>
      </c>
    </row>
    <row r="18" spans="1:13" ht="24.75" customHeight="1" thickBot="1" x14ac:dyDescent="0.25">
      <c r="A18" s="94">
        <v>39783</v>
      </c>
      <c r="B18" s="95">
        <v>101.3623630852</v>
      </c>
      <c r="C18" s="95">
        <v>-0.08</v>
      </c>
      <c r="D18" s="13">
        <v>295</v>
      </c>
      <c r="E18" s="96">
        <v>105.6307095864</v>
      </c>
      <c r="F18" s="95">
        <v>-2.17</v>
      </c>
      <c r="G18" s="13">
        <v>139</v>
      </c>
      <c r="H18" s="96">
        <v>98.649104852400001</v>
      </c>
      <c r="I18" s="95">
        <v>2.2599999999999998</v>
      </c>
      <c r="J18" s="13">
        <v>128</v>
      </c>
      <c r="K18" s="108">
        <v>97.006668582000003</v>
      </c>
      <c r="L18" s="95">
        <v>0.34</v>
      </c>
      <c r="M18" s="13">
        <v>28</v>
      </c>
    </row>
    <row r="19" spans="1:13" ht="24.75" customHeight="1" x14ac:dyDescent="0.2">
      <c r="A19" s="90">
        <v>39814</v>
      </c>
      <c r="B19" s="97">
        <v>104.605617503</v>
      </c>
      <c r="C19" s="98">
        <v>3.2</v>
      </c>
      <c r="D19" s="99">
        <v>225</v>
      </c>
      <c r="E19" s="97">
        <v>109.0868180974</v>
      </c>
      <c r="F19" s="98">
        <v>3.27</v>
      </c>
      <c r="G19" s="100">
        <v>93</v>
      </c>
      <c r="H19" s="97">
        <v>101.26315073480001</v>
      </c>
      <c r="I19" s="98">
        <v>2.65</v>
      </c>
      <c r="J19" s="100">
        <v>116</v>
      </c>
      <c r="K19" s="109">
        <v>97.932337105200006</v>
      </c>
      <c r="L19" s="98">
        <v>0.95</v>
      </c>
      <c r="M19" s="99">
        <v>16</v>
      </c>
    </row>
    <row r="20" spans="1:13" ht="24.75" customHeight="1" x14ac:dyDescent="0.2">
      <c r="A20" s="92">
        <v>39845</v>
      </c>
      <c r="B20" s="40">
        <v>109.80138203609999</v>
      </c>
      <c r="C20" s="41">
        <v>4.97</v>
      </c>
      <c r="D20" s="18">
        <v>203</v>
      </c>
      <c r="E20" s="40">
        <v>112.36268533659999</v>
      </c>
      <c r="F20" s="41">
        <v>3</v>
      </c>
      <c r="G20" s="19">
        <v>72</v>
      </c>
      <c r="H20" s="40">
        <v>112.3658619728</v>
      </c>
      <c r="I20" s="41">
        <v>10.96</v>
      </c>
      <c r="J20" s="19">
        <v>111</v>
      </c>
      <c r="K20" s="110">
        <v>101.3601487594</v>
      </c>
      <c r="L20" s="41">
        <v>3.5</v>
      </c>
      <c r="M20" s="18">
        <v>20</v>
      </c>
    </row>
    <row r="21" spans="1:13" ht="24.75" customHeight="1" x14ac:dyDescent="0.2">
      <c r="A21" s="91">
        <v>39873</v>
      </c>
      <c r="B21" s="40">
        <v>104.3752790058</v>
      </c>
      <c r="C21" s="41">
        <v>-4.9400000000000004</v>
      </c>
      <c r="D21" s="18">
        <v>334</v>
      </c>
      <c r="E21" s="40">
        <v>106.57294647480001</v>
      </c>
      <c r="F21" s="41">
        <v>-5.15</v>
      </c>
      <c r="G21" s="19">
        <v>122</v>
      </c>
      <c r="H21" s="40">
        <v>105.10810927</v>
      </c>
      <c r="I21" s="41">
        <v>-6.46</v>
      </c>
      <c r="J21" s="19">
        <v>182</v>
      </c>
      <c r="K21" s="40">
        <v>99.119184832800002</v>
      </c>
      <c r="L21" s="41">
        <v>-2.21</v>
      </c>
      <c r="M21" s="18">
        <v>30</v>
      </c>
    </row>
    <row r="22" spans="1:13" ht="24.75" customHeight="1" x14ac:dyDescent="0.2">
      <c r="A22" s="92">
        <v>39904</v>
      </c>
      <c r="B22" s="40">
        <v>101.40681051990001</v>
      </c>
      <c r="C22" s="27">
        <v>-2.84</v>
      </c>
      <c r="D22" s="18">
        <v>251</v>
      </c>
      <c r="E22" s="40">
        <v>111.1373156076</v>
      </c>
      <c r="F22" s="41">
        <v>4.28</v>
      </c>
      <c r="G22" s="19">
        <v>114</v>
      </c>
      <c r="H22" s="40">
        <v>95.4306482163</v>
      </c>
      <c r="I22" s="41">
        <v>-9.2100000000000009</v>
      </c>
      <c r="J22" s="19">
        <v>107</v>
      </c>
      <c r="K22" s="40">
        <v>91.906555964000006</v>
      </c>
      <c r="L22" s="41">
        <v>-7.28</v>
      </c>
      <c r="M22" s="18">
        <v>30</v>
      </c>
    </row>
    <row r="23" spans="1:13" ht="24.75" customHeight="1" x14ac:dyDescent="0.2">
      <c r="A23" s="91">
        <v>39934</v>
      </c>
      <c r="B23" s="40">
        <v>99.594315598700007</v>
      </c>
      <c r="C23" s="41">
        <v>-1.79</v>
      </c>
      <c r="D23" s="18">
        <v>239</v>
      </c>
      <c r="E23" s="40">
        <v>103.3216938509</v>
      </c>
      <c r="F23" s="41">
        <v>-7.03</v>
      </c>
      <c r="G23" s="19">
        <v>99</v>
      </c>
      <c r="H23" s="40">
        <v>97.206218927400002</v>
      </c>
      <c r="I23" s="41">
        <v>1.86</v>
      </c>
      <c r="J23" s="19">
        <v>113</v>
      </c>
      <c r="K23" s="40">
        <v>100.9001337606</v>
      </c>
      <c r="L23" s="41">
        <v>9.7899999999999991</v>
      </c>
      <c r="M23" s="18">
        <v>27</v>
      </c>
    </row>
    <row r="24" spans="1:13" ht="24.75" customHeight="1" x14ac:dyDescent="0.2">
      <c r="A24" s="92">
        <v>39965</v>
      </c>
      <c r="B24" s="40">
        <v>100.79461256170001</v>
      </c>
      <c r="C24" s="41">
        <v>1.21</v>
      </c>
      <c r="D24" s="18">
        <v>310</v>
      </c>
      <c r="E24" s="40">
        <v>101.0024802408</v>
      </c>
      <c r="F24" s="41">
        <v>-2.2400000000000002</v>
      </c>
      <c r="G24" s="19">
        <v>130</v>
      </c>
      <c r="H24" s="40">
        <v>100.4134621183</v>
      </c>
      <c r="I24" s="41">
        <v>3.3</v>
      </c>
      <c r="J24" s="19">
        <v>141</v>
      </c>
      <c r="K24" s="40">
        <v>101.34711455999999</v>
      </c>
      <c r="L24" s="41">
        <v>0.44</v>
      </c>
      <c r="M24" s="18">
        <v>39</v>
      </c>
    </row>
    <row r="25" spans="1:13" ht="24.75" customHeight="1" x14ac:dyDescent="0.2">
      <c r="A25" s="91">
        <v>39995</v>
      </c>
      <c r="B25" s="40">
        <v>98.893366938900002</v>
      </c>
      <c r="C25" s="41">
        <v>-1.89</v>
      </c>
      <c r="D25" s="18">
        <v>314</v>
      </c>
      <c r="E25" s="40">
        <v>99.490737873200004</v>
      </c>
      <c r="F25" s="41">
        <v>-1.5</v>
      </c>
      <c r="G25" s="19">
        <v>152</v>
      </c>
      <c r="H25" s="40">
        <v>98.808621157299996</v>
      </c>
      <c r="I25" s="41">
        <v>-1.6</v>
      </c>
      <c r="J25" s="19">
        <v>135</v>
      </c>
      <c r="K25" s="40">
        <v>89.125366983999996</v>
      </c>
      <c r="L25" s="41">
        <v>-12.06</v>
      </c>
      <c r="M25" s="18">
        <v>27</v>
      </c>
    </row>
    <row r="26" spans="1:13" ht="24.75" customHeight="1" x14ac:dyDescent="0.2">
      <c r="A26" s="92">
        <v>40026</v>
      </c>
      <c r="B26" s="40">
        <v>101.6846479159</v>
      </c>
      <c r="C26" s="41">
        <v>2.82</v>
      </c>
      <c r="D26" s="18">
        <v>241</v>
      </c>
      <c r="E26" s="40">
        <v>103.0012870382</v>
      </c>
      <c r="F26" s="41">
        <v>3.53</v>
      </c>
      <c r="G26" s="19">
        <v>101</v>
      </c>
      <c r="H26" s="40">
        <v>99.209320951799995</v>
      </c>
      <c r="I26" s="41">
        <v>0.41</v>
      </c>
      <c r="J26" s="19">
        <v>114</v>
      </c>
      <c r="K26" s="40">
        <v>98.433159652699999</v>
      </c>
      <c r="L26" s="41">
        <v>10.44</v>
      </c>
      <c r="M26" s="18">
        <v>26</v>
      </c>
    </row>
    <row r="27" spans="1:13" ht="24.75" customHeight="1" x14ac:dyDescent="0.2">
      <c r="A27" s="91">
        <v>40057</v>
      </c>
      <c r="B27" s="40">
        <v>103.0223071356</v>
      </c>
      <c r="C27" s="41">
        <v>1.32</v>
      </c>
      <c r="D27" s="18">
        <v>253</v>
      </c>
      <c r="E27" s="40">
        <v>107.77165452760001</v>
      </c>
      <c r="F27" s="41">
        <v>4.63</v>
      </c>
      <c r="G27" s="19">
        <v>112</v>
      </c>
      <c r="H27" s="40">
        <v>102.0927458612</v>
      </c>
      <c r="I27" s="41">
        <v>2.91</v>
      </c>
      <c r="J27" s="19">
        <v>117</v>
      </c>
      <c r="K27" s="40">
        <v>94.333966044500002</v>
      </c>
      <c r="L27" s="41">
        <v>-4.16</v>
      </c>
      <c r="M27" s="18">
        <v>24</v>
      </c>
    </row>
    <row r="28" spans="1:13" ht="24.75" customHeight="1" x14ac:dyDescent="0.2">
      <c r="A28" s="92">
        <v>40087</v>
      </c>
      <c r="B28" s="40">
        <v>101.35514790400001</v>
      </c>
      <c r="C28" s="41">
        <v>-1.62</v>
      </c>
      <c r="D28" s="18">
        <v>276</v>
      </c>
      <c r="E28" s="40">
        <v>103.9899084529</v>
      </c>
      <c r="F28" s="41">
        <v>-3.51</v>
      </c>
      <c r="G28" s="19">
        <v>134</v>
      </c>
      <c r="H28" s="40">
        <v>100.09060099529999</v>
      </c>
      <c r="I28" s="41">
        <v>-1.96</v>
      </c>
      <c r="J28" s="19">
        <v>119</v>
      </c>
      <c r="K28" s="40">
        <v>102.52685401940001</v>
      </c>
      <c r="L28" s="41">
        <v>8.68</v>
      </c>
      <c r="M28" s="18">
        <v>23</v>
      </c>
    </row>
    <row r="29" spans="1:13" ht="24.75" customHeight="1" x14ac:dyDescent="0.2">
      <c r="A29" s="85">
        <v>40118</v>
      </c>
      <c r="B29" s="40">
        <v>100.887989066</v>
      </c>
      <c r="C29" s="41">
        <v>-0.46</v>
      </c>
      <c r="D29" s="18">
        <v>248</v>
      </c>
      <c r="E29" s="40">
        <v>99.146718435099999</v>
      </c>
      <c r="F29" s="41">
        <v>-4.66</v>
      </c>
      <c r="G29" s="19">
        <v>111</v>
      </c>
      <c r="H29" s="40">
        <v>101.4769831703</v>
      </c>
      <c r="I29" s="41">
        <v>1.39</v>
      </c>
      <c r="J29" s="19">
        <v>113</v>
      </c>
      <c r="K29" s="40">
        <v>99.319799423700005</v>
      </c>
      <c r="L29" s="41">
        <v>-3.13</v>
      </c>
      <c r="M29" s="18">
        <v>24</v>
      </c>
    </row>
    <row r="30" spans="1:13" ht="24.75" customHeight="1" thickBot="1" x14ac:dyDescent="0.25">
      <c r="A30" s="86">
        <v>40148</v>
      </c>
      <c r="B30" s="42">
        <v>101.91372902080001</v>
      </c>
      <c r="C30" s="43">
        <v>1.02</v>
      </c>
      <c r="D30" s="20">
        <v>358</v>
      </c>
      <c r="E30" s="42">
        <v>103.6361697894</v>
      </c>
      <c r="F30" s="43">
        <v>4.53</v>
      </c>
      <c r="G30" s="21">
        <v>162</v>
      </c>
      <c r="H30" s="42">
        <v>101.0292912549</v>
      </c>
      <c r="I30" s="43">
        <v>-0.44</v>
      </c>
      <c r="J30" s="21">
        <v>161</v>
      </c>
      <c r="K30" s="42">
        <v>101.14861954449999</v>
      </c>
      <c r="L30" s="43">
        <v>1.84</v>
      </c>
      <c r="M30" s="20">
        <v>35</v>
      </c>
    </row>
    <row r="31" spans="1:13" ht="24.75" customHeight="1" x14ac:dyDescent="0.2">
      <c r="A31" s="85">
        <v>40179</v>
      </c>
      <c r="B31" s="40">
        <v>99.857709565899995</v>
      </c>
      <c r="C31" s="41">
        <v>-2.02</v>
      </c>
      <c r="D31" s="18">
        <v>233</v>
      </c>
      <c r="E31" s="40">
        <v>93.724324963699999</v>
      </c>
      <c r="F31" s="41">
        <v>-9.56</v>
      </c>
      <c r="G31" s="19">
        <v>92</v>
      </c>
      <c r="H31" s="40">
        <v>101.7167288271</v>
      </c>
      <c r="I31" s="41">
        <v>0.68</v>
      </c>
      <c r="J31" s="19">
        <v>115</v>
      </c>
      <c r="K31" s="40">
        <v>105.32187126300001</v>
      </c>
      <c r="L31" s="41">
        <v>4.13</v>
      </c>
      <c r="M31" s="18">
        <v>26</v>
      </c>
    </row>
    <row r="32" spans="1:13" ht="24.75" customHeight="1" x14ac:dyDescent="0.2">
      <c r="A32" s="85">
        <v>40210</v>
      </c>
      <c r="B32" s="40">
        <v>100.19932835029999</v>
      </c>
      <c r="C32" s="41">
        <v>0.34</v>
      </c>
      <c r="D32" s="18">
        <v>240</v>
      </c>
      <c r="E32" s="40">
        <v>102.6909381951</v>
      </c>
      <c r="F32" s="41">
        <v>9.57</v>
      </c>
      <c r="G32" s="19">
        <v>104</v>
      </c>
      <c r="H32" s="40">
        <v>103.863339133</v>
      </c>
      <c r="I32" s="41">
        <v>2.11</v>
      </c>
      <c r="J32" s="19">
        <v>108</v>
      </c>
      <c r="K32" s="40">
        <v>86.6666941581</v>
      </c>
      <c r="L32" s="41">
        <v>-17.71</v>
      </c>
      <c r="M32" s="18">
        <v>28</v>
      </c>
    </row>
    <row r="33" spans="1:13" ht="24.75" customHeight="1" x14ac:dyDescent="0.2">
      <c r="A33" s="85">
        <v>40238</v>
      </c>
      <c r="B33" s="40">
        <v>99.029599239800007</v>
      </c>
      <c r="C33" s="41">
        <v>-1.17</v>
      </c>
      <c r="D33" s="18">
        <v>324</v>
      </c>
      <c r="E33" s="40">
        <v>103.3295010938</v>
      </c>
      <c r="F33" s="41">
        <v>0.62</v>
      </c>
      <c r="G33" s="19">
        <v>135</v>
      </c>
      <c r="H33" s="40">
        <v>97.871876679300001</v>
      </c>
      <c r="I33" s="41">
        <v>-5.77</v>
      </c>
      <c r="J33" s="19">
        <v>150</v>
      </c>
      <c r="K33" s="40">
        <v>94.050354545199994</v>
      </c>
      <c r="L33" s="41">
        <v>8.52</v>
      </c>
      <c r="M33" s="18">
        <v>39</v>
      </c>
    </row>
    <row r="34" spans="1:13" ht="24.75" customHeight="1" x14ac:dyDescent="0.2">
      <c r="A34" s="85">
        <v>40269</v>
      </c>
      <c r="B34" s="40">
        <v>101.2081296331</v>
      </c>
      <c r="C34" s="41">
        <v>2.2000000000000002</v>
      </c>
      <c r="D34" s="18">
        <v>266</v>
      </c>
      <c r="E34" s="40">
        <v>97.742004209499996</v>
      </c>
      <c r="F34" s="41">
        <v>-5.41</v>
      </c>
      <c r="G34" s="19">
        <v>110</v>
      </c>
      <c r="H34" s="40">
        <v>102.2587848376</v>
      </c>
      <c r="I34" s="41">
        <v>4.4800000000000004</v>
      </c>
      <c r="J34" s="19">
        <v>109</v>
      </c>
      <c r="K34" s="40">
        <v>106.44902648359999</v>
      </c>
      <c r="L34" s="41">
        <v>13.18</v>
      </c>
      <c r="M34" s="18">
        <v>47</v>
      </c>
    </row>
    <row r="35" spans="1:13" ht="24.75" customHeight="1" x14ac:dyDescent="0.2">
      <c r="A35" s="85">
        <v>40299</v>
      </c>
      <c r="B35" s="40">
        <v>98.589580421500003</v>
      </c>
      <c r="C35" s="41">
        <v>-2.59</v>
      </c>
      <c r="D35" s="18">
        <v>217</v>
      </c>
      <c r="E35" s="40">
        <v>103.8102150342</v>
      </c>
      <c r="F35" s="41">
        <v>6.21</v>
      </c>
      <c r="G35" s="19">
        <v>93</v>
      </c>
      <c r="H35" s="40">
        <v>95.723727284399999</v>
      </c>
      <c r="I35" s="41">
        <v>-6.39</v>
      </c>
      <c r="J35" s="19">
        <v>95</v>
      </c>
      <c r="K35" s="40">
        <v>97.351834208100001</v>
      </c>
      <c r="L35" s="41">
        <v>-8.5500000000000007</v>
      </c>
      <c r="M35" s="18">
        <v>29</v>
      </c>
    </row>
    <row r="36" spans="1:13" ht="24.75" customHeight="1" x14ac:dyDescent="0.2">
      <c r="A36" s="85">
        <v>40330</v>
      </c>
      <c r="B36" s="40">
        <v>99.887222742800006</v>
      </c>
      <c r="C36" s="41">
        <v>1.32</v>
      </c>
      <c r="D36" s="18">
        <v>294</v>
      </c>
      <c r="E36" s="40">
        <v>98.216526919200007</v>
      </c>
      <c r="F36" s="41">
        <v>-5.39</v>
      </c>
      <c r="G36" s="19">
        <v>149</v>
      </c>
      <c r="H36" s="40">
        <v>101.15793844</v>
      </c>
      <c r="I36" s="41">
        <v>5.68</v>
      </c>
      <c r="J36" s="19">
        <v>113</v>
      </c>
      <c r="K36" s="40">
        <v>101.39179372309999</v>
      </c>
      <c r="L36" s="41">
        <v>4.1500000000000004</v>
      </c>
      <c r="M36" s="18">
        <v>32</v>
      </c>
    </row>
    <row r="37" spans="1:13" ht="24.75" customHeight="1" x14ac:dyDescent="0.2">
      <c r="A37" s="85">
        <v>40360</v>
      </c>
      <c r="B37" s="40">
        <v>104.035220657</v>
      </c>
      <c r="C37" s="41">
        <v>4.1500000000000004</v>
      </c>
      <c r="D37" s="18">
        <v>354</v>
      </c>
      <c r="E37" s="40">
        <v>99.057817274900003</v>
      </c>
      <c r="F37" s="41">
        <v>0.86</v>
      </c>
      <c r="G37" s="19">
        <v>182</v>
      </c>
      <c r="H37" s="40">
        <v>107.03646328310001</v>
      </c>
      <c r="I37" s="41">
        <v>5.81</v>
      </c>
      <c r="J37" s="19">
        <v>139</v>
      </c>
      <c r="K37" s="40">
        <v>107.19963733260001</v>
      </c>
      <c r="L37" s="41">
        <v>5.73</v>
      </c>
      <c r="M37" s="18">
        <v>33</v>
      </c>
    </row>
    <row r="38" spans="1:13" ht="24.75" customHeight="1" x14ac:dyDescent="0.2">
      <c r="A38" s="85">
        <v>40391</v>
      </c>
      <c r="B38" s="40">
        <v>98.823405636499999</v>
      </c>
      <c r="C38" s="41">
        <v>-5.01</v>
      </c>
      <c r="D38" s="18">
        <v>278</v>
      </c>
      <c r="E38" s="40">
        <v>108.03672846249999</v>
      </c>
      <c r="F38" s="41">
        <v>9.06</v>
      </c>
      <c r="G38" s="19">
        <v>132</v>
      </c>
      <c r="H38" s="40">
        <v>89.560670462600001</v>
      </c>
      <c r="I38" s="41">
        <v>-16.329999999999998</v>
      </c>
      <c r="J38" s="19">
        <v>115</v>
      </c>
      <c r="K38" s="40">
        <v>99.092038210400005</v>
      </c>
      <c r="L38" s="41">
        <v>-7.56</v>
      </c>
      <c r="M38" s="18">
        <v>31</v>
      </c>
    </row>
    <row r="39" spans="1:13" ht="24.75" customHeight="1" x14ac:dyDescent="0.2">
      <c r="A39" s="85">
        <v>40422</v>
      </c>
      <c r="B39" s="40">
        <v>98.916217172499998</v>
      </c>
      <c r="C39" s="41">
        <v>0.09</v>
      </c>
      <c r="D39" s="18">
        <v>305</v>
      </c>
      <c r="E39" s="40">
        <v>97.663168180900001</v>
      </c>
      <c r="F39" s="41">
        <v>-9.6</v>
      </c>
      <c r="G39" s="19">
        <v>150</v>
      </c>
      <c r="H39" s="40">
        <v>99.791495481400005</v>
      </c>
      <c r="I39" s="41">
        <v>11.42</v>
      </c>
      <c r="J39" s="19">
        <v>130</v>
      </c>
      <c r="K39" s="40">
        <v>103.9686040382</v>
      </c>
      <c r="L39" s="41">
        <v>4.92</v>
      </c>
      <c r="M39" s="18">
        <v>25</v>
      </c>
    </row>
    <row r="40" spans="1:13" ht="24.75" customHeight="1" x14ac:dyDescent="0.2">
      <c r="A40" s="85">
        <v>40452</v>
      </c>
      <c r="B40" s="40">
        <v>100.2091969638</v>
      </c>
      <c r="C40" s="41">
        <v>1.31</v>
      </c>
      <c r="D40" s="18">
        <v>305</v>
      </c>
      <c r="E40" s="40">
        <v>101.18529542820001</v>
      </c>
      <c r="F40" s="41">
        <v>3.61</v>
      </c>
      <c r="G40" s="19">
        <v>154</v>
      </c>
      <c r="H40" s="40">
        <v>100.4179455602</v>
      </c>
      <c r="I40" s="41">
        <v>0.63</v>
      </c>
      <c r="J40" s="19">
        <v>125</v>
      </c>
      <c r="K40" s="40">
        <v>97.160179742699995</v>
      </c>
      <c r="L40" s="41">
        <v>-6.55</v>
      </c>
      <c r="M40" s="18">
        <v>26</v>
      </c>
    </row>
    <row r="41" spans="1:13" ht="24.75" customHeight="1" x14ac:dyDescent="0.2">
      <c r="A41" s="85">
        <v>40483</v>
      </c>
      <c r="B41" s="40">
        <v>99.011795905599996</v>
      </c>
      <c r="C41" s="41">
        <v>-1.19</v>
      </c>
      <c r="D41" s="18">
        <v>286</v>
      </c>
      <c r="E41" s="40">
        <v>97.593246230000005</v>
      </c>
      <c r="F41" s="41">
        <v>-3.55</v>
      </c>
      <c r="G41" s="19">
        <v>145</v>
      </c>
      <c r="H41" s="40">
        <v>99.894380338900007</v>
      </c>
      <c r="I41" s="41">
        <v>-0.52</v>
      </c>
      <c r="J41" s="19">
        <v>112</v>
      </c>
      <c r="K41" s="40">
        <v>97.051955787899999</v>
      </c>
      <c r="L41" s="41">
        <v>-0.11</v>
      </c>
      <c r="M41" s="18">
        <v>29</v>
      </c>
    </row>
    <row r="42" spans="1:13" ht="24.75" customHeight="1" thickBot="1" x14ac:dyDescent="0.25">
      <c r="A42" s="86">
        <v>40513</v>
      </c>
      <c r="B42" s="42">
        <v>99.714556493200007</v>
      </c>
      <c r="C42" s="43">
        <v>0.71</v>
      </c>
      <c r="D42" s="20">
        <v>304</v>
      </c>
      <c r="E42" s="42">
        <v>96.939429815099999</v>
      </c>
      <c r="F42" s="43">
        <v>-0.67</v>
      </c>
      <c r="G42" s="21">
        <v>156</v>
      </c>
      <c r="H42" s="42">
        <v>101.1648867528</v>
      </c>
      <c r="I42" s="43">
        <v>1.27</v>
      </c>
      <c r="J42" s="21">
        <v>116</v>
      </c>
      <c r="K42" s="42">
        <v>105.795725574</v>
      </c>
      <c r="L42" s="43">
        <v>9.01</v>
      </c>
      <c r="M42" s="20">
        <v>32</v>
      </c>
    </row>
    <row r="43" spans="1:13" ht="24.75" customHeight="1" x14ac:dyDescent="0.2">
      <c r="A43" s="85">
        <v>40544</v>
      </c>
      <c r="B43" s="40">
        <v>96.618450359999997</v>
      </c>
      <c r="C43" s="41">
        <v>-3.1</v>
      </c>
      <c r="D43" s="18">
        <v>229</v>
      </c>
      <c r="E43" s="40">
        <v>98.140049695900004</v>
      </c>
      <c r="F43" s="41">
        <v>1.24</v>
      </c>
      <c r="G43" s="19">
        <v>89</v>
      </c>
      <c r="H43" s="40">
        <v>95.414294292199997</v>
      </c>
      <c r="I43" s="41">
        <v>-5.68</v>
      </c>
      <c r="J43" s="19">
        <v>109</v>
      </c>
      <c r="K43" s="40">
        <v>91.183712344400007</v>
      </c>
      <c r="L43" s="41">
        <v>-13.81</v>
      </c>
      <c r="M43" s="18">
        <v>31</v>
      </c>
    </row>
    <row r="44" spans="1:13" ht="24.75" customHeight="1" x14ac:dyDescent="0.2">
      <c r="A44" s="85">
        <v>40575</v>
      </c>
      <c r="B44" s="40">
        <v>92.9167600034</v>
      </c>
      <c r="C44" s="41">
        <v>-3.83</v>
      </c>
      <c r="D44" s="18">
        <v>246</v>
      </c>
      <c r="E44" s="40">
        <v>91.335646229899993</v>
      </c>
      <c r="F44" s="41">
        <v>-6.93</v>
      </c>
      <c r="G44" s="19">
        <v>114</v>
      </c>
      <c r="H44" s="40">
        <v>94.026727858100003</v>
      </c>
      <c r="I44" s="41">
        <v>-1.45</v>
      </c>
      <c r="J44" s="19">
        <v>108</v>
      </c>
      <c r="K44" s="40">
        <v>105.74617536</v>
      </c>
      <c r="L44" s="41">
        <v>15.97</v>
      </c>
      <c r="M44" s="18">
        <v>24</v>
      </c>
    </row>
    <row r="45" spans="1:13" ht="24.75" customHeight="1" x14ac:dyDescent="0.2">
      <c r="A45" s="85">
        <v>40603</v>
      </c>
      <c r="B45" s="40">
        <v>100.3699417399</v>
      </c>
      <c r="C45" s="41">
        <v>8.02</v>
      </c>
      <c r="D45" s="18">
        <v>330</v>
      </c>
      <c r="E45" s="40">
        <v>104.2792002394</v>
      </c>
      <c r="F45" s="41">
        <v>14.17</v>
      </c>
      <c r="G45" s="19">
        <v>148</v>
      </c>
      <c r="H45" s="40">
        <v>94.988650589299993</v>
      </c>
      <c r="I45" s="41">
        <v>1.02</v>
      </c>
      <c r="J45" s="19">
        <v>139</v>
      </c>
      <c r="K45" s="40">
        <v>113.99286765700001</v>
      </c>
      <c r="L45" s="41">
        <v>7.8</v>
      </c>
      <c r="M45" s="18">
        <v>43</v>
      </c>
    </row>
    <row r="46" spans="1:13" ht="24.75" customHeight="1" x14ac:dyDescent="0.2">
      <c r="A46" s="85">
        <v>40634</v>
      </c>
      <c r="B46" s="40">
        <v>100.00224413159999</v>
      </c>
      <c r="C46" s="41">
        <v>-0.37</v>
      </c>
      <c r="D46" s="18">
        <v>269</v>
      </c>
      <c r="E46" s="40">
        <v>99.594752029899993</v>
      </c>
      <c r="F46" s="41">
        <v>-4.49</v>
      </c>
      <c r="G46" s="19">
        <v>132</v>
      </c>
      <c r="H46" s="40">
        <v>100.8049929643</v>
      </c>
      <c r="I46" s="41">
        <v>6.12</v>
      </c>
      <c r="J46" s="19">
        <v>112</v>
      </c>
      <c r="K46" s="40">
        <v>90.794780419600002</v>
      </c>
      <c r="L46" s="41">
        <v>-20.350000000000001</v>
      </c>
      <c r="M46" s="18">
        <v>25</v>
      </c>
    </row>
    <row r="47" spans="1:13" ht="24.75" customHeight="1" x14ac:dyDescent="0.2">
      <c r="A47" s="85">
        <v>40664</v>
      </c>
      <c r="B47" s="40">
        <v>99.573931843899999</v>
      </c>
      <c r="C47" s="41">
        <v>-0.43</v>
      </c>
      <c r="D47" s="18">
        <v>274</v>
      </c>
      <c r="E47" s="40">
        <v>99.228740352299994</v>
      </c>
      <c r="F47" s="41">
        <v>-0.37</v>
      </c>
      <c r="G47" s="19">
        <v>151</v>
      </c>
      <c r="H47" s="40">
        <v>100.0434688309</v>
      </c>
      <c r="I47" s="41">
        <v>-0.76</v>
      </c>
      <c r="J47" s="19">
        <v>102</v>
      </c>
      <c r="K47" s="40">
        <v>105.07885662060001</v>
      </c>
      <c r="L47" s="41">
        <v>15.73</v>
      </c>
      <c r="M47" s="18">
        <v>21</v>
      </c>
    </row>
    <row r="48" spans="1:13" ht="24.75" customHeight="1" x14ac:dyDescent="0.2">
      <c r="A48" s="85">
        <v>40695</v>
      </c>
      <c r="B48" s="40">
        <v>98.499850524199999</v>
      </c>
      <c r="C48" s="41">
        <v>-1.08</v>
      </c>
      <c r="D48" s="18">
        <v>310</v>
      </c>
      <c r="E48" s="40">
        <v>99.911585614000003</v>
      </c>
      <c r="F48" s="41">
        <v>0.69</v>
      </c>
      <c r="G48" s="19">
        <v>166</v>
      </c>
      <c r="H48" s="40">
        <v>97.085772946299997</v>
      </c>
      <c r="I48" s="41">
        <v>-2.96</v>
      </c>
      <c r="J48" s="19">
        <v>113</v>
      </c>
      <c r="K48" s="40">
        <v>102.4334808979</v>
      </c>
      <c r="L48" s="41">
        <v>-2.52</v>
      </c>
      <c r="M48" s="18">
        <v>31</v>
      </c>
    </row>
    <row r="49" spans="1:13" ht="24.75" customHeight="1" x14ac:dyDescent="0.2">
      <c r="A49" s="85">
        <v>40725</v>
      </c>
      <c r="B49" s="40">
        <v>103.0110545543</v>
      </c>
      <c r="C49" s="41">
        <v>4.58</v>
      </c>
      <c r="D49" s="18">
        <v>298</v>
      </c>
      <c r="E49" s="40">
        <v>105.21773809539999</v>
      </c>
      <c r="F49" s="41">
        <v>5.31</v>
      </c>
      <c r="G49" s="19">
        <v>157</v>
      </c>
      <c r="H49" s="40">
        <v>97.679249148500006</v>
      </c>
      <c r="I49" s="41">
        <v>0.61</v>
      </c>
      <c r="J49" s="19">
        <v>114</v>
      </c>
      <c r="K49" s="40">
        <v>120.6444963869</v>
      </c>
      <c r="L49" s="41">
        <v>17.78</v>
      </c>
      <c r="M49" s="18">
        <v>27</v>
      </c>
    </row>
    <row r="50" spans="1:13" ht="24.75" customHeight="1" x14ac:dyDescent="0.2">
      <c r="A50" s="85">
        <v>40756</v>
      </c>
      <c r="B50" s="40">
        <v>97.868217149499998</v>
      </c>
      <c r="C50" s="41">
        <v>-4.99</v>
      </c>
      <c r="D50" s="18">
        <v>266</v>
      </c>
      <c r="E50" s="40">
        <v>94.292619922</v>
      </c>
      <c r="F50" s="41">
        <v>-10.38</v>
      </c>
      <c r="G50" s="19">
        <v>129</v>
      </c>
      <c r="H50" s="40">
        <v>98.207448704800001</v>
      </c>
      <c r="I50" s="41">
        <v>0.54</v>
      </c>
      <c r="J50" s="19">
        <v>112</v>
      </c>
      <c r="K50" s="40">
        <v>102.71364245709999</v>
      </c>
      <c r="L50" s="41">
        <v>-14.86</v>
      </c>
      <c r="M50" s="18">
        <v>25</v>
      </c>
    </row>
    <row r="51" spans="1:13" ht="24.75" customHeight="1" x14ac:dyDescent="0.2">
      <c r="A51" s="85">
        <v>40787</v>
      </c>
      <c r="B51" s="40">
        <v>97.480346307100007</v>
      </c>
      <c r="C51" s="41">
        <v>-0.4</v>
      </c>
      <c r="D51" s="18">
        <v>304</v>
      </c>
      <c r="E51" s="40">
        <v>99.628756866499998</v>
      </c>
      <c r="F51" s="41">
        <v>5.66</v>
      </c>
      <c r="G51" s="19">
        <v>166</v>
      </c>
      <c r="H51" s="40">
        <v>94.473418156299999</v>
      </c>
      <c r="I51" s="41">
        <v>-3.8</v>
      </c>
      <c r="J51" s="19">
        <v>120</v>
      </c>
      <c r="K51" s="40">
        <v>108.6477375194</v>
      </c>
      <c r="L51" s="41">
        <v>5.78</v>
      </c>
      <c r="M51" s="18">
        <v>18</v>
      </c>
    </row>
    <row r="52" spans="1:13" ht="24.75" customHeight="1" x14ac:dyDescent="0.2">
      <c r="A52" s="85">
        <v>40817</v>
      </c>
      <c r="B52" s="40">
        <v>97.275817651899999</v>
      </c>
      <c r="C52" s="41">
        <v>-0.21</v>
      </c>
      <c r="D52" s="18">
        <v>280</v>
      </c>
      <c r="E52" s="40">
        <v>93.350496466999999</v>
      </c>
      <c r="F52" s="41">
        <v>-6.3</v>
      </c>
      <c r="G52" s="19">
        <v>136</v>
      </c>
      <c r="H52" s="40">
        <v>95.523768587500001</v>
      </c>
      <c r="I52" s="41">
        <v>1.1100000000000001</v>
      </c>
      <c r="J52" s="19">
        <v>115</v>
      </c>
      <c r="K52" s="40">
        <v>127.61800280520001</v>
      </c>
      <c r="L52" s="41">
        <v>17.46</v>
      </c>
      <c r="M52" s="18">
        <v>29</v>
      </c>
    </row>
    <row r="53" spans="1:13" ht="24.75" customHeight="1" x14ac:dyDescent="0.2">
      <c r="A53" s="85">
        <v>40848</v>
      </c>
      <c r="B53" s="40">
        <v>101.7327019791</v>
      </c>
      <c r="C53" s="41">
        <v>4.58</v>
      </c>
      <c r="D53" s="18">
        <v>302</v>
      </c>
      <c r="E53" s="40">
        <v>103.0862913911</v>
      </c>
      <c r="F53" s="41">
        <v>10.43</v>
      </c>
      <c r="G53" s="19">
        <v>162</v>
      </c>
      <c r="H53" s="40">
        <v>96.900888230700005</v>
      </c>
      <c r="I53" s="41">
        <v>1.44</v>
      </c>
      <c r="J53" s="19">
        <v>111</v>
      </c>
      <c r="K53" s="40">
        <v>122.25034193339999</v>
      </c>
      <c r="L53" s="41">
        <v>-4.21</v>
      </c>
      <c r="M53" s="18">
        <v>29</v>
      </c>
    </row>
    <row r="54" spans="1:13" ht="24.75" customHeight="1" thickBot="1" x14ac:dyDescent="0.25">
      <c r="A54" s="86">
        <v>40878</v>
      </c>
      <c r="B54" s="42">
        <v>98.815985241899995</v>
      </c>
      <c r="C54" s="43">
        <v>-2.87</v>
      </c>
      <c r="D54" s="20">
        <v>378</v>
      </c>
      <c r="E54" s="42">
        <v>97.420876747099996</v>
      </c>
      <c r="F54" s="43">
        <v>-5.5</v>
      </c>
      <c r="G54" s="21">
        <v>202</v>
      </c>
      <c r="H54" s="42">
        <v>99.009314209500005</v>
      </c>
      <c r="I54" s="43">
        <v>2.1800000000000002</v>
      </c>
      <c r="J54" s="21">
        <v>132</v>
      </c>
      <c r="K54" s="42">
        <v>105.8162348012</v>
      </c>
      <c r="L54" s="43">
        <v>-13.44</v>
      </c>
      <c r="M54" s="20">
        <v>44</v>
      </c>
    </row>
    <row r="55" spans="1:13" ht="24.75" customHeight="1" x14ac:dyDescent="0.2">
      <c r="A55" s="85">
        <v>40909</v>
      </c>
      <c r="B55" s="40">
        <v>98.489586819899998</v>
      </c>
      <c r="C55" s="41">
        <v>-0.33</v>
      </c>
      <c r="D55" s="18">
        <v>227</v>
      </c>
      <c r="E55" s="40">
        <v>95.479378008300003</v>
      </c>
      <c r="F55" s="41">
        <v>-1.99</v>
      </c>
      <c r="G55" s="19">
        <v>107</v>
      </c>
      <c r="H55" s="40">
        <v>98.281139359400001</v>
      </c>
      <c r="I55" s="41">
        <v>-0.74</v>
      </c>
      <c r="J55" s="19">
        <v>90</v>
      </c>
      <c r="K55" s="40">
        <v>105.51845622</v>
      </c>
      <c r="L55" s="41">
        <v>-0.28000000000000003</v>
      </c>
      <c r="M55" s="18">
        <v>30</v>
      </c>
    </row>
    <row r="56" spans="1:13" ht="24.75" customHeight="1" x14ac:dyDescent="0.2">
      <c r="A56" s="85">
        <v>40940</v>
      </c>
      <c r="B56" s="40">
        <v>94.159941302199996</v>
      </c>
      <c r="C56" s="41">
        <v>-4.4000000000000004</v>
      </c>
      <c r="D56" s="18">
        <v>247</v>
      </c>
      <c r="E56" s="40">
        <v>94.385449341699996</v>
      </c>
      <c r="F56" s="41">
        <v>-1.1499999999999999</v>
      </c>
      <c r="G56" s="19">
        <v>119</v>
      </c>
      <c r="H56" s="40">
        <v>93.4998920787</v>
      </c>
      <c r="I56" s="41">
        <v>-4.8600000000000003</v>
      </c>
      <c r="J56" s="19">
        <v>100</v>
      </c>
      <c r="K56" s="40">
        <v>108.5873911665</v>
      </c>
      <c r="L56" s="41">
        <v>2.91</v>
      </c>
      <c r="M56" s="18">
        <v>28</v>
      </c>
    </row>
    <row r="57" spans="1:13" ht="24.75" customHeight="1" x14ac:dyDescent="0.2">
      <c r="A57" s="85">
        <v>40969</v>
      </c>
      <c r="B57" s="40">
        <v>95.754060772000003</v>
      </c>
      <c r="C57" s="41">
        <v>1.69</v>
      </c>
      <c r="D57" s="18">
        <v>351</v>
      </c>
      <c r="E57" s="40">
        <v>90.473897898999994</v>
      </c>
      <c r="F57" s="41">
        <v>-4.1399999999999997</v>
      </c>
      <c r="G57" s="19">
        <v>146</v>
      </c>
      <c r="H57" s="40">
        <v>95.351418633899996</v>
      </c>
      <c r="I57" s="41">
        <v>1.98</v>
      </c>
      <c r="J57" s="19">
        <v>137</v>
      </c>
      <c r="K57" s="40">
        <v>108.37521185590001</v>
      </c>
      <c r="L57" s="41">
        <v>-0.2</v>
      </c>
      <c r="M57" s="18">
        <v>68</v>
      </c>
    </row>
    <row r="58" spans="1:13" ht="24.75" customHeight="1" x14ac:dyDescent="0.2">
      <c r="A58" s="85">
        <v>41000</v>
      </c>
      <c r="B58" s="40">
        <v>104.82844463630001</v>
      </c>
      <c r="C58" s="41">
        <v>9.48</v>
      </c>
      <c r="D58" s="18">
        <v>269</v>
      </c>
      <c r="E58" s="40">
        <v>109.210156611</v>
      </c>
      <c r="F58" s="41">
        <v>20.71</v>
      </c>
      <c r="G58" s="19">
        <v>133</v>
      </c>
      <c r="H58" s="40">
        <v>98.490138267500001</v>
      </c>
      <c r="I58" s="41">
        <v>3.29</v>
      </c>
      <c r="J58" s="19">
        <v>103</v>
      </c>
      <c r="K58" s="40">
        <v>109.77882331230001</v>
      </c>
      <c r="L58" s="41">
        <v>1.3</v>
      </c>
      <c r="M58" s="18">
        <v>33</v>
      </c>
    </row>
    <row r="59" spans="1:13" ht="24.75" customHeight="1" x14ac:dyDescent="0.2">
      <c r="A59" s="85">
        <v>41030</v>
      </c>
      <c r="B59" s="40">
        <v>100.5307433413</v>
      </c>
      <c r="C59" s="41">
        <v>-4.0999999999999996</v>
      </c>
      <c r="D59" s="18">
        <v>293</v>
      </c>
      <c r="E59" s="40">
        <v>100.7148180847</v>
      </c>
      <c r="F59" s="41">
        <v>-7.78</v>
      </c>
      <c r="G59" s="19">
        <v>147</v>
      </c>
      <c r="H59" s="40">
        <v>99.049522238899996</v>
      </c>
      <c r="I59" s="41">
        <v>0.56999999999999995</v>
      </c>
      <c r="J59" s="19">
        <v>114</v>
      </c>
      <c r="K59" s="40">
        <v>115.0415874609</v>
      </c>
      <c r="L59" s="41">
        <v>4.79</v>
      </c>
      <c r="M59" s="18">
        <v>32</v>
      </c>
    </row>
    <row r="60" spans="1:13" ht="24.75" customHeight="1" x14ac:dyDescent="0.2">
      <c r="A60" s="85">
        <v>41061</v>
      </c>
      <c r="B60" s="40">
        <v>96.840834763399997</v>
      </c>
      <c r="C60" s="41">
        <v>-3.67</v>
      </c>
      <c r="D60" s="18">
        <v>311</v>
      </c>
      <c r="E60" s="40">
        <v>99.919613660300001</v>
      </c>
      <c r="F60" s="41">
        <v>-0.79</v>
      </c>
      <c r="G60" s="19">
        <v>160</v>
      </c>
      <c r="H60" s="40">
        <v>92.062772115300007</v>
      </c>
      <c r="I60" s="41">
        <v>-7.05</v>
      </c>
      <c r="J60" s="19">
        <v>120</v>
      </c>
      <c r="K60" s="40">
        <v>113.9544454311</v>
      </c>
      <c r="L60" s="41">
        <v>-0.94</v>
      </c>
      <c r="M60" s="18">
        <v>31</v>
      </c>
    </row>
    <row r="61" spans="1:13" ht="24.75" customHeight="1" x14ac:dyDescent="0.2">
      <c r="A61" s="85">
        <v>41091</v>
      </c>
      <c r="B61" s="40">
        <v>98.856527442900003</v>
      </c>
      <c r="C61" s="41">
        <v>2.08</v>
      </c>
      <c r="D61" s="18">
        <v>334</v>
      </c>
      <c r="E61" s="40">
        <v>100.5106444731</v>
      </c>
      <c r="F61" s="41">
        <v>0.59</v>
      </c>
      <c r="G61" s="19">
        <v>177</v>
      </c>
      <c r="H61" s="40">
        <v>95.301821597599996</v>
      </c>
      <c r="I61" s="41">
        <v>3.52</v>
      </c>
      <c r="J61" s="19">
        <v>122</v>
      </c>
      <c r="K61" s="40">
        <v>113.6526668252</v>
      </c>
      <c r="L61" s="41">
        <v>-0.26</v>
      </c>
      <c r="M61" s="18">
        <v>35</v>
      </c>
    </row>
    <row r="62" spans="1:13" ht="24.75" customHeight="1" x14ac:dyDescent="0.2">
      <c r="A62" s="85">
        <v>41122</v>
      </c>
      <c r="B62" s="40">
        <v>102.695706487</v>
      </c>
      <c r="C62" s="41">
        <v>3.88</v>
      </c>
      <c r="D62" s="18">
        <v>296</v>
      </c>
      <c r="E62" s="40">
        <v>99.697252058100005</v>
      </c>
      <c r="F62" s="41">
        <v>-0.81</v>
      </c>
      <c r="G62" s="19">
        <v>156</v>
      </c>
      <c r="H62" s="40">
        <v>101.7614357173</v>
      </c>
      <c r="I62" s="41">
        <v>6.78</v>
      </c>
      <c r="J62" s="19">
        <v>118</v>
      </c>
      <c r="K62" s="40">
        <v>115.6887665806</v>
      </c>
      <c r="L62" s="41">
        <v>1.79</v>
      </c>
      <c r="M62" s="18">
        <v>22</v>
      </c>
    </row>
    <row r="63" spans="1:13" ht="24.75" customHeight="1" x14ac:dyDescent="0.2">
      <c r="A63" s="85">
        <v>41153</v>
      </c>
      <c r="B63" s="40">
        <v>95.122544221599995</v>
      </c>
      <c r="C63" s="41">
        <v>-7.37</v>
      </c>
      <c r="D63" s="18">
        <v>268</v>
      </c>
      <c r="E63" s="40">
        <v>97.842998274899998</v>
      </c>
      <c r="F63" s="41">
        <v>-1.86</v>
      </c>
      <c r="G63" s="19">
        <v>141</v>
      </c>
      <c r="H63" s="40">
        <v>90.767085609299997</v>
      </c>
      <c r="I63" s="41">
        <v>-10.8</v>
      </c>
      <c r="J63" s="19">
        <v>107</v>
      </c>
      <c r="K63" s="40">
        <v>108.8554453103</v>
      </c>
      <c r="L63" s="41">
        <v>-5.91</v>
      </c>
      <c r="M63" s="18">
        <v>20</v>
      </c>
    </row>
    <row r="64" spans="1:13" ht="24.75" customHeight="1" x14ac:dyDescent="0.2">
      <c r="A64" s="85">
        <v>41183</v>
      </c>
      <c r="B64" s="40">
        <v>95.959336397499996</v>
      </c>
      <c r="C64" s="41">
        <v>0.88</v>
      </c>
      <c r="D64" s="18">
        <v>309</v>
      </c>
      <c r="E64" s="40">
        <v>93.892798287299996</v>
      </c>
      <c r="F64" s="41">
        <v>-4.04</v>
      </c>
      <c r="G64" s="19">
        <v>166</v>
      </c>
      <c r="H64" s="40">
        <v>95.535957918400001</v>
      </c>
      <c r="I64" s="41">
        <v>5.25</v>
      </c>
      <c r="J64" s="19">
        <v>109</v>
      </c>
      <c r="K64" s="40">
        <v>107.11437416299999</v>
      </c>
      <c r="L64" s="41">
        <v>-1.6</v>
      </c>
      <c r="M64" s="18">
        <v>34</v>
      </c>
    </row>
    <row r="65" spans="1:13" ht="24.75" customHeight="1" x14ac:dyDescent="0.2">
      <c r="A65" s="85">
        <v>41214</v>
      </c>
      <c r="B65" s="40">
        <v>97.374340774100006</v>
      </c>
      <c r="C65" s="41">
        <v>1.47</v>
      </c>
      <c r="D65" s="18">
        <v>276</v>
      </c>
      <c r="E65" s="40">
        <v>99.295030285199999</v>
      </c>
      <c r="F65" s="41">
        <v>5.75</v>
      </c>
      <c r="G65" s="19">
        <v>134</v>
      </c>
      <c r="H65" s="40">
        <v>94.486504156799995</v>
      </c>
      <c r="I65" s="41">
        <v>-1.1000000000000001</v>
      </c>
      <c r="J65" s="19">
        <v>111</v>
      </c>
      <c r="K65" s="40">
        <v>103.0296256446</v>
      </c>
      <c r="L65" s="41">
        <v>-3.81</v>
      </c>
      <c r="M65" s="18">
        <v>31</v>
      </c>
    </row>
    <row r="66" spans="1:13" ht="24.75" customHeight="1" thickBot="1" x14ac:dyDescent="0.25">
      <c r="A66" s="86">
        <v>41244</v>
      </c>
      <c r="B66" s="42">
        <v>97.718430940100006</v>
      </c>
      <c r="C66" s="43">
        <v>0.35</v>
      </c>
      <c r="D66" s="20">
        <v>337</v>
      </c>
      <c r="E66" s="42">
        <v>103.7771507362</v>
      </c>
      <c r="F66" s="43">
        <v>4.51</v>
      </c>
      <c r="G66" s="21">
        <v>174</v>
      </c>
      <c r="H66" s="42">
        <v>90.982231445300002</v>
      </c>
      <c r="I66" s="43">
        <v>-3.71</v>
      </c>
      <c r="J66" s="21">
        <v>122</v>
      </c>
      <c r="K66" s="42">
        <v>111.2989200799</v>
      </c>
      <c r="L66" s="43">
        <v>8.0299999999999994</v>
      </c>
      <c r="M66" s="20">
        <v>41</v>
      </c>
    </row>
    <row r="67" spans="1:13" ht="24.75" customHeight="1" x14ac:dyDescent="0.2">
      <c r="A67" s="85">
        <v>41275</v>
      </c>
      <c r="B67" s="40">
        <v>96.640317397800004</v>
      </c>
      <c r="C67" s="41">
        <v>-1.1000000000000001</v>
      </c>
      <c r="D67" s="18">
        <v>223</v>
      </c>
      <c r="E67" s="40">
        <v>99.425810511700007</v>
      </c>
      <c r="F67" s="41">
        <v>-4.1900000000000004</v>
      </c>
      <c r="G67" s="19">
        <v>109</v>
      </c>
      <c r="H67" s="40">
        <v>89.615510011599994</v>
      </c>
      <c r="I67" s="41">
        <v>-1.5</v>
      </c>
      <c r="J67" s="19">
        <v>81</v>
      </c>
      <c r="K67" s="40">
        <v>116.3779878176</v>
      </c>
      <c r="L67" s="41">
        <v>4.5599999999999996</v>
      </c>
      <c r="M67" s="18">
        <v>33</v>
      </c>
    </row>
    <row r="68" spans="1:13" ht="24.75" customHeight="1" x14ac:dyDescent="0.2">
      <c r="A68" s="85">
        <v>41306</v>
      </c>
      <c r="B68" s="40">
        <v>98.080914700600005</v>
      </c>
      <c r="C68" s="41">
        <v>1.49</v>
      </c>
      <c r="D68" s="18">
        <v>286</v>
      </c>
      <c r="E68" s="40">
        <v>100.92480965</v>
      </c>
      <c r="F68" s="41">
        <v>1.51</v>
      </c>
      <c r="G68" s="19">
        <v>134</v>
      </c>
      <c r="H68" s="40">
        <v>93.120004924300005</v>
      </c>
      <c r="I68" s="41">
        <v>3.91</v>
      </c>
      <c r="J68" s="19">
        <v>114</v>
      </c>
      <c r="K68" s="40">
        <v>116.12329722760001</v>
      </c>
      <c r="L68" s="41">
        <v>-0.22</v>
      </c>
      <c r="M68" s="18">
        <v>38</v>
      </c>
    </row>
    <row r="69" spans="1:13" ht="24.75" customHeight="1" x14ac:dyDescent="0.2">
      <c r="A69" s="85">
        <v>41334</v>
      </c>
      <c r="B69" s="40">
        <v>96.713981675799999</v>
      </c>
      <c r="C69" s="41">
        <v>-1.39</v>
      </c>
      <c r="D69" s="18">
        <v>378</v>
      </c>
      <c r="E69" s="40">
        <v>91.247844313599998</v>
      </c>
      <c r="F69" s="41">
        <v>-9.59</v>
      </c>
      <c r="G69" s="19">
        <v>185</v>
      </c>
      <c r="H69" s="40">
        <v>96.073352205099994</v>
      </c>
      <c r="I69" s="41">
        <v>3.17</v>
      </c>
      <c r="J69" s="19">
        <v>147</v>
      </c>
      <c r="K69" s="40">
        <v>118.6437552956</v>
      </c>
      <c r="L69" s="41">
        <v>2.17</v>
      </c>
      <c r="M69" s="18">
        <v>46</v>
      </c>
    </row>
    <row r="70" spans="1:13" ht="24.75" customHeight="1" x14ac:dyDescent="0.2">
      <c r="A70" s="85">
        <v>41365</v>
      </c>
      <c r="B70" s="40">
        <v>96.035874034299994</v>
      </c>
      <c r="C70" s="41">
        <v>-0.7</v>
      </c>
      <c r="D70" s="18">
        <v>356</v>
      </c>
      <c r="E70" s="40">
        <v>99.896746259699995</v>
      </c>
      <c r="F70" s="41">
        <v>9.48</v>
      </c>
      <c r="G70" s="19">
        <v>164</v>
      </c>
      <c r="H70" s="40">
        <v>88.296148263399999</v>
      </c>
      <c r="I70" s="41">
        <v>-8.1</v>
      </c>
      <c r="J70" s="19">
        <v>154</v>
      </c>
      <c r="K70" s="40">
        <v>116.3568991985</v>
      </c>
      <c r="L70" s="41">
        <v>-1.93</v>
      </c>
      <c r="M70" s="18">
        <v>38</v>
      </c>
    </row>
    <row r="71" spans="1:13" ht="24.75" customHeight="1" x14ac:dyDescent="0.2">
      <c r="A71" s="85">
        <v>41395</v>
      </c>
      <c r="B71" s="40">
        <v>97.112944536699999</v>
      </c>
      <c r="C71" s="41">
        <v>1.1200000000000001</v>
      </c>
      <c r="D71" s="18">
        <v>330</v>
      </c>
      <c r="E71" s="40">
        <v>96.821571858599995</v>
      </c>
      <c r="F71" s="41">
        <v>-3.08</v>
      </c>
      <c r="G71" s="19">
        <v>176</v>
      </c>
      <c r="H71" s="40">
        <v>95.619445928600001</v>
      </c>
      <c r="I71" s="41">
        <v>8.2899999999999991</v>
      </c>
      <c r="J71" s="19">
        <v>120</v>
      </c>
      <c r="K71" s="40">
        <v>114.4964547644</v>
      </c>
      <c r="L71" s="41">
        <v>-1.6</v>
      </c>
      <c r="M71" s="18">
        <v>34</v>
      </c>
    </row>
    <row r="72" spans="1:13" ht="24.75" customHeight="1" x14ac:dyDescent="0.2">
      <c r="A72" s="85">
        <v>41426</v>
      </c>
      <c r="B72" s="40">
        <v>95.734762138799994</v>
      </c>
      <c r="C72" s="41">
        <v>-1.42</v>
      </c>
      <c r="D72" s="18">
        <v>274</v>
      </c>
      <c r="E72" s="40">
        <v>98.351380691100005</v>
      </c>
      <c r="F72" s="41">
        <v>1.58</v>
      </c>
      <c r="G72" s="19">
        <v>139</v>
      </c>
      <c r="H72" s="40">
        <v>91.635943628700005</v>
      </c>
      <c r="I72" s="41">
        <v>-4.17</v>
      </c>
      <c r="J72" s="19">
        <v>101</v>
      </c>
      <c r="K72" s="40">
        <v>117.83205549909999</v>
      </c>
      <c r="L72" s="41">
        <v>2.91</v>
      </c>
      <c r="M72" s="18">
        <v>34</v>
      </c>
    </row>
    <row r="73" spans="1:13" ht="24.75" customHeight="1" x14ac:dyDescent="0.2">
      <c r="A73" s="85">
        <v>41456</v>
      </c>
      <c r="B73" s="40">
        <v>96.634106161899993</v>
      </c>
      <c r="C73" s="41">
        <v>0.94</v>
      </c>
      <c r="D73" s="18">
        <v>345</v>
      </c>
      <c r="E73" s="40">
        <v>97.596331727500001</v>
      </c>
      <c r="F73" s="41">
        <v>-0.77</v>
      </c>
      <c r="G73" s="19">
        <v>184</v>
      </c>
      <c r="H73" s="40">
        <v>93.280731218300005</v>
      </c>
      <c r="I73" s="41">
        <v>1.79</v>
      </c>
      <c r="J73" s="19">
        <v>127</v>
      </c>
      <c r="K73" s="40">
        <v>116.0084883084</v>
      </c>
      <c r="L73" s="41">
        <v>-1.55</v>
      </c>
      <c r="M73" s="18">
        <v>34</v>
      </c>
    </row>
    <row r="74" spans="1:13" ht="24.75" customHeight="1" x14ac:dyDescent="0.2">
      <c r="A74" s="85">
        <v>41487</v>
      </c>
      <c r="B74" s="40">
        <v>96.660282924499995</v>
      </c>
      <c r="C74" s="41">
        <v>0.03</v>
      </c>
      <c r="D74" s="18">
        <v>313</v>
      </c>
      <c r="E74" s="40">
        <v>100.3902312224</v>
      </c>
      <c r="F74" s="41">
        <v>2.86</v>
      </c>
      <c r="G74" s="19">
        <v>177</v>
      </c>
      <c r="H74" s="40">
        <v>89.821158465899998</v>
      </c>
      <c r="I74" s="41">
        <v>-3.71</v>
      </c>
      <c r="J74" s="19">
        <v>118</v>
      </c>
      <c r="K74" s="40">
        <v>120.0824370066</v>
      </c>
      <c r="L74" s="41">
        <v>3.51</v>
      </c>
      <c r="M74" s="18">
        <v>18</v>
      </c>
    </row>
    <row r="75" spans="1:13" ht="24.75" customHeight="1" x14ac:dyDescent="0.2">
      <c r="A75" s="85">
        <v>41518</v>
      </c>
      <c r="B75" s="40">
        <v>97.809108731400002</v>
      </c>
      <c r="C75" s="41">
        <v>1.19</v>
      </c>
      <c r="D75" s="18">
        <v>288</v>
      </c>
      <c r="E75" s="40">
        <v>97.909716784099999</v>
      </c>
      <c r="F75" s="41">
        <v>-2.4700000000000002</v>
      </c>
      <c r="G75" s="19">
        <v>138</v>
      </c>
      <c r="H75" s="40">
        <v>95.099940380099994</v>
      </c>
      <c r="I75" s="41">
        <v>5.88</v>
      </c>
      <c r="J75" s="19">
        <v>115</v>
      </c>
      <c r="K75" s="40">
        <v>111.0726605973</v>
      </c>
      <c r="L75" s="41">
        <v>-7.5</v>
      </c>
      <c r="M75" s="18">
        <v>35</v>
      </c>
    </row>
    <row r="76" spans="1:13" ht="24.75" customHeight="1" x14ac:dyDescent="0.2">
      <c r="A76" s="85">
        <v>41548</v>
      </c>
      <c r="B76" s="40">
        <v>97.177959269900001</v>
      </c>
      <c r="C76" s="41">
        <v>-0.65</v>
      </c>
      <c r="D76" s="18">
        <v>294</v>
      </c>
      <c r="E76" s="40">
        <v>101.47234100279999</v>
      </c>
      <c r="F76" s="41">
        <v>3.64</v>
      </c>
      <c r="G76" s="19">
        <v>150</v>
      </c>
      <c r="H76" s="40">
        <v>89.0784879972</v>
      </c>
      <c r="I76" s="41">
        <v>-6.33</v>
      </c>
      <c r="J76" s="19">
        <v>115</v>
      </c>
      <c r="K76" s="40">
        <v>120.66129802410001</v>
      </c>
      <c r="L76" s="41">
        <v>8.6300000000000008</v>
      </c>
      <c r="M76" s="18">
        <v>29</v>
      </c>
    </row>
    <row r="77" spans="1:13" ht="24.75" customHeight="1" x14ac:dyDescent="0.2">
      <c r="A77" s="85">
        <v>41579</v>
      </c>
      <c r="B77" s="40">
        <v>101.2267931376</v>
      </c>
      <c r="C77" s="41">
        <v>4.17</v>
      </c>
      <c r="D77" s="18">
        <v>272</v>
      </c>
      <c r="E77" s="40">
        <v>101.4688325896</v>
      </c>
      <c r="F77" s="41">
        <v>0</v>
      </c>
      <c r="G77" s="19">
        <v>142</v>
      </c>
      <c r="H77" s="40">
        <v>96.324801029499994</v>
      </c>
      <c r="I77" s="41">
        <v>8.1300000000000008</v>
      </c>
      <c r="J77" s="19">
        <v>93</v>
      </c>
      <c r="K77" s="40">
        <v>122.70537267669999</v>
      </c>
      <c r="L77" s="41">
        <v>1.69</v>
      </c>
      <c r="M77" s="18">
        <v>37</v>
      </c>
    </row>
    <row r="78" spans="1:13" ht="24.75" customHeight="1" thickBot="1" x14ac:dyDescent="0.25">
      <c r="A78" s="86">
        <v>41609</v>
      </c>
      <c r="B78" s="42">
        <v>95.465656443699999</v>
      </c>
      <c r="C78" s="43">
        <v>-5.69</v>
      </c>
      <c r="D78" s="20">
        <v>351</v>
      </c>
      <c r="E78" s="42">
        <v>92.894789043100005</v>
      </c>
      <c r="F78" s="43">
        <v>-8.4499999999999993</v>
      </c>
      <c r="G78" s="21">
        <v>179</v>
      </c>
      <c r="H78" s="42">
        <v>93.825678625500004</v>
      </c>
      <c r="I78" s="43">
        <v>-2.59</v>
      </c>
      <c r="J78" s="21">
        <v>138</v>
      </c>
      <c r="K78" s="42">
        <v>119.20711319430001</v>
      </c>
      <c r="L78" s="43">
        <v>-2.85</v>
      </c>
      <c r="M78" s="20">
        <v>34</v>
      </c>
    </row>
    <row r="79" spans="1:13" ht="24.75" customHeight="1" x14ac:dyDescent="0.2">
      <c r="A79" s="85">
        <v>41640</v>
      </c>
      <c r="B79" s="40">
        <v>98.342252225799996</v>
      </c>
      <c r="C79" s="41">
        <v>3.01</v>
      </c>
      <c r="D79" s="18">
        <v>219</v>
      </c>
      <c r="E79" s="40">
        <v>95.656135510599995</v>
      </c>
      <c r="F79" s="41">
        <v>2.97</v>
      </c>
      <c r="G79" s="19">
        <v>108</v>
      </c>
      <c r="H79" s="40">
        <v>95.447974309599999</v>
      </c>
      <c r="I79" s="41">
        <v>1.73</v>
      </c>
      <c r="J79" s="19">
        <v>89</v>
      </c>
      <c r="K79" s="40">
        <v>122.235012404</v>
      </c>
      <c r="L79" s="41">
        <v>2.54</v>
      </c>
      <c r="M79" s="18">
        <v>22</v>
      </c>
    </row>
    <row r="80" spans="1:13" ht="24.75" customHeight="1" x14ac:dyDescent="0.2">
      <c r="A80" s="85">
        <v>41671</v>
      </c>
      <c r="B80" s="40">
        <v>95.110896667999995</v>
      </c>
      <c r="C80" s="41">
        <v>-3.29</v>
      </c>
      <c r="D80" s="18">
        <v>258</v>
      </c>
      <c r="E80" s="40">
        <v>91.618114060699995</v>
      </c>
      <c r="F80" s="41">
        <v>-4.22</v>
      </c>
      <c r="G80" s="19">
        <v>107</v>
      </c>
      <c r="H80" s="40">
        <v>94.858421828600001</v>
      </c>
      <c r="I80" s="41">
        <v>-0.62</v>
      </c>
      <c r="J80" s="19">
        <v>119</v>
      </c>
      <c r="K80" s="40">
        <v>118.847723715</v>
      </c>
      <c r="L80" s="41">
        <v>-2.77</v>
      </c>
      <c r="M80" s="18">
        <v>32</v>
      </c>
    </row>
    <row r="81" spans="1:13" ht="24.75" customHeight="1" x14ac:dyDescent="0.2">
      <c r="A81" s="85">
        <v>41699</v>
      </c>
      <c r="B81" s="40">
        <v>97.215226707699998</v>
      </c>
      <c r="C81" s="41">
        <v>2.21</v>
      </c>
      <c r="D81" s="18">
        <v>390</v>
      </c>
      <c r="E81" s="40">
        <v>97.536749739100003</v>
      </c>
      <c r="F81" s="41">
        <v>6.46</v>
      </c>
      <c r="G81" s="19">
        <v>164</v>
      </c>
      <c r="H81" s="40">
        <v>90.742014963399996</v>
      </c>
      <c r="I81" s="41">
        <v>-4.34</v>
      </c>
      <c r="J81" s="19">
        <v>170</v>
      </c>
      <c r="K81" s="40">
        <v>125.2718095148</v>
      </c>
      <c r="L81" s="41">
        <v>5.41</v>
      </c>
      <c r="M81" s="18">
        <v>56</v>
      </c>
    </row>
    <row r="82" spans="1:13" ht="24.75" customHeight="1" x14ac:dyDescent="0.2">
      <c r="A82" s="85">
        <v>41730</v>
      </c>
      <c r="B82" s="40">
        <v>92.814229498700001</v>
      </c>
      <c r="C82" s="41">
        <v>-4.53</v>
      </c>
      <c r="D82" s="18">
        <v>234</v>
      </c>
      <c r="E82" s="40">
        <v>86.388672590200002</v>
      </c>
      <c r="F82" s="41">
        <v>-11.43</v>
      </c>
      <c r="G82" s="19">
        <v>101</v>
      </c>
      <c r="H82" s="40">
        <v>90.929979885899996</v>
      </c>
      <c r="I82" s="41">
        <v>0.21</v>
      </c>
      <c r="J82" s="19">
        <v>110</v>
      </c>
      <c r="K82" s="40">
        <v>123.89369747160001</v>
      </c>
      <c r="L82" s="41">
        <v>-1.1000000000000001</v>
      </c>
      <c r="M82" s="18">
        <v>23</v>
      </c>
    </row>
    <row r="83" spans="1:13" ht="24.75" customHeight="1" x14ac:dyDescent="0.2">
      <c r="A83" s="85">
        <v>41760</v>
      </c>
      <c r="B83" s="40">
        <v>91.480237541700006</v>
      </c>
      <c r="C83" s="41">
        <v>-1.44</v>
      </c>
      <c r="D83" s="18">
        <v>239</v>
      </c>
      <c r="E83" s="40">
        <v>92.282699097199995</v>
      </c>
      <c r="F83" s="41">
        <v>6.82</v>
      </c>
      <c r="G83" s="19">
        <v>118</v>
      </c>
      <c r="H83" s="40">
        <v>88.570086884299997</v>
      </c>
      <c r="I83" s="41">
        <v>-2.6</v>
      </c>
      <c r="J83" s="19">
        <v>98</v>
      </c>
      <c r="K83" s="40">
        <v>111.60206703910001</v>
      </c>
      <c r="L83" s="41">
        <v>-9.92</v>
      </c>
      <c r="M83" s="18">
        <v>23</v>
      </c>
    </row>
    <row r="84" spans="1:13" ht="24.75" customHeight="1" x14ac:dyDescent="0.2">
      <c r="A84" s="85">
        <v>41791</v>
      </c>
      <c r="B84" s="40">
        <v>97.202068729600001</v>
      </c>
      <c r="C84" s="41">
        <v>6.25</v>
      </c>
      <c r="D84" s="18">
        <v>253</v>
      </c>
      <c r="E84" s="40">
        <v>105.42668144060001</v>
      </c>
      <c r="F84" s="41">
        <v>14.24</v>
      </c>
      <c r="G84" s="19">
        <v>114</v>
      </c>
      <c r="H84" s="40">
        <v>91.1268789282</v>
      </c>
      <c r="I84" s="41">
        <v>2.89</v>
      </c>
      <c r="J84" s="19">
        <v>105</v>
      </c>
      <c r="K84" s="40">
        <v>111.251155733</v>
      </c>
      <c r="L84" s="41">
        <v>-0.31</v>
      </c>
      <c r="M84" s="18">
        <v>34</v>
      </c>
    </row>
    <row r="85" spans="1:13" ht="24.75" customHeight="1" x14ac:dyDescent="0.2">
      <c r="A85" s="85">
        <v>41821</v>
      </c>
      <c r="B85" s="40">
        <v>96.064008314800006</v>
      </c>
      <c r="C85" s="41">
        <v>-1.17</v>
      </c>
      <c r="D85" s="18">
        <v>284</v>
      </c>
      <c r="E85" s="40">
        <v>91.882250560800003</v>
      </c>
      <c r="F85" s="41">
        <v>-12.85</v>
      </c>
      <c r="G85" s="19">
        <v>138</v>
      </c>
      <c r="H85" s="40">
        <v>92.560896008300006</v>
      </c>
      <c r="I85" s="41">
        <v>1.57</v>
      </c>
      <c r="J85" s="19">
        <v>122</v>
      </c>
      <c r="K85" s="40">
        <v>143.050817376</v>
      </c>
      <c r="L85" s="41">
        <v>28.58</v>
      </c>
      <c r="M85" s="18">
        <v>24</v>
      </c>
    </row>
    <row r="86" spans="1:13" ht="24.75" customHeight="1" x14ac:dyDescent="0.2">
      <c r="A86" s="85">
        <v>41852</v>
      </c>
      <c r="B86" s="40">
        <v>105.55364989509999</v>
      </c>
      <c r="C86" s="41">
        <v>9.8800000000000008</v>
      </c>
      <c r="D86" s="18">
        <v>211</v>
      </c>
      <c r="E86" s="40">
        <v>106.0979406053</v>
      </c>
      <c r="F86" s="41">
        <v>15.47</v>
      </c>
      <c r="G86" s="19">
        <v>98</v>
      </c>
      <c r="H86" s="40">
        <v>101.6815276894</v>
      </c>
      <c r="I86" s="41">
        <v>9.85</v>
      </c>
      <c r="J86" s="19">
        <v>88</v>
      </c>
      <c r="K86" s="40">
        <v>124.1318431423</v>
      </c>
      <c r="L86" s="41">
        <v>-13.23</v>
      </c>
      <c r="M86" s="18">
        <v>25</v>
      </c>
    </row>
    <row r="87" spans="1:13" ht="24.75" customHeight="1" x14ac:dyDescent="0.2">
      <c r="A87" s="85">
        <v>41883</v>
      </c>
      <c r="B87" s="40">
        <v>97.859471234400004</v>
      </c>
      <c r="C87" s="41">
        <v>-7.29</v>
      </c>
      <c r="D87" s="18">
        <v>251</v>
      </c>
      <c r="E87" s="40">
        <v>92.234022185100002</v>
      </c>
      <c r="F87" s="41">
        <v>-13.07</v>
      </c>
      <c r="G87" s="19">
        <v>111</v>
      </c>
      <c r="H87" s="40">
        <v>94.959538219799995</v>
      </c>
      <c r="I87" s="41">
        <v>-6.61</v>
      </c>
      <c r="J87" s="19">
        <v>101</v>
      </c>
      <c r="K87" s="40">
        <v>134.01248303880001</v>
      </c>
      <c r="L87" s="41">
        <v>7.96</v>
      </c>
      <c r="M87" s="18">
        <v>39</v>
      </c>
    </row>
    <row r="88" spans="1:13" ht="24.75" customHeight="1" x14ac:dyDescent="0.2">
      <c r="A88" s="85">
        <v>41913</v>
      </c>
      <c r="B88" s="40">
        <v>98.585187993900007</v>
      </c>
      <c r="C88" s="41">
        <v>0.74</v>
      </c>
      <c r="D88" s="18">
        <v>248</v>
      </c>
      <c r="E88" s="40">
        <v>96.520508907500002</v>
      </c>
      <c r="F88" s="41">
        <v>4.6500000000000004</v>
      </c>
      <c r="G88" s="19">
        <v>113</v>
      </c>
      <c r="H88" s="40">
        <v>94.539737276699995</v>
      </c>
      <c r="I88" s="41">
        <v>-0.44</v>
      </c>
      <c r="J88" s="19">
        <v>100</v>
      </c>
      <c r="K88" s="40">
        <v>126.8506976969</v>
      </c>
      <c r="L88" s="41">
        <v>-5.34</v>
      </c>
      <c r="M88" s="18">
        <v>35</v>
      </c>
    </row>
    <row r="89" spans="1:13" ht="24.75" customHeight="1" x14ac:dyDescent="0.2">
      <c r="A89" s="85">
        <v>41944</v>
      </c>
      <c r="B89" s="40">
        <v>95.878488792100001</v>
      </c>
      <c r="C89" s="41">
        <v>-2.75</v>
      </c>
      <c r="D89" s="18">
        <v>239</v>
      </c>
      <c r="E89" s="40">
        <v>95.418773826000006</v>
      </c>
      <c r="F89" s="41">
        <v>-1.1399999999999999</v>
      </c>
      <c r="G89" s="19">
        <v>126</v>
      </c>
      <c r="H89" s="40">
        <v>88.674367141800005</v>
      </c>
      <c r="I89" s="41">
        <v>-6.2</v>
      </c>
      <c r="J89" s="19">
        <v>90</v>
      </c>
      <c r="K89" s="40">
        <v>137.71780223709999</v>
      </c>
      <c r="L89" s="41">
        <v>8.57</v>
      </c>
      <c r="M89" s="18">
        <v>23</v>
      </c>
    </row>
    <row r="90" spans="1:13" ht="24.75" customHeight="1" thickBot="1" x14ac:dyDescent="0.25">
      <c r="A90" s="86">
        <v>41974</v>
      </c>
      <c r="B90" s="42">
        <v>95.749199116</v>
      </c>
      <c r="C90" s="43">
        <v>-0.13</v>
      </c>
      <c r="D90" s="20">
        <v>319</v>
      </c>
      <c r="E90" s="42">
        <v>99.817460402799995</v>
      </c>
      <c r="F90" s="43">
        <v>4.6100000000000003</v>
      </c>
      <c r="G90" s="21">
        <v>146</v>
      </c>
      <c r="H90" s="42">
        <v>88.018514365300007</v>
      </c>
      <c r="I90" s="43">
        <v>-0.74</v>
      </c>
      <c r="J90" s="21">
        <v>142</v>
      </c>
      <c r="K90" s="42">
        <v>131.44160814329999</v>
      </c>
      <c r="L90" s="43">
        <v>-4.5599999999999996</v>
      </c>
      <c r="M90" s="20">
        <v>31</v>
      </c>
    </row>
    <row r="91" spans="1:13" ht="24.75" customHeight="1" x14ac:dyDescent="0.2">
      <c r="A91" s="85">
        <v>42005</v>
      </c>
      <c r="B91" s="40">
        <v>103.1985878712</v>
      </c>
      <c r="C91" s="41">
        <v>7.78</v>
      </c>
      <c r="D91" s="18">
        <v>169</v>
      </c>
      <c r="E91" s="40">
        <v>95.102170111099994</v>
      </c>
      <c r="F91" s="41">
        <v>-4.72</v>
      </c>
      <c r="G91" s="19">
        <v>87</v>
      </c>
      <c r="H91" s="40">
        <v>100.777442106</v>
      </c>
      <c r="I91" s="41">
        <v>14.5</v>
      </c>
      <c r="J91" s="19">
        <v>65</v>
      </c>
      <c r="K91" s="40">
        <v>140.0118915228</v>
      </c>
      <c r="L91" s="41">
        <v>6.52</v>
      </c>
      <c r="M91" s="18">
        <v>17</v>
      </c>
    </row>
    <row r="92" spans="1:13" ht="25.5" customHeight="1" x14ac:dyDescent="0.2">
      <c r="A92" s="85">
        <v>42036</v>
      </c>
      <c r="B92" s="40">
        <v>97.320363441500007</v>
      </c>
      <c r="C92" s="41">
        <v>-5.7</v>
      </c>
      <c r="D92" s="18">
        <v>236</v>
      </c>
      <c r="E92" s="40">
        <v>95.816896300099998</v>
      </c>
      <c r="F92" s="41">
        <v>0.75</v>
      </c>
      <c r="G92" s="19">
        <v>112</v>
      </c>
      <c r="H92" s="40">
        <v>94.477047052900005</v>
      </c>
      <c r="I92" s="41">
        <v>-6.25</v>
      </c>
      <c r="J92" s="19">
        <v>98</v>
      </c>
      <c r="K92" s="40">
        <v>126.17960542759999</v>
      </c>
      <c r="L92" s="41">
        <v>-9.8800000000000008</v>
      </c>
      <c r="M92" s="18">
        <v>26</v>
      </c>
    </row>
    <row r="93" spans="1:13" ht="25.5" customHeight="1" x14ac:dyDescent="0.2">
      <c r="A93" s="85">
        <v>42064</v>
      </c>
      <c r="B93" s="40">
        <v>95.896279209300005</v>
      </c>
      <c r="C93" s="41">
        <v>-1.46</v>
      </c>
      <c r="D93" s="18">
        <v>289</v>
      </c>
      <c r="E93" s="40">
        <v>89.759374338399994</v>
      </c>
      <c r="F93" s="41">
        <v>-6.32</v>
      </c>
      <c r="G93" s="19">
        <v>114</v>
      </c>
      <c r="H93" s="40">
        <v>92.503814236599993</v>
      </c>
      <c r="I93" s="41">
        <v>-2.09</v>
      </c>
      <c r="J93" s="19">
        <v>130</v>
      </c>
      <c r="K93" s="40">
        <v>131.03802410290001</v>
      </c>
      <c r="L93" s="41">
        <v>3.85</v>
      </c>
      <c r="M93" s="18">
        <v>45</v>
      </c>
    </row>
    <row r="94" spans="1:13" ht="25.5" customHeight="1" x14ac:dyDescent="0.2">
      <c r="A94" s="85">
        <v>42095</v>
      </c>
      <c r="B94" s="40">
        <v>97.086849641300006</v>
      </c>
      <c r="C94" s="41">
        <v>1.24</v>
      </c>
      <c r="D94" s="18">
        <v>258</v>
      </c>
      <c r="E94" s="40">
        <v>94.934844166700003</v>
      </c>
      <c r="F94" s="41">
        <v>5.77</v>
      </c>
      <c r="G94" s="19">
        <v>110</v>
      </c>
      <c r="H94" s="40">
        <v>91.076049727200001</v>
      </c>
      <c r="I94" s="41">
        <v>-1.54</v>
      </c>
      <c r="J94" s="19">
        <v>109</v>
      </c>
      <c r="K94" s="40">
        <v>133.57361310479999</v>
      </c>
      <c r="L94" s="41">
        <v>1.94</v>
      </c>
      <c r="M94" s="18">
        <v>39</v>
      </c>
    </row>
    <row r="95" spans="1:13" ht="25.5" customHeight="1" x14ac:dyDescent="0.2">
      <c r="A95" s="85">
        <v>42125</v>
      </c>
      <c r="B95" s="40">
        <v>96.105517778700005</v>
      </c>
      <c r="C95" s="41">
        <v>-1.01</v>
      </c>
      <c r="D95" s="18">
        <v>203</v>
      </c>
      <c r="E95" s="40">
        <v>96.8744495734</v>
      </c>
      <c r="F95" s="41">
        <v>2.04</v>
      </c>
      <c r="G95" s="19">
        <v>78</v>
      </c>
      <c r="H95" s="40">
        <v>89.213314053299996</v>
      </c>
      <c r="I95" s="41">
        <v>-2.0499999999999998</v>
      </c>
      <c r="J95" s="19">
        <v>97</v>
      </c>
      <c r="K95" s="40">
        <v>146.2858989623</v>
      </c>
      <c r="L95" s="41">
        <v>9.52</v>
      </c>
      <c r="M95" s="18">
        <v>28</v>
      </c>
    </row>
    <row r="96" spans="1:13" ht="25.5" customHeight="1" x14ac:dyDescent="0.2">
      <c r="A96" s="85">
        <v>42156</v>
      </c>
      <c r="B96" s="40">
        <v>98.860058293400002</v>
      </c>
      <c r="C96" s="41">
        <v>2.87</v>
      </c>
      <c r="D96" s="18">
        <v>291</v>
      </c>
      <c r="E96" s="40">
        <v>99.668214184500002</v>
      </c>
      <c r="F96" s="41">
        <v>2.88</v>
      </c>
      <c r="G96" s="19">
        <v>111</v>
      </c>
      <c r="H96" s="40">
        <v>93.659743973600001</v>
      </c>
      <c r="I96" s="41">
        <v>4.9800000000000004</v>
      </c>
      <c r="J96" s="19">
        <v>129</v>
      </c>
      <c r="K96" s="40">
        <v>131.54834520310001</v>
      </c>
      <c r="L96" s="41">
        <v>-10.07</v>
      </c>
      <c r="M96" s="18">
        <v>51</v>
      </c>
    </row>
    <row r="97" spans="1:13" ht="25.5" customHeight="1" x14ac:dyDescent="0.2">
      <c r="A97" s="85">
        <v>42186</v>
      </c>
      <c r="B97" s="40">
        <v>97.334559760900007</v>
      </c>
      <c r="C97" s="41">
        <v>-1.54</v>
      </c>
      <c r="D97" s="18">
        <v>316</v>
      </c>
      <c r="E97" s="40">
        <v>99.636992638099997</v>
      </c>
      <c r="F97" s="41">
        <v>-0.03</v>
      </c>
      <c r="G97" s="19">
        <v>136</v>
      </c>
      <c r="H97" s="40">
        <v>90.070816263599994</v>
      </c>
      <c r="I97" s="41">
        <v>-3.83</v>
      </c>
      <c r="J97" s="19">
        <v>137</v>
      </c>
      <c r="K97" s="40">
        <v>130.86300697350001</v>
      </c>
      <c r="L97" s="41">
        <v>-0.52</v>
      </c>
      <c r="M97" s="18">
        <v>43</v>
      </c>
    </row>
    <row r="98" spans="1:13" ht="25.5" customHeight="1" x14ac:dyDescent="0.2">
      <c r="A98" s="85">
        <v>42217</v>
      </c>
      <c r="B98" s="40">
        <v>98.962435869000004</v>
      </c>
      <c r="C98" s="41">
        <v>1.67</v>
      </c>
      <c r="D98" s="18">
        <v>247</v>
      </c>
      <c r="E98" s="40">
        <v>98.059277476399998</v>
      </c>
      <c r="F98" s="41">
        <v>-1.58</v>
      </c>
      <c r="G98" s="19">
        <v>113</v>
      </c>
      <c r="H98" s="40">
        <v>92.508135802499993</v>
      </c>
      <c r="I98" s="41">
        <v>2.71</v>
      </c>
      <c r="J98" s="19">
        <v>104</v>
      </c>
      <c r="K98" s="40">
        <v>141.7290598893</v>
      </c>
      <c r="L98" s="41">
        <v>8.3000000000000007</v>
      </c>
      <c r="M98" s="18">
        <v>30</v>
      </c>
    </row>
    <row r="99" spans="1:13" ht="25.5" customHeight="1" x14ac:dyDescent="0.2">
      <c r="A99" s="85">
        <v>42248</v>
      </c>
      <c r="B99" s="40">
        <v>100.09352204530001</v>
      </c>
      <c r="C99" s="41">
        <v>1.1399999999999999</v>
      </c>
      <c r="D99" s="18">
        <v>256</v>
      </c>
      <c r="E99" s="40">
        <v>98.848030141600006</v>
      </c>
      <c r="F99" s="41">
        <v>0.8</v>
      </c>
      <c r="G99" s="19">
        <v>131</v>
      </c>
      <c r="H99" s="40">
        <v>94.893682082799998</v>
      </c>
      <c r="I99" s="41">
        <v>2.58</v>
      </c>
      <c r="J99" s="19">
        <v>93</v>
      </c>
      <c r="K99" s="40">
        <v>135.27055617569999</v>
      </c>
      <c r="L99" s="41">
        <v>-4.5599999999999996</v>
      </c>
      <c r="M99" s="18">
        <v>32</v>
      </c>
    </row>
    <row r="100" spans="1:13" ht="25.5" customHeight="1" x14ac:dyDescent="0.2">
      <c r="A100" s="85">
        <v>42278</v>
      </c>
      <c r="B100" s="40">
        <v>101.3356440406</v>
      </c>
      <c r="C100" s="41">
        <v>1.24</v>
      </c>
      <c r="D100" s="18">
        <v>259</v>
      </c>
      <c r="E100" s="40">
        <v>97.567481825300007</v>
      </c>
      <c r="F100" s="41">
        <v>-1.3</v>
      </c>
      <c r="G100" s="19">
        <v>109</v>
      </c>
      <c r="H100" s="40">
        <v>96.730830923400006</v>
      </c>
      <c r="I100" s="41">
        <v>1.94</v>
      </c>
      <c r="J100" s="19">
        <v>120</v>
      </c>
      <c r="K100" s="40">
        <v>138.07084715600001</v>
      </c>
      <c r="L100" s="41">
        <v>2.0699999999999998</v>
      </c>
      <c r="M100" s="18">
        <v>30</v>
      </c>
    </row>
    <row r="101" spans="1:13" ht="25.5" customHeight="1" x14ac:dyDescent="0.2">
      <c r="A101" s="85">
        <v>42309</v>
      </c>
      <c r="B101" s="40">
        <v>97.847008436699994</v>
      </c>
      <c r="C101" s="41">
        <v>-3.44</v>
      </c>
      <c r="D101" s="18">
        <v>258</v>
      </c>
      <c r="E101" s="40">
        <v>92.994277206800007</v>
      </c>
      <c r="F101" s="41">
        <v>-4.6900000000000004</v>
      </c>
      <c r="G101" s="19">
        <v>110</v>
      </c>
      <c r="H101" s="40">
        <v>93.036257225699998</v>
      </c>
      <c r="I101" s="41">
        <v>-3.82</v>
      </c>
      <c r="J101" s="19">
        <v>112</v>
      </c>
      <c r="K101" s="40">
        <v>139.66410131539999</v>
      </c>
      <c r="L101" s="41">
        <v>1.1499999999999999</v>
      </c>
      <c r="M101" s="18">
        <v>36</v>
      </c>
    </row>
    <row r="102" spans="1:13" ht="25.5" customHeight="1" thickBot="1" x14ac:dyDescent="0.25">
      <c r="A102" s="86">
        <v>42339</v>
      </c>
      <c r="B102" s="42">
        <v>101.8670726842</v>
      </c>
      <c r="C102" s="43">
        <v>4.1100000000000003</v>
      </c>
      <c r="D102" s="20">
        <v>331</v>
      </c>
      <c r="E102" s="42">
        <v>96.011676176999998</v>
      </c>
      <c r="F102" s="43">
        <v>3.24</v>
      </c>
      <c r="G102" s="21">
        <v>154</v>
      </c>
      <c r="H102" s="42">
        <v>102.0672383978</v>
      </c>
      <c r="I102" s="43">
        <v>9.7100000000000009</v>
      </c>
      <c r="J102" s="21">
        <v>140</v>
      </c>
      <c r="K102" s="42">
        <v>133.30174542309999</v>
      </c>
      <c r="L102" s="43">
        <v>-4.5599999999999996</v>
      </c>
      <c r="M102" s="20">
        <v>37</v>
      </c>
    </row>
    <row r="103" spans="1:13" s="22" customFormat="1" ht="25.5" customHeight="1" x14ac:dyDescent="0.2">
      <c r="A103" s="85">
        <v>42370</v>
      </c>
      <c r="B103" s="40">
        <v>99.648772767699995</v>
      </c>
      <c r="C103" s="41">
        <v>-2.1800000000000002</v>
      </c>
      <c r="D103" s="18">
        <v>205</v>
      </c>
      <c r="E103" s="40">
        <v>103.82219177429999</v>
      </c>
      <c r="F103" s="41">
        <v>8.1300000000000008</v>
      </c>
      <c r="G103" s="19">
        <v>90</v>
      </c>
      <c r="H103" s="40">
        <v>93.312299797500003</v>
      </c>
      <c r="I103" s="41">
        <v>-8.58</v>
      </c>
      <c r="J103" s="19">
        <v>94</v>
      </c>
      <c r="K103" s="40">
        <v>120.11480219569999</v>
      </c>
      <c r="L103" s="41">
        <v>-9.89</v>
      </c>
      <c r="M103" s="18">
        <v>21</v>
      </c>
    </row>
    <row r="104" spans="1:13" s="22" customFormat="1" ht="25.5" customHeight="1" x14ac:dyDescent="0.2">
      <c r="A104" s="85">
        <v>42401</v>
      </c>
      <c r="B104" s="40">
        <v>100.4185991797</v>
      </c>
      <c r="C104" s="41">
        <v>0.77</v>
      </c>
      <c r="D104" s="18">
        <v>247</v>
      </c>
      <c r="E104" s="40">
        <v>97.234881427999994</v>
      </c>
      <c r="F104" s="41">
        <v>-6.34</v>
      </c>
      <c r="G104" s="19">
        <v>107</v>
      </c>
      <c r="H104" s="40">
        <v>96.329795404999999</v>
      </c>
      <c r="I104" s="41">
        <v>3.23</v>
      </c>
      <c r="J104" s="19">
        <v>102</v>
      </c>
      <c r="K104" s="40">
        <v>139.7186349664</v>
      </c>
      <c r="L104" s="41">
        <v>16.32</v>
      </c>
      <c r="M104" s="18">
        <v>38</v>
      </c>
    </row>
    <row r="105" spans="1:13" s="22" customFormat="1" ht="25.5" customHeight="1" x14ac:dyDescent="0.2">
      <c r="A105" s="85">
        <v>42430</v>
      </c>
      <c r="B105" s="40">
        <v>100.7673530125</v>
      </c>
      <c r="C105" s="41">
        <v>0.35</v>
      </c>
      <c r="D105" s="18">
        <v>325</v>
      </c>
      <c r="E105" s="40">
        <v>99.971296051300001</v>
      </c>
      <c r="F105" s="41">
        <v>2.81</v>
      </c>
      <c r="G105" s="19">
        <v>127</v>
      </c>
      <c r="H105" s="40">
        <v>97.018694743099999</v>
      </c>
      <c r="I105" s="41">
        <v>0.72</v>
      </c>
      <c r="J105" s="19">
        <v>164</v>
      </c>
      <c r="K105" s="40">
        <v>125.77515464459999</v>
      </c>
      <c r="L105" s="41">
        <v>-9.98</v>
      </c>
      <c r="M105" s="18">
        <v>34</v>
      </c>
    </row>
    <row r="106" spans="1:13" s="22" customFormat="1" ht="25.5" customHeight="1" x14ac:dyDescent="0.2">
      <c r="A106" s="85">
        <v>42461</v>
      </c>
      <c r="B106" s="40">
        <v>100.1849425158</v>
      </c>
      <c r="C106" s="41">
        <v>-0.57999999999999996</v>
      </c>
      <c r="D106" s="18">
        <v>280</v>
      </c>
      <c r="E106" s="40">
        <v>93.790665667799999</v>
      </c>
      <c r="F106" s="41">
        <v>-6.18</v>
      </c>
      <c r="G106" s="19">
        <v>119</v>
      </c>
      <c r="H106" s="40">
        <v>96.171120371100002</v>
      </c>
      <c r="I106" s="41">
        <v>-0.87</v>
      </c>
      <c r="J106" s="19">
        <v>113</v>
      </c>
      <c r="K106" s="40">
        <v>138.08157245149999</v>
      </c>
      <c r="L106" s="41">
        <v>9.7799999999999994</v>
      </c>
      <c r="M106" s="18">
        <v>48</v>
      </c>
    </row>
    <row r="107" spans="1:13" s="22" customFormat="1" ht="25.5" customHeight="1" x14ac:dyDescent="0.2">
      <c r="A107" s="85">
        <v>42491</v>
      </c>
      <c r="B107" s="40">
        <v>100.5008864177</v>
      </c>
      <c r="C107" s="41">
        <v>0.32</v>
      </c>
      <c r="D107" s="18">
        <v>211</v>
      </c>
      <c r="E107" s="40">
        <v>102.4669274808</v>
      </c>
      <c r="F107" s="41">
        <v>9.25</v>
      </c>
      <c r="G107" s="19">
        <v>101</v>
      </c>
      <c r="H107" s="40">
        <v>95.852906808300006</v>
      </c>
      <c r="I107" s="41">
        <v>-0.33</v>
      </c>
      <c r="J107" s="19">
        <v>84</v>
      </c>
      <c r="K107" s="40">
        <v>127.990209311</v>
      </c>
      <c r="L107" s="41">
        <v>-7.31</v>
      </c>
      <c r="M107" s="18">
        <v>26</v>
      </c>
    </row>
    <row r="108" spans="1:13" s="22" customFormat="1" ht="25.5" customHeight="1" x14ac:dyDescent="0.2">
      <c r="A108" s="85">
        <v>42522</v>
      </c>
      <c r="B108" s="40">
        <v>99.618910745600004</v>
      </c>
      <c r="C108" s="41">
        <v>-0.88</v>
      </c>
      <c r="D108" s="18">
        <v>314</v>
      </c>
      <c r="E108" s="40">
        <v>99.122426055999995</v>
      </c>
      <c r="F108" s="41">
        <v>-3.26</v>
      </c>
      <c r="G108" s="19">
        <v>166</v>
      </c>
      <c r="H108" s="40">
        <v>95.117527116000005</v>
      </c>
      <c r="I108" s="41">
        <v>-0.77</v>
      </c>
      <c r="J108" s="19">
        <v>120</v>
      </c>
      <c r="K108" s="40">
        <v>135.50949973479999</v>
      </c>
      <c r="L108" s="41">
        <v>5.87</v>
      </c>
      <c r="M108" s="18">
        <v>28</v>
      </c>
    </row>
    <row r="109" spans="1:13" s="22" customFormat="1" ht="25.5" customHeight="1" x14ac:dyDescent="0.2">
      <c r="A109" s="85">
        <v>42552</v>
      </c>
      <c r="B109" s="40">
        <v>97.896564807600001</v>
      </c>
      <c r="C109" s="41">
        <v>-1.73</v>
      </c>
      <c r="D109" s="18">
        <v>257</v>
      </c>
      <c r="E109" s="40">
        <v>95.330820522400003</v>
      </c>
      <c r="F109" s="41">
        <v>-3.83</v>
      </c>
      <c r="G109" s="19">
        <v>121</v>
      </c>
      <c r="H109" s="40">
        <v>94.013944166900004</v>
      </c>
      <c r="I109" s="41">
        <v>-1.1599999999999999</v>
      </c>
      <c r="J109" s="19">
        <v>108</v>
      </c>
      <c r="K109" s="40">
        <v>132.7767019783</v>
      </c>
      <c r="L109" s="41">
        <v>-2.02</v>
      </c>
      <c r="M109" s="18">
        <v>28</v>
      </c>
    </row>
    <row r="110" spans="1:13" s="22" customFormat="1" ht="25.5" customHeight="1" x14ac:dyDescent="0.2">
      <c r="A110" s="85">
        <v>42583</v>
      </c>
      <c r="B110" s="40">
        <v>98.569840505200006</v>
      </c>
      <c r="C110" s="41">
        <v>0.69</v>
      </c>
      <c r="D110" s="18">
        <v>265</v>
      </c>
      <c r="E110" s="40">
        <v>94.775654183900002</v>
      </c>
      <c r="F110" s="41">
        <v>-0.57999999999999996</v>
      </c>
      <c r="G110" s="19">
        <v>123</v>
      </c>
      <c r="H110" s="40">
        <v>94.569134602999995</v>
      </c>
      <c r="I110" s="41">
        <v>0.59</v>
      </c>
      <c r="J110" s="19">
        <v>108</v>
      </c>
      <c r="K110" s="40">
        <v>134.08324202189999</v>
      </c>
      <c r="L110" s="41">
        <v>0.98</v>
      </c>
      <c r="M110" s="18">
        <v>34</v>
      </c>
    </row>
    <row r="111" spans="1:13" s="22" customFormat="1" ht="25.5" customHeight="1" x14ac:dyDescent="0.2">
      <c r="A111" s="85">
        <v>42614</v>
      </c>
      <c r="B111" s="40">
        <v>96.069975664200001</v>
      </c>
      <c r="C111" s="41">
        <v>-2.54</v>
      </c>
      <c r="D111" s="18">
        <v>266</v>
      </c>
      <c r="E111" s="40">
        <v>91.876058858899995</v>
      </c>
      <c r="F111" s="41">
        <v>-3.06</v>
      </c>
      <c r="G111" s="19">
        <v>133</v>
      </c>
      <c r="H111" s="40">
        <v>95.256101257699996</v>
      </c>
      <c r="I111" s="41">
        <v>0.73</v>
      </c>
      <c r="J111" s="19">
        <v>106</v>
      </c>
      <c r="K111" s="40">
        <v>125.1446681015</v>
      </c>
      <c r="L111" s="41">
        <v>-6.67</v>
      </c>
      <c r="M111" s="18">
        <v>27</v>
      </c>
    </row>
    <row r="112" spans="1:13" s="22" customFormat="1" ht="25.5" customHeight="1" x14ac:dyDescent="0.2">
      <c r="A112" s="85">
        <v>42644</v>
      </c>
      <c r="B112" s="40">
        <v>97.6211572781</v>
      </c>
      <c r="C112" s="41">
        <v>1.61</v>
      </c>
      <c r="D112" s="18">
        <v>207</v>
      </c>
      <c r="E112" s="40">
        <v>103.1090968429</v>
      </c>
      <c r="F112" s="41">
        <v>12.23</v>
      </c>
      <c r="G112" s="19">
        <v>100</v>
      </c>
      <c r="H112" s="40">
        <v>84.538148225699999</v>
      </c>
      <c r="I112" s="41">
        <v>-11.25</v>
      </c>
      <c r="J112" s="19">
        <v>85</v>
      </c>
      <c r="K112" s="40">
        <v>145.36040481820001</v>
      </c>
      <c r="L112" s="41">
        <v>16.149999999999999</v>
      </c>
      <c r="M112" s="18">
        <v>22</v>
      </c>
    </row>
    <row r="113" spans="1:13" s="22" customFormat="1" ht="25.5" customHeight="1" x14ac:dyDescent="0.2">
      <c r="A113" s="85">
        <v>42675</v>
      </c>
      <c r="B113" s="40">
        <v>103.0029008155</v>
      </c>
      <c r="C113" s="41">
        <v>5.51</v>
      </c>
      <c r="D113" s="18">
        <v>267</v>
      </c>
      <c r="E113" s="40">
        <v>94.561219313500004</v>
      </c>
      <c r="F113" s="41">
        <v>-8.2899999999999991</v>
      </c>
      <c r="G113" s="19">
        <v>127</v>
      </c>
      <c r="H113" s="40">
        <v>101.4394627862</v>
      </c>
      <c r="I113" s="41">
        <v>19.989999999999998</v>
      </c>
      <c r="J113" s="19">
        <v>108</v>
      </c>
      <c r="K113" s="40">
        <v>143.5470128746</v>
      </c>
      <c r="L113" s="41">
        <v>-1.25</v>
      </c>
      <c r="M113" s="18">
        <v>32</v>
      </c>
    </row>
    <row r="114" spans="1:13" s="112" customFormat="1" ht="25.5" customHeight="1" thickBot="1" x14ac:dyDescent="0.25">
      <c r="A114" s="86">
        <v>42705</v>
      </c>
      <c r="B114" s="42">
        <v>100.66826931999999</v>
      </c>
      <c r="C114" s="43">
        <v>-2.27</v>
      </c>
      <c r="D114" s="20">
        <v>297</v>
      </c>
      <c r="E114" s="42">
        <v>100.5923529984</v>
      </c>
      <c r="F114" s="43">
        <v>6.38</v>
      </c>
      <c r="G114" s="21">
        <v>156</v>
      </c>
      <c r="H114" s="42">
        <v>94.9686660128</v>
      </c>
      <c r="I114" s="43">
        <v>-6.38</v>
      </c>
      <c r="J114" s="21">
        <v>123</v>
      </c>
      <c r="K114" s="42">
        <v>156.3269377636</v>
      </c>
      <c r="L114" s="43">
        <v>8.9</v>
      </c>
      <c r="M114" s="20">
        <v>18</v>
      </c>
    </row>
    <row r="115" spans="1:13" s="22" customFormat="1" ht="25.5" customHeight="1" x14ac:dyDescent="0.2">
      <c r="A115" s="90">
        <v>42736</v>
      </c>
      <c r="B115" s="25">
        <v>109.0231971204</v>
      </c>
      <c r="C115" s="25">
        <v>8.3000000000000007</v>
      </c>
      <c r="D115" s="7">
        <v>202</v>
      </c>
      <c r="E115" s="23">
        <v>101.2702384693</v>
      </c>
      <c r="F115" s="25">
        <v>0.67</v>
      </c>
      <c r="G115" s="7">
        <v>102</v>
      </c>
      <c r="H115" s="23">
        <v>105.3834598216</v>
      </c>
      <c r="I115" s="25">
        <v>10.97</v>
      </c>
      <c r="J115" s="7">
        <v>78</v>
      </c>
      <c r="K115" s="23">
        <v>159.327818149</v>
      </c>
      <c r="L115" s="25">
        <v>1.92</v>
      </c>
      <c r="M115" s="7">
        <v>22</v>
      </c>
    </row>
    <row r="116" spans="1:13" s="22" customFormat="1" ht="25.5" customHeight="1" x14ac:dyDescent="0.2">
      <c r="A116" s="91">
        <v>42767</v>
      </c>
      <c r="B116" s="27">
        <v>103.34598250729999</v>
      </c>
      <c r="C116" s="27">
        <v>-5.21</v>
      </c>
      <c r="D116" s="8">
        <v>217</v>
      </c>
      <c r="E116" s="26">
        <v>106.7534036106</v>
      </c>
      <c r="F116" s="27">
        <v>5.41</v>
      </c>
      <c r="G116" s="8">
        <v>99</v>
      </c>
      <c r="H116" s="26">
        <v>93.818654025900003</v>
      </c>
      <c r="I116" s="27">
        <v>-10.97</v>
      </c>
      <c r="J116" s="8">
        <v>87</v>
      </c>
      <c r="K116" s="26">
        <v>150.40859166999999</v>
      </c>
      <c r="L116" s="27">
        <v>-5.6</v>
      </c>
      <c r="M116" s="8">
        <v>31</v>
      </c>
    </row>
    <row r="117" spans="1:13" s="22" customFormat="1" ht="25.5" customHeight="1" x14ac:dyDescent="0.2">
      <c r="A117" s="91">
        <v>42795</v>
      </c>
      <c r="B117" s="27">
        <v>102.109964722</v>
      </c>
      <c r="C117" s="27">
        <v>-1.2</v>
      </c>
      <c r="D117" s="8">
        <v>313</v>
      </c>
      <c r="E117" s="26">
        <v>95.121375832200002</v>
      </c>
      <c r="F117" s="27">
        <v>-10.9</v>
      </c>
      <c r="G117" s="8">
        <v>118</v>
      </c>
      <c r="H117" s="26">
        <v>98.897427136000005</v>
      </c>
      <c r="I117" s="27">
        <v>5.41</v>
      </c>
      <c r="J117" s="8">
        <v>153</v>
      </c>
      <c r="K117" s="26">
        <v>149.9373656409</v>
      </c>
      <c r="L117" s="27">
        <v>-0.31</v>
      </c>
      <c r="M117" s="8">
        <v>42</v>
      </c>
    </row>
    <row r="118" spans="1:13" s="22" customFormat="1" ht="25.5" customHeight="1" x14ac:dyDescent="0.2">
      <c r="A118" s="91">
        <v>42826</v>
      </c>
      <c r="B118" s="27">
        <v>105.26596299569999</v>
      </c>
      <c r="C118" s="27">
        <v>3.09</v>
      </c>
      <c r="D118" s="8">
        <v>213</v>
      </c>
      <c r="E118" s="26">
        <v>97.892513680199997</v>
      </c>
      <c r="F118" s="27">
        <v>2.91</v>
      </c>
      <c r="G118" s="8">
        <v>96</v>
      </c>
      <c r="H118" s="26">
        <v>102.615543278</v>
      </c>
      <c r="I118" s="27">
        <v>3.76</v>
      </c>
      <c r="J118" s="8">
        <v>94</v>
      </c>
      <c r="K118" s="26">
        <v>153.71922509839999</v>
      </c>
      <c r="L118" s="27">
        <v>2.52</v>
      </c>
      <c r="M118" s="8">
        <v>23</v>
      </c>
    </row>
    <row r="119" spans="1:13" s="22" customFormat="1" ht="25.5" customHeight="1" x14ac:dyDescent="0.2">
      <c r="A119" s="91">
        <v>42856</v>
      </c>
      <c r="B119" s="27">
        <v>100.75346902539999</v>
      </c>
      <c r="C119" s="27">
        <v>-4.29</v>
      </c>
      <c r="D119" s="8">
        <v>207</v>
      </c>
      <c r="E119" s="26">
        <v>92.504590722100005</v>
      </c>
      <c r="F119" s="27">
        <v>-5.5</v>
      </c>
      <c r="G119" s="8">
        <v>91</v>
      </c>
      <c r="H119" s="26">
        <v>99.318109472100005</v>
      </c>
      <c r="I119" s="27">
        <v>-3.21</v>
      </c>
      <c r="J119" s="8">
        <v>93</v>
      </c>
      <c r="K119" s="26">
        <v>155.896316539</v>
      </c>
      <c r="L119" s="27">
        <v>1.42</v>
      </c>
      <c r="M119" s="8">
        <v>23</v>
      </c>
    </row>
    <row r="120" spans="1:13" s="22" customFormat="1" ht="25.5" customHeight="1" x14ac:dyDescent="0.2">
      <c r="A120" s="91">
        <v>42887</v>
      </c>
      <c r="B120" s="27">
        <v>104.1039409333</v>
      </c>
      <c r="C120" s="27">
        <v>3.33</v>
      </c>
      <c r="D120" s="8">
        <v>277</v>
      </c>
      <c r="E120" s="26">
        <v>91.056754881299995</v>
      </c>
      <c r="F120" s="27">
        <v>-1.57</v>
      </c>
      <c r="G120" s="8">
        <v>112</v>
      </c>
      <c r="H120" s="26">
        <v>102.7288166279</v>
      </c>
      <c r="I120" s="27">
        <v>3.43</v>
      </c>
      <c r="J120" s="8">
        <v>128</v>
      </c>
      <c r="K120" s="26">
        <v>168.75866162240001</v>
      </c>
      <c r="L120" s="27">
        <v>8.25</v>
      </c>
      <c r="M120" s="8">
        <v>37</v>
      </c>
    </row>
    <row r="121" spans="1:13" s="22" customFormat="1" ht="25.5" customHeight="1" x14ac:dyDescent="0.2">
      <c r="A121" s="91">
        <v>42917</v>
      </c>
      <c r="B121" s="27">
        <v>103.9444517766</v>
      </c>
      <c r="C121" s="27">
        <v>-0.15</v>
      </c>
      <c r="D121" s="8">
        <v>300</v>
      </c>
      <c r="E121" s="26">
        <v>94.022608540899995</v>
      </c>
      <c r="F121" s="27">
        <v>3.26</v>
      </c>
      <c r="G121" s="8">
        <v>137</v>
      </c>
      <c r="H121" s="26">
        <v>101.959113863</v>
      </c>
      <c r="I121" s="27">
        <v>-0.75</v>
      </c>
      <c r="J121" s="8">
        <v>127</v>
      </c>
      <c r="K121" s="26">
        <v>159.36165274210001</v>
      </c>
      <c r="L121" s="27">
        <v>-5.57</v>
      </c>
      <c r="M121" s="8">
        <v>36</v>
      </c>
    </row>
    <row r="122" spans="1:13" s="22" customFormat="1" ht="25.5" customHeight="1" x14ac:dyDescent="0.2">
      <c r="A122" s="91">
        <v>42948</v>
      </c>
      <c r="B122" s="27">
        <v>99.735489579000003</v>
      </c>
      <c r="C122" s="27">
        <v>-4.05</v>
      </c>
      <c r="D122" s="8">
        <v>221</v>
      </c>
      <c r="E122" s="26">
        <v>89.503504397499995</v>
      </c>
      <c r="F122" s="27">
        <v>-4.8099999999999996</v>
      </c>
      <c r="G122" s="8">
        <v>101</v>
      </c>
      <c r="H122" s="26">
        <v>96.438342690699997</v>
      </c>
      <c r="I122" s="27">
        <v>-5.41</v>
      </c>
      <c r="J122" s="8">
        <v>96</v>
      </c>
      <c r="K122" s="26">
        <v>161.943375315</v>
      </c>
      <c r="L122" s="27">
        <v>1.62</v>
      </c>
      <c r="M122" s="8">
        <v>24</v>
      </c>
    </row>
    <row r="123" spans="1:13" s="22" customFormat="1" ht="25.5" customHeight="1" x14ac:dyDescent="0.2">
      <c r="A123" s="91">
        <v>42979</v>
      </c>
      <c r="B123" s="27">
        <v>101.07023659470001</v>
      </c>
      <c r="C123" s="27">
        <v>1.34</v>
      </c>
      <c r="D123" s="8">
        <v>292</v>
      </c>
      <c r="E123" s="26">
        <v>100.24718690429999</v>
      </c>
      <c r="F123" s="27">
        <v>12</v>
      </c>
      <c r="G123" s="8">
        <v>134</v>
      </c>
      <c r="H123" s="26">
        <v>93.812715256000004</v>
      </c>
      <c r="I123" s="27">
        <v>-2.72</v>
      </c>
      <c r="J123" s="8">
        <v>134</v>
      </c>
      <c r="K123" s="26">
        <v>171.8606026068</v>
      </c>
      <c r="L123" s="27">
        <v>6.12</v>
      </c>
      <c r="M123" s="8">
        <v>24</v>
      </c>
    </row>
    <row r="124" spans="1:13" s="22" customFormat="1" ht="25.5" customHeight="1" x14ac:dyDescent="0.2">
      <c r="A124" s="91">
        <v>43009</v>
      </c>
      <c r="B124" s="27">
        <v>98.730776836800004</v>
      </c>
      <c r="C124" s="27">
        <v>-2.31</v>
      </c>
      <c r="D124" s="8">
        <v>277</v>
      </c>
      <c r="E124" s="26">
        <v>90.9828719355</v>
      </c>
      <c r="F124" s="27">
        <v>-9.24</v>
      </c>
      <c r="G124" s="8">
        <v>134</v>
      </c>
      <c r="H124" s="26">
        <v>93.536577480000005</v>
      </c>
      <c r="I124" s="27">
        <v>-0.28999999999999998</v>
      </c>
      <c r="J124" s="8">
        <v>114</v>
      </c>
      <c r="K124" s="26">
        <v>156.17778435970001</v>
      </c>
      <c r="L124" s="27">
        <v>-9.1300000000000008</v>
      </c>
      <c r="M124" s="8">
        <v>29</v>
      </c>
    </row>
    <row r="125" spans="1:13" s="22" customFormat="1" ht="25.5" customHeight="1" x14ac:dyDescent="0.2">
      <c r="A125" s="91">
        <v>43040</v>
      </c>
      <c r="B125" s="27">
        <v>99.566451578400006</v>
      </c>
      <c r="C125" s="27">
        <v>0.85</v>
      </c>
      <c r="D125" s="8">
        <v>238</v>
      </c>
      <c r="E125" s="26">
        <v>98.432693048800004</v>
      </c>
      <c r="F125" s="27">
        <v>8.19</v>
      </c>
      <c r="G125" s="8">
        <v>102</v>
      </c>
      <c r="H125" s="26">
        <v>93.227276266299995</v>
      </c>
      <c r="I125" s="27">
        <v>-0.33</v>
      </c>
      <c r="J125" s="8">
        <v>106</v>
      </c>
      <c r="K125" s="26">
        <v>140.84928857360001</v>
      </c>
      <c r="L125" s="27">
        <v>-9.81</v>
      </c>
      <c r="M125" s="8">
        <v>30</v>
      </c>
    </row>
    <row r="126" spans="1:13" s="112" customFormat="1" ht="25.5" customHeight="1" thickBot="1" x14ac:dyDescent="0.25">
      <c r="A126" s="94">
        <v>43070</v>
      </c>
      <c r="B126" s="95">
        <v>101.95473225160001</v>
      </c>
      <c r="C126" s="95">
        <v>2.4</v>
      </c>
      <c r="D126" s="13">
        <v>305</v>
      </c>
      <c r="E126" s="96">
        <v>91.328451319300001</v>
      </c>
      <c r="F126" s="95">
        <v>-7.22</v>
      </c>
      <c r="G126" s="13">
        <v>118</v>
      </c>
      <c r="H126" s="96">
        <v>101.014166394</v>
      </c>
      <c r="I126" s="95">
        <v>8.35</v>
      </c>
      <c r="J126" s="13">
        <v>149</v>
      </c>
      <c r="K126" s="96">
        <v>165.49150693620001</v>
      </c>
      <c r="L126" s="95">
        <v>17.5</v>
      </c>
      <c r="M126" s="13">
        <v>38</v>
      </c>
    </row>
    <row r="127" spans="1:13" s="22" customFormat="1" ht="25.5" customHeight="1" x14ac:dyDescent="0.2">
      <c r="A127" s="90">
        <v>43101</v>
      </c>
      <c r="B127" s="25">
        <v>100.1918271195</v>
      </c>
      <c r="C127" s="25">
        <v>-1.73</v>
      </c>
      <c r="D127" s="7">
        <v>137</v>
      </c>
      <c r="E127" s="23">
        <v>88.624783766600004</v>
      </c>
      <c r="F127" s="25">
        <v>-2.96</v>
      </c>
      <c r="G127" s="7">
        <v>54</v>
      </c>
      <c r="H127" s="23">
        <v>95.265734801500003</v>
      </c>
      <c r="I127" s="25">
        <v>-5.69</v>
      </c>
      <c r="J127" s="7">
        <v>59</v>
      </c>
      <c r="K127" s="23">
        <v>163.45389686940001</v>
      </c>
      <c r="L127" s="25">
        <v>-1.23</v>
      </c>
      <c r="M127" s="7">
        <v>24</v>
      </c>
    </row>
    <row r="128" spans="1:13" s="112" customFormat="1" ht="25.5" customHeight="1" x14ac:dyDescent="0.2">
      <c r="A128" s="91">
        <v>43132</v>
      </c>
      <c r="B128" s="27">
        <v>98.373221733400001</v>
      </c>
      <c r="C128" s="27">
        <v>-1.82</v>
      </c>
      <c r="D128" s="8">
        <v>201</v>
      </c>
      <c r="E128" s="26">
        <v>90.1923535886</v>
      </c>
      <c r="F128" s="27">
        <v>1.77</v>
      </c>
      <c r="G128" s="8">
        <v>85</v>
      </c>
      <c r="H128" s="26">
        <v>102.27246324719999</v>
      </c>
      <c r="I128" s="27">
        <v>7.35</v>
      </c>
      <c r="J128" s="8">
        <v>98</v>
      </c>
      <c r="K128" s="26">
        <v>125.72576471159999</v>
      </c>
      <c r="L128" s="27">
        <v>-23.08</v>
      </c>
      <c r="M128" s="8">
        <v>18</v>
      </c>
    </row>
    <row r="129" spans="1:13" s="112" customFormat="1" ht="25.5" customHeight="1" x14ac:dyDescent="0.2">
      <c r="A129" s="91">
        <v>43160</v>
      </c>
      <c r="B129" s="27">
        <v>100.7480794975</v>
      </c>
      <c r="C129" s="27">
        <v>2.41</v>
      </c>
      <c r="D129" s="8">
        <v>286</v>
      </c>
      <c r="E129" s="26">
        <v>93.349864385199993</v>
      </c>
      <c r="F129" s="27">
        <v>3.5</v>
      </c>
      <c r="G129" s="8">
        <v>115</v>
      </c>
      <c r="H129" s="26">
        <v>93.565303874500003</v>
      </c>
      <c r="I129" s="27">
        <v>-8.51</v>
      </c>
      <c r="J129" s="8">
        <v>137</v>
      </c>
      <c r="K129" s="26">
        <v>180.4174749666</v>
      </c>
      <c r="L129" s="27">
        <v>43.5</v>
      </c>
      <c r="M129" s="8">
        <v>34</v>
      </c>
    </row>
    <row r="130" spans="1:13" s="112" customFormat="1" ht="25.5" customHeight="1" x14ac:dyDescent="0.2">
      <c r="A130" s="91">
        <v>43191</v>
      </c>
      <c r="B130" s="27">
        <v>100.3754117428</v>
      </c>
      <c r="C130" s="27">
        <v>-0.37</v>
      </c>
      <c r="D130" s="8">
        <v>262</v>
      </c>
      <c r="E130" s="26">
        <v>93.459796251200004</v>
      </c>
      <c r="F130" s="27">
        <v>0.12</v>
      </c>
      <c r="G130" s="8">
        <v>115</v>
      </c>
      <c r="H130" s="26">
        <v>94.168167212599997</v>
      </c>
      <c r="I130" s="27">
        <v>0.64</v>
      </c>
      <c r="J130" s="8">
        <v>116</v>
      </c>
      <c r="K130" s="26">
        <v>170.71705830939999</v>
      </c>
      <c r="L130" s="27">
        <v>-5.38</v>
      </c>
      <c r="M130" s="8">
        <v>31</v>
      </c>
    </row>
    <row r="131" spans="1:13" s="112" customFormat="1" ht="25.5" customHeight="1" x14ac:dyDescent="0.2">
      <c r="A131" s="91">
        <v>43221</v>
      </c>
      <c r="B131" s="27">
        <v>104.8507909483</v>
      </c>
      <c r="C131" s="27">
        <v>4.46</v>
      </c>
      <c r="D131" s="8">
        <v>224</v>
      </c>
      <c r="E131" s="26">
        <v>99.986257617000007</v>
      </c>
      <c r="F131" s="27">
        <v>6.98</v>
      </c>
      <c r="G131" s="8">
        <v>109</v>
      </c>
      <c r="H131" s="26">
        <v>98.023148083799995</v>
      </c>
      <c r="I131" s="27">
        <v>4.09</v>
      </c>
      <c r="J131" s="8">
        <v>88</v>
      </c>
      <c r="K131" s="26">
        <v>169.8922752524</v>
      </c>
      <c r="L131" s="27">
        <v>-0.48</v>
      </c>
      <c r="M131" s="8">
        <v>27</v>
      </c>
    </row>
    <row r="132" spans="1:13" s="112" customFormat="1" ht="25.5" customHeight="1" x14ac:dyDescent="0.2">
      <c r="A132" s="91">
        <v>43252</v>
      </c>
      <c r="B132" s="27">
        <v>99.607648375899998</v>
      </c>
      <c r="C132" s="27">
        <v>-5</v>
      </c>
      <c r="D132" s="8">
        <v>257</v>
      </c>
      <c r="E132" s="26">
        <v>93.231347098300006</v>
      </c>
      <c r="F132" s="27">
        <v>-6.76</v>
      </c>
      <c r="G132" s="8">
        <v>117</v>
      </c>
      <c r="H132" s="26">
        <v>96.663303454599998</v>
      </c>
      <c r="I132" s="27">
        <v>-1.39</v>
      </c>
      <c r="J132" s="8">
        <v>105</v>
      </c>
      <c r="K132" s="26">
        <v>152.9777753818</v>
      </c>
      <c r="L132" s="27">
        <v>-9.9600000000000009</v>
      </c>
      <c r="M132" s="8">
        <v>35</v>
      </c>
    </row>
    <row r="133" spans="1:13" ht="25.5" customHeight="1" x14ac:dyDescent="0.2">
      <c r="A133" s="91">
        <v>43282</v>
      </c>
      <c r="B133" s="27">
        <v>95.888061965700004</v>
      </c>
      <c r="C133" s="27">
        <v>-3.73</v>
      </c>
      <c r="D133" s="8">
        <v>296</v>
      </c>
      <c r="E133" s="26">
        <v>93.8988980158</v>
      </c>
      <c r="F133" s="27">
        <v>0.72</v>
      </c>
      <c r="G133" s="8">
        <v>135</v>
      </c>
      <c r="H133" s="26">
        <v>86.382100794400003</v>
      </c>
      <c r="I133" s="27">
        <v>-10.64</v>
      </c>
      <c r="J133" s="8">
        <v>133</v>
      </c>
      <c r="K133" s="26">
        <v>174.2615775326</v>
      </c>
      <c r="L133" s="27">
        <v>13.91</v>
      </c>
      <c r="M133" s="8">
        <v>28</v>
      </c>
    </row>
    <row r="134" spans="1:13" ht="25.5" customHeight="1" x14ac:dyDescent="0.2">
      <c r="A134" s="91">
        <v>43313</v>
      </c>
      <c r="B134" s="27">
        <v>105.92892766369999</v>
      </c>
      <c r="C134" s="27">
        <v>10.47</v>
      </c>
      <c r="D134" s="8">
        <v>261</v>
      </c>
      <c r="E134" s="26">
        <v>102.2568723504</v>
      </c>
      <c r="F134" s="27">
        <v>8.9</v>
      </c>
      <c r="G134" s="8">
        <v>107</v>
      </c>
      <c r="H134" s="26">
        <v>98.144771274199996</v>
      </c>
      <c r="I134" s="27">
        <v>13.62</v>
      </c>
      <c r="J134" s="8">
        <v>125</v>
      </c>
      <c r="K134" s="26">
        <v>170.35016193839999</v>
      </c>
      <c r="L134" s="27">
        <v>-2.2400000000000002</v>
      </c>
      <c r="M134" s="8">
        <v>29</v>
      </c>
    </row>
    <row r="135" spans="1:13" ht="25.5" customHeight="1" x14ac:dyDescent="0.2">
      <c r="A135" s="91">
        <v>43344</v>
      </c>
      <c r="B135" s="27">
        <v>103.8708234246</v>
      </c>
      <c r="C135" s="27">
        <v>-1.94</v>
      </c>
      <c r="D135" s="8">
        <v>253</v>
      </c>
      <c r="E135" s="26">
        <v>97.832680823800004</v>
      </c>
      <c r="F135" s="27">
        <v>-4.33</v>
      </c>
      <c r="G135" s="8">
        <v>107</v>
      </c>
      <c r="H135" s="26">
        <v>97.307441199600007</v>
      </c>
      <c r="I135" s="27">
        <v>-0.85</v>
      </c>
      <c r="J135" s="8">
        <v>108</v>
      </c>
      <c r="K135" s="26">
        <v>171.4665074726</v>
      </c>
      <c r="L135" s="27">
        <v>0.66</v>
      </c>
      <c r="M135" s="8">
        <v>38</v>
      </c>
    </row>
    <row r="136" spans="1:13" ht="25.5" customHeight="1" x14ac:dyDescent="0.2">
      <c r="A136" s="91">
        <v>43374</v>
      </c>
      <c r="B136" s="27">
        <v>104.287784883</v>
      </c>
      <c r="C136" s="27">
        <v>0.4</v>
      </c>
      <c r="D136" s="8">
        <v>252</v>
      </c>
      <c r="E136" s="26">
        <v>97.464987085800004</v>
      </c>
      <c r="F136" s="27">
        <v>-0.38</v>
      </c>
      <c r="G136" s="8">
        <v>121</v>
      </c>
      <c r="H136" s="26">
        <v>97.806072824200001</v>
      </c>
      <c r="I136" s="27">
        <v>0.51</v>
      </c>
      <c r="J136" s="8">
        <v>99</v>
      </c>
      <c r="K136" s="26">
        <v>153.01037220609999</v>
      </c>
      <c r="L136" s="27">
        <v>-10.76</v>
      </c>
      <c r="M136" s="8">
        <v>32</v>
      </c>
    </row>
    <row r="137" spans="1:13" ht="25.5" customHeight="1" x14ac:dyDescent="0.2">
      <c r="A137" s="91">
        <v>43405</v>
      </c>
      <c r="B137" s="27">
        <v>102.5280063845</v>
      </c>
      <c r="C137" s="27">
        <v>-1.69</v>
      </c>
      <c r="D137" s="8">
        <v>277</v>
      </c>
      <c r="E137" s="26">
        <v>96.342735122299999</v>
      </c>
      <c r="F137" s="27">
        <v>-1.1499999999999999</v>
      </c>
      <c r="G137" s="8">
        <v>128</v>
      </c>
      <c r="H137" s="26">
        <v>95.904395627599996</v>
      </c>
      <c r="I137" s="27">
        <v>-1.94</v>
      </c>
      <c r="J137" s="8">
        <v>118</v>
      </c>
      <c r="K137" s="26">
        <v>174.6988470741</v>
      </c>
      <c r="L137" s="27">
        <v>14.17</v>
      </c>
      <c r="M137" s="8">
        <v>31</v>
      </c>
    </row>
    <row r="138" spans="1:13" ht="25.5" customHeight="1" thickBot="1" x14ac:dyDescent="0.25">
      <c r="A138" s="94">
        <v>43435</v>
      </c>
      <c r="B138" s="95">
        <v>97.764516046300002</v>
      </c>
      <c r="C138" s="95">
        <v>-4.6500000000000004</v>
      </c>
      <c r="D138" s="13">
        <v>318</v>
      </c>
      <c r="E138" s="96">
        <v>96.978462076300005</v>
      </c>
      <c r="F138" s="95">
        <v>0.66</v>
      </c>
      <c r="G138" s="13">
        <v>148</v>
      </c>
      <c r="H138" s="96">
        <v>90.976471706699996</v>
      </c>
      <c r="I138" s="95">
        <v>-5.14</v>
      </c>
      <c r="J138" s="13">
        <v>135</v>
      </c>
      <c r="K138" s="96">
        <v>152.33521055829999</v>
      </c>
      <c r="L138" s="95">
        <v>-12.8</v>
      </c>
      <c r="M138" s="13">
        <v>35</v>
      </c>
    </row>
    <row r="139" spans="1:13" ht="25.5" customHeight="1" x14ac:dyDescent="0.2">
      <c r="A139" s="90">
        <v>43466</v>
      </c>
      <c r="B139" s="25">
        <v>104.621591213</v>
      </c>
      <c r="C139" s="25">
        <v>7.01</v>
      </c>
      <c r="D139" s="7">
        <v>184</v>
      </c>
      <c r="E139" s="23">
        <v>99.0747381117</v>
      </c>
      <c r="F139" s="25">
        <v>2.16</v>
      </c>
      <c r="G139" s="7">
        <v>88</v>
      </c>
      <c r="H139" s="23">
        <v>99.248193005299996</v>
      </c>
      <c r="I139" s="25">
        <v>9.09</v>
      </c>
      <c r="J139" s="7">
        <v>78</v>
      </c>
      <c r="K139" s="23">
        <v>150.95313172740001</v>
      </c>
      <c r="L139" s="25">
        <v>-0.91</v>
      </c>
      <c r="M139" s="7">
        <v>18</v>
      </c>
    </row>
    <row r="140" spans="1:13" ht="25.5" customHeight="1" x14ac:dyDescent="0.2">
      <c r="A140" s="91">
        <v>43497</v>
      </c>
      <c r="B140" s="27">
        <v>103.8659405945</v>
      </c>
      <c r="C140" s="27">
        <v>-0.72</v>
      </c>
      <c r="D140" s="8">
        <v>203</v>
      </c>
      <c r="E140" s="26">
        <v>110.9503368524</v>
      </c>
      <c r="F140" s="27">
        <v>11.99</v>
      </c>
      <c r="G140" s="8">
        <v>74</v>
      </c>
      <c r="H140" s="26">
        <v>92.344096566999994</v>
      </c>
      <c r="I140" s="27">
        <v>-6.96</v>
      </c>
      <c r="J140" s="8">
        <v>113</v>
      </c>
      <c r="K140" s="26">
        <v>185.20930425989999</v>
      </c>
      <c r="L140" s="27">
        <v>22.69</v>
      </c>
      <c r="M140" s="8">
        <v>16</v>
      </c>
    </row>
    <row r="141" spans="1:13" ht="25.5" customHeight="1" x14ac:dyDescent="0.2">
      <c r="A141" s="91">
        <v>43525</v>
      </c>
      <c r="B141" s="27">
        <v>103.21433633869999</v>
      </c>
      <c r="C141" s="27">
        <v>-0.63</v>
      </c>
      <c r="D141" s="8">
        <v>312</v>
      </c>
      <c r="E141" s="26">
        <v>91.148010443999993</v>
      </c>
      <c r="F141" s="27">
        <v>-17.850000000000001</v>
      </c>
      <c r="G141" s="8">
        <v>123</v>
      </c>
      <c r="H141" s="26">
        <v>99.156868064299999</v>
      </c>
      <c r="I141" s="27">
        <v>7.38</v>
      </c>
      <c r="J141" s="8">
        <v>154</v>
      </c>
      <c r="K141" s="26">
        <v>182.2624864208</v>
      </c>
      <c r="L141" s="27">
        <v>-1.59</v>
      </c>
      <c r="M141" s="8">
        <v>35</v>
      </c>
    </row>
    <row r="142" spans="1:13" ht="25.5" customHeight="1" x14ac:dyDescent="0.2">
      <c r="A142" s="91">
        <v>43556</v>
      </c>
      <c r="B142" s="27">
        <v>101.7856314278</v>
      </c>
      <c r="C142" s="27">
        <v>-1.38</v>
      </c>
      <c r="D142" s="8">
        <v>261</v>
      </c>
      <c r="E142" s="26">
        <v>95.976735120800001</v>
      </c>
      <c r="F142" s="27">
        <v>5.3</v>
      </c>
      <c r="G142" s="8">
        <v>122</v>
      </c>
      <c r="H142" s="26">
        <v>97.841737557000002</v>
      </c>
      <c r="I142" s="27">
        <v>-1.33</v>
      </c>
      <c r="J142" s="8">
        <v>112</v>
      </c>
      <c r="K142" s="26">
        <v>158.49074452990001</v>
      </c>
      <c r="L142" s="27">
        <v>-13.04</v>
      </c>
      <c r="M142" s="8">
        <v>27</v>
      </c>
    </row>
    <row r="143" spans="1:13" ht="25.5" customHeight="1" x14ac:dyDescent="0.2">
      <c r="A143" s="91">
        <v>43586</v>
      </c>
      <c r="B143" s="27">
        <v>110.41677505139999</v>
      </c>
      <c r="C143" s="27">
        <v>8.48</v>
      </c>
      <c r="D143" s="8">
        <v>137</v>
      </c>
      <c r="E143" s="26">
        <v>95.6657169737</v>
      </c>
      <c r="F143" s="27">
        <v>-0.32</v>
      </c>
      <c r="G143" s="8">
        <v>63</v>
      </c>
      <c r="H143" s="26">
        <v>102.0383352961</v>
      </c>
      <c r="I143" s="27">
        <v>4.29</v>
      </c>
      <c r="J143" s="8">
        <v>47</v>
      </c>
      <c r="K143" s="26">
        <v>209.01416133679999</v>
      </c>
      <c r="L143" s="27">
        <v>31.88</v>
      </c>
      <c r="M143" s="8">
        <v>27</v>
      </c>
    </row>
    <row r="144" spans="1:13" ht="25.5" customHeight="1" x14ac:dyDescent="0.2">
      <c r="A144" s="91">
        <v>43617</v>
      </c>
      <c r="B144" s="27">
        <v>102.73620250890001</v>
      </c>
      <c r="C144" s="27">
        <v>-6.96</v>
      </c>
      <c r="D144" s="8">
        <v>225</v>
      </c>
      <c r="E144" s="26">
        <v>102.52083188890001</v>
      </c>
      <c r="F144" s="27">
        <v>7.17</v>
      </c>
      <c r="G144" s="8">
        <v>95</v>
      </c>
      <c r="H144" s="26">
        <v>91.937951502800004</v>
      </c>
      <c r="I144" s="27">
        <v>-9.9</v>
      </c>
      <c r="J144" s="8">
        <v>102</v>
      </c>
      <c r="K144" s="26">
        <v>184.35906272220001</v>
      </c>
      <c r="L144" s="27">
        <v>-11.8</v>
      </c>
      <c r="M144" s="8">
        <v>28</v>
      </c>
    </row>
    <row r="145" spans="1:13" ht="25.5" customHeight="1" x14ac:dyDescent="0.2">
      <c r="A145" s="91">
        <v>43647</v>
      </c>
      <c r="B145" s="27">
        <v>103.90359543309999</v>
      </c>
      <c r="C145" s="27">
        <v>1.1399999999999999</v>
      </c>
      <c r="D145" s="8">
        <v>265</v>
      </c>
      <c r="E145" s="26">
        <v>94.743771891899996</v>
      </c>
      <c r="F145" s="27">
        <v>-7.59</v>
      </c>
      <c r="G145" s="8">
        <v>102</v>
      </c>
      <c r="H145" s="26">
        <v>99.233260869999995</v>
      </c>
      <c r="I145" s="27">
        <v>7.94</v>
      </c>
      <c r="J145" s="8">
        <v>127</v>
      </c>
      <c r="K145" s="26">
        <v>165.09094858730001</v>
      </c>
      <c r="L145" s="27">
        <v>-10.45</v>
      </c>
      <c r="M145" s="8">
        <v>36</v>
      </c>
    </row>
    <row r="146" spans="1:13" ht="25.5" customHeight="1" x14ac:dyDescent="0.2">
      <c r="A146" s="91">
        <v>43678</v>
      </c>
      <c r="B146" s="27">
        <v>102.4224590708</v>
      </c>
      <c r="C146" s="27">
        <v>-1.43</v>
      </c>
      <c r="D146" s="8">
        <v>261</v>
      </c>
      <c r="E146" s="26">
        <v>91.172282211600006</v>
      </c>
      <c r="F146" s="27">
        <v>-3.77</v>
      </c>
      <c r="G146" s="8">
        <v>123</v>
      </c>
      <c r="H146" s="26">
        <v>99.460581589499995</v>
      </c>
      <c r="I146" s="27">
        <v>0.23</v>
      </c>
      <c r="J146" s="8">
        <v>109</v>
      </c>
      <c r="K146" s="26">
        <v>167.9258574925</v>
      </c>
      <c r="L146" s="27">
        <v>1.72</v>
      </c>
      <c r="M146" s="8">
        <v>29</v>
      </c>
    </row>
    <row r="147" spans="1:13" ht="25.5" customHeight="1" x14ac:dyDescent="0.2">
      <c r="A147" s="91">
        <v>43709</v>
      </c>
      <c r="B147" s="27">
        <v>98.020293824700005</v>
      </c>
      <c r="C147" s="27">
        <v>-4.3</v>
      </c>
      <c r="D147" s="8">
        <v>292</v>
      </c>
      <c r="E147" s="26">
        <v>97.778402011400004</v>
      </c>
      <c r="F147" s="27">
        <v>7.25</v>
      </c>
      <c r="G147" s="8">
        <v>114</v>
      </c>
      <c r="H147" s="26">
        <v>89.459679822200002</v>
      </c>
      <c r="I147" s="27">
        <v>-10.06</v>
      </c>
      <c r="J147" s="8">
        <v>141</v>
      </c>
      <c r="K147" s="26">
        <v>165.46259126050001</v>
      </c>
      <c r="L147" s="27">
        <v>-1.47</v>
      </c>
      <c r="M147" s="8">
        <v>37</v>
      </c>
    </row>
    <row r="148" spans="1:13" ht="25.5" customHeight="1" x14ac:dyDescent="0.2">
      <c r="A148" s="91">
        <v>43739</v>
      </c>
      <c r="B148" s="27">
        <v>109.2410072704</v>
      </c>
      <c r="C148" s="27">
        <v>11.45</v>
      </c>
      <c r="D148" s="8">
        <v>219</v>
      </c>
      <c r="E148" s="26">
        <v>92.922863993600004</v>
      </c>
      <c r="F148" s="27">
        <v>-4.97</v>
      </c>
      <c r="G148" s="8">
        <v>91</v>
      </c>
      <c r="H148" s="26">
        <v>106.8009302752</v>
      </c>
      <c r="I148" s="27">
        <v>19.38</v>
      </c>
      <c r="J148" s="8">
        <v>103</v>
      </c>
      <c r="K148" s="26">
        <v>177.9411080255</v>
      </c>
      <c r="L148" s="27">
        <v>7.54</v>
      </c>
      <c r="M148" s="8">
        <v>25</v>
      </c>
    </row>
    <row r="149" spans="1:13" ht="25.5" customHeight="1" x14ac:dyDescent="0.2">
      <c r="A149" s="91">
        <v>43770</v>
      </c>
      <c r="B149" s="27">
        <v>103.8188140765</v>
      </c>
      <c r="C149" s="27">
        <v>-4.96</v>
      </c>
      <c r="D149" s="8">
        <v>251</v>
      </c>
      <c r="E149" s="26">
        <v>99.239875621500005</v>
      </c>
      <c r="F149" s="27">
        <v>6.8</v>
      </c>
      <c r="G149" s="8">
        <v>119</v>
      </c>
      <c r="H149" s="26">
        <v>100.39645360439999</v>
      </c>
      <c r="I149" s="27">
        <v>-6</v>
      </c>
      <c r="J149" s="8">
        <v>109</v>
      </c>
      <c r="K149" s="26">
        <v>157.34331723759999</v>
      </c>
      <c r="L149" s="27">
        <v>-11.58</v>
      </c>
      <c r="M149" s="8">
        <v>23</v>
      </c>
    </row>
    <row r="150" spans="1:13" ht="25.5" customHeight="1" thickBot="1" x14ac:dyDescent="0.25">
      <c r="A150" s="94">
        <v>43800</v>
      </c>
      <c r="B150" s="95">
        <v>105.7447262898</v>
      </c>
      <c r="C150" s="95">
        <v>1.86</v>
      </c>
      <c r="D150" s="13">
        <v>291</v>
      </c>
      <c r="E150" s="96">
        <v>98.434883276099995</v>
      </c>
      <c r="F150" s="95">
        <v>-0.81</v>
      </c>
      <c r="G150" s="13">
        <v>145</v>
      </c>
      <c r="H150" s="96">
        <v>98.690755284000005</v>
      </c>
      <c r="I150" s="95">
        <v>-1.7</v>
      </c>
      <c r="J150" s="13">
        <v>119</v>
      </c>
      <c r="K150" s="96">
        <v>182.4436954892</v>
      </c>
      <c r="L150" s="95">
        <v>15.95</v>
      </c>
      <c r="M150" s="13">
        <v>27</v>
      </c>
    </row>
    <row r="151" spans="1:13" ht="25.5" customHeight="1" x14ac:dyDescent="0.2">
      <c r="A151" s="90">
        <v>43831</v>
      </c>
      <c r="B151" s="25">
        <v>104.1539930408</v>
      </c>
      <c r="C151" s="25">
        <v>-1.5</v>
      </c>
      <c r="D151" s="7">
        <v>187</v>
      </c>
      <c r="E151" s="23">
        <v>86.071790883800006</v>
      </c>
      <c r="F151" s="25">
        <v>-12.56</v>
      </c>
      <c r="G151" s="7">
        <v>68</v>
      </c>
      <c r="H151" s="23">
        <v>101.51155857009999</v>
      </c>
      <c r="I151" s="25">
        <v>2.86</v>
      </c>
      <c r="J151" s="7">
        <v>97</v>
      </c>
      <c r="K151" s="23">
        <v>181.15141392659999</v>
      </c>
      <c r="L151" s="25">
        <v>-0.71</v>
      </c>
      <c r="M151" s="7">
        <v>22</v>
      </c>
    </row>
    <row r="152" spans="1:13" ht="25.5" customHeight="1" x14ac:dyDescent="0.2">
      <c r="A152" s="91">
        <v>43862</v>
      </c>
      <c r="B152" s="27">
        <v>105.2635104932</v>
      </c>
      <c r="C152" s="27">
        <v>1.07</v>
      </c>
      <c r="D152" s="8">
        <v>258</v>
      </c>
      <c r="E152" s="26">
        <v>97.535950984199999</v>
      </c>
      <c r="F152" s="27">
        <v>13.32</v>
      </c>
      <c r="G152" s="8">
        <v>99</v>
      </c>
      <c r="H152" s="26">
        <v>103.5041890788</v>
      </c>
      <c r="I152" s="27">
        <v>1.96</v>
      </c>
      <c r="J152" s="8">
        <v>128</v>
      </c>
      <c r="K152" s="26">
        <v>169.36029838010001</v>
      </c>
      <c r="L152" s="27">
        <v>-6.51</v>
      </c>
      <c r="M152" s="8">
        <v>31</v>
      </c>
    </row>
    <row r="153" spans="1:13" ht="25.5" customHeight="1" x14ac:dyDescent="0.2">
      <c r="A153" s="91">
        <v>43891</v>
      </c>
      <c r="B153" s="27">
        <v>104.0233413335</v>
      </c>
      <c r="C153" s="27">
        <v>-1.18</v>
      </c>
      <c r="D153" s="8">
        <v>344</v>
      </c>
      <c r="E153" s="26">
        <v>98.886266039399999</v>
      </c>
      <c r="F153" s="27">
        <v>1.38</v>
      </c>
      <c r="G153" s="8">
        <v>134</v>
      </c>
      <c r="H153" s="26">
        <v>97.471794823600007</v>
      </c>
      <c r="I153" s="27">
        <v>-5.83</v>
      </c>
      <c r="J153" s="8">
        <v>158</v>
      </c>
      <c r="K153" s="26">
        <v>160.59960712989999</v>
      </c>
      <c r="L153" s="27">
        <v>-5.17</v>
      </c>
      <c r="M153" s="8">
        <v>52</v>
      </c>
    </row>
    <row r="154" spans="1:13" ht="25.5" customHeight="1" x14ac:dyDescent="0.2">
      <c r="A154" s="91">
        <v>43922</v>
      </c>
      <c r="B154" s="27">
        <v>104.68973644730001</v>
      </c>
      <c r="C154" s="27">
        <v>0.64</v>
      </c>
      <c r="D154" s="8">
        <v>296</v>
      </c>
      <c r="E154" s="26">
        <v>94.330234937599997</v>
      </c>
      <c r="F154" s="27">
        <v>-4.6100000000000003</v>
      </c>
      <c r="G154" s="8">
        <v>135</v>
      </c>
      <c r="H154" s="26">
        <v>99.9065105265</v>
      </c>
      <c r="I154" s="27">
        <v>2.5</v>
      </c>
      <c r="J154" s="8">
        <v>126</v>
      </c>
      <c r="K154" s="26">
        <v>180.3136281324</v>
      </c>
      <c r="L154" s="27">
        <v>12.28</v>
      </c>
      <c r="M154" s="8">
        <v>35</v>
      </c>
    </row>
    <row r="155" spans="1:13" ht="25.5" customHeight="1" x14ac:dyDescent="0.2">
      <c r="A155" s="91">
        <v>43952</v>
      </c>
      <c r="B155" s="27">
        <v>101.8515913194</v>
      </c>
      <c r="C155" s="27">
        <v>-2.71</v>
      </c>
      <c r="D155" s="8">
        <v>157</v>
      </c>
      <c r="E155" s="26">
        <v>88.244736943299998</v>
      </c>
      <c r="F155" s="27">
        <v>-6.45</v>
      </c>
      <c r="G155" s="8">
        <v>64</v>
      </c>
      <c r="H155" s="26">
        <v>95.042684352099997</v>
      </c>
      <c r="I155" s="27">
        <v>-4.87</v>
      </c>
      <c r="J155" s="8">
        <v>71</v>
      </c>
      <c r="K155" s="26">
        <v>197.6200518286</v>
      </c>
      <c r="L155" s="27">
        <v>9.6</v>
      </c>
      <c r="M155" s="8">
        <v>22</v>
      </c>
    </row>
    <row r="156" spans="1:13" ht="25.5" customHeight="1" x14ac:dyDescent="0.2">
      <c r="A156" s="91">
        <v>43983</v>
      </c>
      <c r="B156" s="27">
        <v>105.2054516653</v>
      </c>
      <c r="C156" s="27">
        <v>3.29</v>
      </c>
      <c r="D156" s="8">
        <v>253</v>
      </c>
      <c r="E156" s="26">
        <v>106.84188283500001</v>
      </c>
      <c r="F156" s="27">
        <v>21.07</v>
      </c>
      <c r="G156" s="8">
        <v>107</v>
      </c>
      <c r="H156" s="26">
        <v>97.566807415100001</v>
      </c>
      <c r="I156" s="27">
        <v>2.66</v>
      </c>
      <c r="J156" s="8">
        <v>118</v>
      </c>
      <c r="K156" s="26">
        <v>157.46714758970001</v>
      </c>
      <c r="L156" s="27">
        <v>-20.32</v>
      </c>
      <c r="M156" s="8">
        <v>28</v>
      </c>
    </row>
    <row r="157" spans="1:13" ht="25.5" customHeight="1" x14ac:dyDescent="0.2">
      <c r="A157" s="91">
        <v>44013</v>
      </c>
      <c r="B157" s="27">
        <v>100.2298139058</v>
      </c>
      <c r="C157" s="27">
        <v>-4.7300000000000004</v>
      </c>
      <c r="D157" s="8">
        <v>302</v>
      </c>
      <c r="E157" s="26">
        <v>89.973163361900006</v>
      </c>
      <c r="F157" s="27">
        <v>-15.79</v>
      </c>
      <c r="G157" s="8">
        <v>132</v>
      </c>
      <c r="H157" s="26">
        <v>93.984480138500004</v>
      </c>
      <c r="I157" s="27">
        <v>-3.67</v>
      </c>
      <c r="J157" s="8">
        <v>135</v>
      </c>
      <c r="K157" s="26">
        <v>182.0323223227</v>
      </c>
      <c r="L157" s="27">
        <v>15.6</v>
      </c>
      <c r="M157" s="8">
        <v>35</v>
      </c>
    </row>
    <row r="158" spans="1:13" ht="25.5" customHeight="1" x14ac:dyDescent="0.2">
      <c r="A158" s="91">
        <v>44044</v>
      </c>
      <c r="B158" s="27">
        <v>103.4923335252</v>
      </c>
      <c r="C158" s="27">
        <v>3.26</v>
      </c>
      <c r="D158" s="8">
        <v>281</v>
      </c>
      <c r="E158" s="26">
        <v>95.723785875900006</v>
      </c>
      <c r="F158" s="27">
        <v>6.39</v>
      </c>
      <c r="G158" s="8">
        <v>134</v>
      </c>
      <c r="H158" s="26">
        <v>96.373610719400006</v>
      </c>
      <c r="I158" s="27">
        <v>2.54</v>
      </c>
      <c r="J158" s="8">
        <v>115</v>
      </c>
      <c r="K158" s="26">
        <v>178.76710743859999</v>
      </c>
      <c r="L158" s="27">
        <v>-1.79</v>
      </c>
      <c r="M158" s="8">
        <v>32</v>
      </c>
    </row>
    <row r="159" spans="1:13" ht="25.5" customHeight="1" x14ac:dyDescent="0.2">
      <c r="A159" s="91">
        <v>44075</v>
      </c>
      <c r="B159" s="27">
        <v>105.9976236629</v>
      </c>
      <c r="C159" s="27">
        <v>2.42</v>
      </c>
      <c r="D159" s="8">
        <v>251</v>
      </c>
      <c r="E159" s="26">
        <v>91.9419328619</v>
      </c>
      <c r="F159" s="27">
        <v>-3.95</v>
      </c>
      <c r="G159" s="8">
        <v>103</v>
      </c>
      <c r="H159" s="26">
        <v>102.3291997841</v>
      </c>
      <c r="I159" s="27">
        <v>6.18</v>
      </c>
      <c r="J159" s="8">
        <v>108</v>
      </c>
      <c r="K159" s="26">
        <v>192.3367702859</v>
      </c>
      <c r="L159" s="27">
        <v>7.59</v>
      </c>
      <c r="M159" s="8">
        <v>40</v>
      </c>
    </row>
    <row r="160" spans="1:13" ht="25.5" customHeight="1" x14ac:dyDescent="0.2">
      <c r="A160" s="91">
        <v>44105</v>
      </c>
      <c r="B160" s="27">
        <v>104.7556265763</v>
      </c>
      <c r="C160" s="27">
        <v>-1.17</v>
      </c>
      <c r="D160" s="8">
        <v>319</v>
      </c>
      <c r="E160" s="26">
        <v>93.900720640700001</v>
      </c>
      <c r="F160" s="27">
        <v>2.13</v>
      </c>
      <c r="G160" s="8">
        <v>151</v>
      </c>
      <c r="H160" s="26">
        <v>97.949407920300004</v>
      </c>
      <c r="I160" s="27">
        <v>-4.28</v>
      </c>
      <c r="J160" s="8">
        <v>132</v>
      </c>
      <c r="K160" s="26">
        <v>192.87841778449999</v>
      </c>
      <c r="L160" s="27">
        <v>0.28000000000000003</v>
      </c>
      <c r="M160" s="8">
        <v>36</v>
      </c>
    </row>
    <row r="161" spans="1:13" ht="25.5" customHeight="1" x14ac:dyDescent="0.2">
      <c r="A161" s="91">
        <v>44136</v>
      </c>
      <c r="B161" s="27">
        <v>103.7954801345</v>
      </c>
      <c r="C161" s="27">
        <v>-0.92</v>
      </c>
      <c r="D161" s="8">
        <v>299</v>
      </c>
      <c r="E161" s="26">
        <v>96.074887502699994</v>
      </c>
      <c r="F161" s="27">
        <v>2.3199999999999998</v>
      </c>
      <c r="G161" s="8">
        <v>142</v>
      </c>
      <c r="H161" s="26">
        <v>99.484081232500003</v>
      </c>
      <c r="I161" s="27">
        <v>1.57</v>
      </c>
      <c r="J161" s="8">
        <v>123</v>
      </c>
      <c r="K161" s="26">
        <v>174.0512750888</v>
      </c>
      <c r="L161" s="27">
        <v>-9.76</v>
      </c>
      <c r="M161" s="8">
        <v>34</v>
      </c>
    </row>
    <row r="162" spans="1:13" ht="25.5" customHeight="1" thickBot="1" x14ac:dyDescent="0.25">
      <c r="A162" s="94">
        <v>44166</v>
      </c>
      <c r="B162" s="95">
        <v>101.40282136490001</v>
      </c>
      <c r="C162" s="95">
        <v>-2.31</v>
      </c>
      <c r="D162" s="13">
        <v>363</v>
      </c>
      <c r="E162" s="96">
        <v>88.959392683800004</v>
      </c>
      <c r="F162" s="95">
        <v>-7.41</v>
      </c>
      <c r="G162" s="13">
        <v>164</v>
      </c>
      <c r="H162" s="96">
        <v>96.971952950100004</v>
      </c>
      <c r="I162" s="95">
        <v>-2.5299999999999998</v>
      </c>
      <c r="J162" s="13">
        <v>165</v>
      </c>
      <c r="K162" s="96">
        <v>188.11413427950001</v>
      </c>
      <c r="L162" s="95">
        <v>8.08</v>
      </c>
      <c r="M162" s="13">
        <v>34</v>
      </c>
    </row>
    <row r="163" spans="1:13" ht="25.5" customHeight="1" x14ac:dyDescent="0.2">
      <c r="A163" s="90">
        <v>44197</v>
      </c>
      <c r="B163" s="25">
        <v>101.95539174699999</v>
      </c>
      <c r="C163" s="25">
        <v>0.54</v>
      </c>
      <c r="D163" s="7">
        <v>209</v>
      </c>
      <c r="E163" s="23">
        <v>93.131595482999998</v>
      </c>
      <c r="F163" s="25">
        <v>4.6900000000000004</v>
      </c>
      <c r="G163" s="7">
        <v>92</v>
      </c>
      <c r="H163" s="23">
        <v>94.224947030999999</v>
      </c>
      <c r="I163" s="25">
        <v>-2.83</v>
      </c>
      <c r="J163" s="7">
        <v>89</v>
      </c>
      <c r="K163" s="23">
        <v>177.88037908800001</v>
      </c>
      <c r="L163" s="25">
        <v>-5.44</v>
      </c>
      <c r="M163" s="7">
        <v>28</v>
      </c>
    </row>
    <row r="164" spans="1:13" ht="25.5" customHeight="1" x14ac:dyDescent="0.2">
      <c r="A164" s="91">
        <v>44228</v>
      </c>
      <c r="B164" s="27">
        <v>93.803574273899997</v>
      </c>
      <c r="C164" s="27">
        <v>-8</v>
      </c>
      <c r="D164" s="8">
        <v>255</v>
      </c>
      <c r="E164" s="26">
        <v>86.480847308099996</v>
      </c>
      <c r="F164" s="27">
        <v>-7.14</v>
      </c>
      <c r="G164" s="8">
        <v>105</v>
      </c>
      <c r="H164" s="26">
        <v>90.277604441400001</v>
      </c>
      <c r="I164" s="27">
        <v>-4.1900000000000004</v>
      </c>
      <c r="J164" s="8">
        <v>121</v>
      </c>
      <c r="K164" s="26">
        <v>163.35359299589999</v>
      </c>
      <c r="L164" s="27">
        <v>-8.17</v>
      </c>
      <c r="M164" s="8">
        <v>29</v>
      </c>
    </row>
    <row r="165" spans="1:13" ht="25.5" customHeight="1" x14ac:dyDescent="0.2">
      <c r="A165" s="91">
        <v>44256</v>
      </c>
      <c r="B165" s="27">
        <v>103.1745941912</v>
      </c>
      <c r="C165" s="27">
        <v>9.99</v>
      </c>
      <c r="D165" s="8">
        <v>355</v>
      </c>
      <c r="E165" s="26">
        <v>96.726036016600005</v>
      </c>
      <c r="F165" s="27">
        <v>11.85</v>
      </c>
      <c r="G165" s="8">
        <v>165</v>
      </c>
      <c r="H165" s="26">
        <v>98.445758508899999</v>
      </c>
      <c r="I165" s="27">
        <v>9.0500000000000007</v>
      </c>
      <c r="J165" s="8">
        <v>152</v>
      </c>
      <c r="K165" s="26">
        <v>165.4400311142</v>
      </c>
      <c r="L165" s="27">
        <v>1.28</v>
      </c>
      <c r="M165" s="8">
        <v>38</v>
      </c>
    </row>
    <row r="166" spans="1:13" ht="25.5" customHeight="1" x14ac:dyDescent="0.2">
      <c r="A166" s="91">
        <v>44287</v>
      </c>
      <c r="B166" s="27">
        <v>104.6346506388</v>
      </c>
      <c r="C166" s="27">
        <v>1.42</v>
      </c>
      <c r="D166" s="8">
        <v>304</v>
      </c>
      <c r="E166" s="26">
        <v>99.995161787200004</v>
      </c>
      <c r="F166" s="27">
        <v>3.38</v>
      </c>
      <c r="G166" s="8">
        <v>123</v>
      </c>
      <c r="H166" s="26">
        <v>97.067309650599995</v>
      </c>
      <c r="I166" s="27">
        <v>-1.4</v>
      </c>
      <c r="J166" s="8">
        <v>140</v>
      </c>
      <c r="K166" s="26">
        <v>178.56364228160001</v>
      </c>
      <c r="L166" s="27">
        <v>7.93</v>
      </c>
      <c r="M166" s="8">
        <v>41</v>
      </c>
    </row>
    <row r="167" spans="1:13" ht="25.5" customHeight="1" x14ac:dyDescent="0.2">
      <c r="A167" s="91">
        <v>44317</v>
      </c>
      <c r="B167" s="27">
        <v>111.3636878721</v>
      </c>
      <c r="C167" s="27">
        <v>6.43</v>
      </c>
      <c r="D167" s="8">
        <v>253</v>
      </c>
      <c r="E167" s="26">
        <v>100.7184551265</v>
      </c>
      <c r="F167" s="27">
        <v>0.72</v>
      </c>
      <c r="G167" s="8">
        <v>108</v>
      </c>
      <c r="H167" s="26">
        <v>111.1109292237</v>
      </c>
      <c r="I167" s="27">
        <v>14.47</v>
      </c>
      <c r="J167" s="8">
        <v>113</v>
      </c>
      <c r="K167" s="26">
        <v>151.8327165929</v>
      </c>
      <c r="L167" s="27">
        <v>-14.97</v>
      </c>
      <c r="M167" s="8">
        <v>32</v>
      </c>
    </row>
    <row r="168" spans="1:13" ht="25.5" customHeight="1" x14ac:dyDescent="0.2">
      <c r="A168" s="91">
        <v>44348</v>
      </c>
      <c r="B168" s="27">
        <v>103.4112189153</v>
      </c>
      <c r="C168" s="27">
        <v>-7.14</v>
      </c>
      <c r="D168" s="8">
        <v>318</v>
      </c>
      <c r="E168" s="26">
        <v>94.522018292200002</v>
      </c>
      <c r="F168" s="27">
        <v>-6.15</v>
      </c>
      <c r="G168" s="8">
        <v>146</v>
      </c>
      <c r="H168" s="26">
        <v>95.636790451699994</v>
      </c>
      <c r="I168" s="27">
        <v>-13.93</v>
      </c>
      <c r="J168" s="8">
        <v>136</v>
      </c>
      <c r="K168" s="26">
        <v>202.23080667299999</v>
      </c>
      <c r="L168" s="27">
        <v>33.19</v>
      </c>
      <c r="M168" s="8">
        <v>36</v>
      </c>
    </row>
    <row r="169" spans="1:13" ht="25.5" customHeight="1" x14ac:dyDescent="0.2">
      <c r="A169" s="91">
        <v>44378</v>
      </c>
      <c r="B169" s="27">
        <v>110.4817597402</v>
      </c>
      <c r="C169" s="27">
        <v>6.84</v>
      </c>
      <c r="D169" s="8">
        <v>340</v>
      </c>
      <c r="E169" s="26">
        <v>106.7641362942</v>
      </c>
      <c r="F169" s="27">
        <v>12.95</v>
      </c>
      <c r="G169" s="8">
        <v>153</v>
      </c>
      <c r="H169" s="26">
        <v>101.79774719389999</v>
      </c>
      <c r="I169" s="27">
        <v>6.44</v>
      </c>
      <c r="J169" s="8">
        <v>143</v>
      </c>
      <c r="K169" s="26">
        <v>174.74446644330001</v>
      </c>
      <c r="L169" s="27">
        <v>-13.59</v>
      </c>
      <c r="M169" s="8">
        <v>44</v>
      </c>
    </row>
    <row r="170" spans="1:13" ht="25.5" customHeight="1" x14ac:dyDescent="0.2">
      <c r="A170" s="91">
        <v>44409</v>
      </c>
      <c r="B170" s="27">
        <v>107.8849013613</v>
      </c>
      <c r="C170" s="27">
        <v>-2.35</v>
      </c>
      <c r="D170" s="8">
        <v>274</v>
      </c>
      <c r="E170" s="26">
        <v>100.9887745643</v>
      </c>
      <c r="F170" s="27">
        <v>-5.41</v>
      </c>
      <c r="G170" s="8">
        <v>129</v>
      </c>
      <c r="H170" s="26">
        <v>100.7020577095</v>
      </c>
      <c r="I170" s="27">
        <v>-1.08</v>
      </c>
      <c r="J170" s="8">
        <v>118</v>
      </c>
      <c r="K170" s="26">
        <v>180.28271636049999</v>
      </c>
      <c r="L170" s="27">
        <v>3.17</v>
      </c>
      <c r="M170" s="8">
        <v>27</v>
      </c>
    </row>
    <row r="171" spans="1:13" ht="25.5" customHeight="1" x14ac:dyDescent="0.2">
      <c r="A171" s="91">
        <v>44440</v>
      </c>
      <c r="B171" s="27">
        <v>105.98865859270001</v>
      </c>
      <c r="C171" s="27">
        <v>-1.76</v>
      </c>
      <c r="D171" s="8">
        <v>263</v>
      </c>
      <c r="E171" s="26">
        <v>102.5418881257</v>
      </c>
      <c r="F171" s="27">
        <v>1.54</v>
      </c>
      <c r="G171" s="8">
        <v>127</v>
      </c>
      <c r="H171" s="26">
        <v>98.993938843699993</v>
      </c>
      <c r="I171" s="27">
        <v>-1.7</v>
      </c>
      <c r="J171" s="8">
        <v>104</v>
      </c>
      <c r="K171" s="26">
        <v>174.84542413669999</v>
      </c>
      <c r="L171" s="27">
        <v>-3.02</v>
      </c>
      <c r="M171" s="8">
        <v>32</v>
      </c>
    </row>
    <row r="172" spans="1:13" ht="25.5" customHeight="1" x14ac:dyDescent="0.2">
      <c r="A172" s="91">
        <v>44470</v>
      </c>
      <c r="B172" s="27">
        <v>106.4573627244</v>
      </c>
      <c r="C172" s="27">
        <v>0.44</v>
      </c>
      <c r="D172" s="8">
        <v>274</v>
      </c>
      <c r="E172" s="26">
        <v>100.6482664024</v>
      </c>
      <c r="F172" s="27">
        <v>-1.85</v>
      </c>
      <c r="G172" s="8">
        <v>113</v>
      </c>
      <c r="H172" s="26">
        <v>99.263657552300003</v>
      </c>
      <c r="I172" s="27">
        <v>0.27</v>
      </c>
      <c r="J172" s="8">
        <v>131</v>
      </c>
      <c r="K172" s="26">
        <v>171.94231727440001</v>
      </c>
      <c r="L172" s="27">
        <v>-1.66</v>
      </c>
      <c r="M172" s="8">
        <v>30</v>
      </c>
    </row>
    <row r="173" spans="1:13" ht="25.5" customHeight="1" x14ac:dyDescent="0.2">
      <c r="A173" s="91">
        <v>44501</v>
      </c>
      <c r="B173" s="27">
        <v>108.1461524461</v>
      </c>
      <c r="C173" s="27">
        <v>1.59</v>
      </c>
      <c r="D173" s="8">
        <v>273</v>
      </c>
      <c r="E173" s="26">
        <v>99.174705881799994</v>
      </c>
      <c r="F173" s="27">
        <v>-1.46</v>
      </c>
      <c r="G173" s="8">
        <v>106</v>
      </c>
      <c r="H173" s="26">
        <v>102.7730740362</v>
      </c>
      <c r="I173" s="27">
        <v>3.54</v>
      </c>
      <c r="J173" s="8">
        <v>133</v>
      </c>
      <c r="K173" s="26">
        <v>188.6222400735</v>
      </c>
      <c r="L173" s="27">
        <v>9.6999999999999993</v>
      </c>
      <c r="M173" s="8">
        <v>34</v>
      </c>
    </row>
    <row r="174" spans="1:13" ht="25.5" customHeight="1" thickBot="1" x14ac:dyDescent="0.25">
      <c r="A174" s="94">
        <v>44531</v>
      </c>
      <c r="B174" s="95">
        <v>106.74851414539999</v>
      </c>
      <c r="C174" s="95">
        <v>-1.29</v>
      </c>
      <c r="D174" s="13">
        <v>306</v>
      </c>
      <c r="E174" s="96">
        <v>96.045125020300006</v>
      </c>
      <c r="F174" s="95">
        <v>-3.16</v>
      </c>
      <c r="G174" s="13">
        <v>127</v>
      </c>
      <c r="H174" s="96">
        <v>100.8006310836</v>
      </c>
      <c r="I174" s="95">
        <v>-1.92</v>
      </c>
      <c r="J174" s="13">
        <v>144</v>
      </c>
      <c r="K174" s="96">
        <v>179.78052633019999</v>
      </c>
      <c r="L174" s="95">
        <v>-4.6900000000000004</v>
      </c>
      <c r="M174" s="13">
        <v>35</v>
      </c>
    </row>
    <row r="175" spans="1:13" ht="25.5" customHeight="1" x14ac:dyDescent="0.2">
      <c r="A175" s="90">
        <v>44562</v>
      </c>
      <c r="B175" s="25">
        <v>109.4531409997</v>
      </c>
      <c r="C175" s="25">
        <v>2.5299999999999998</v>
      </c>
      <c r="D175" s="7">
        <v>191</v>
      </c>
      <c r="E175" s="23">
        <v>106.2976752652</v>
      </c>
      <c r="F175" s="25">
        <v>10.67</v>
      </c>
      <c r="G175" s="7">
        <v>73</v>
      </c>
      <c r="H175" s="23">
        <v>99.735275914799999</v>
      </c>
      <c r="I175" s="25">
        <v>-1.06</v>
      </c>
      <c r="J175" s="7">
        <v>93</v>
      </c>
      <c r="K175" s="23">
        <v>192.591758844</v>
      </c>
      <c r="L175" s="25">
        <v>7.13</v>
      </c>
      <c r="M175" s="7">
        <v>25</v>
      </c>
    </row>
    <row r="176" spans="1:13" ht="25.5" customHeight="1" x14ac:dyDescent="0.2">
      <c r="A176" s="91">
        <v>44593</v>
      </c>
      <c r="B176" s="27">
        <v>112.4417485533</v>
      </c>
      <c r="C176" s="27">
        <v>2.73</v>
      </c>
      <c r="D176" s="8">
        <v>220</v>
      </c>
      <c r="E176" s="26">
        <v>107.0669716669</v>
      </c>
      <c r="F176" s="27">
        <v>0.72</v>
      </c>
      <c r="G176" s="8">
        <v>91</v>
      </c>
      <c r="H176" s="26">
        <v>104.4400480895</v>
      </c>
      <c r="I176" s="27">
        <v>4.72</v>
      </c>
      <c r="J176" s="8">
        <v>84</v>
      </c>
      <c r="K176" s="26">
        <v>184.19442937759999</v>
      </c>
      <c r="L176" s="27">
        <v>-4.3600000000000003</v>
      </c>
      <c r="M176" s="8">
        <v>45</v>
      </c>
    </row>
    <row r="177" spans="1:13" ht="25.5" customHeight="1" x14ac:dyDescent="0.2">
      <c r="A177" s="91">
        <v>44621</v>
      </c>
      <c r="B177" s="27">
        <v>108.2315579655</v>
      </c>
      <c r="C177" s="27">
        <v>-3.74</v>
      </c>
      <c r="D177" s="8">
        <v>331</v>
      </c>
      <c r="E177" s="26">
        <v>103.9698043785</v>
      </c>
      <c r="F177" s="27">
        <v>-2.89</v>
      </c>
      <c r="G177" s="8">
        <v>151</v>
      </c>
      <c r="H177" s="26">
        <v>98.061358507799994</v>
      </c>
      <c r="I177" s="27">
        <v>-6.11</v>
      </c>
      <c r="J177" s="8">
        <v>139</v>
      </c>
      <c r="K177" s="26">
        <v>195.93542995050001</v>
      </c>
      <c r="L177" s="27">
        <v>6.37</v>
      </c>
      <c r="M177" s="8">
        <v>41</v>
      </c>
    </row>
    <row r="178" spans="1:13" ht="25.5" customHeight="1" x14ac:dyDescent="0.2">
      <c r="A178" s="91">
        <v>44652</v>
      </c>
      <c r="B178" s="27">
        <v>109.54196446749999</v>
      </c>
      <c r="C178" s="27">
        <v>1.21</v>
      </c>
      <c r="D178" s="8">
        <v>234</v>
      </c>
      <c r="E178" s="26">
        <v>99.374029589000003</v>
      </c>
      <c r="F178" s="27">
        <v>-4.42</v>
      </c>
      <c r="G178" s="8">
        <v>105</v>
      </c>
      <c r="H178" s="26">
        <v>96.857013679999994</v>
      </c>
      <c r="I178" s="27">
        <v>-1.23</v>
      </c>
      <c r="J178" s="8">
        <v>93</v>
      </c>
      <c r="K178" s="26">
        <v>220.52546664869999</v>
      </c>
      <c r="L178" s="27">
        <v>12.55</v>
      </c>
      <c r="M178" s="8">
        <v>36</v>
      </c>
    </row>
    <row r="179" spans="1:13" ht="25.5" customHeight="1" x14ac:dyDescent="0.2">
      <c r="A179" s="91">
        <v>44682</v>
      </c>
      <c r="B179" s="27">
        <v>105.8932134663</v>
      </c>
      <c r="C179" s="27">
        <v>-3.33</v>
      </c>
      <c r="D179" s="8">
        <v>260</v>
      </c>
      <c r="E179" s="26">
        <v>97.142781536599998</v>
      </c>
      <c r="F179" s="27">
        <v>-2.25</v>
      </c>
      <c r="G179" s="8">
        <v>115</v>
      </c>
      <c r="H179" s="26">
        <v>97.364539490699997</v>
      </c>
      <c r="I179" s="27">
        <v>0.52</v>
      </c>
      <c r="J179" s="8">
        <v>107</v>
      </c>
      <c r="K179" s="26">
        <v>189.00040148950001</v>
      </c>
      <c r="L179" s="27">
        <v>-14.3</v>
      </c>
      <c r="M179" s="8">
        <v>38</v>
      </c>
    </row>
    <row r="180" spans="1:13" ht="25.5" customHeight="1" x14ac:dyDescent="0.2">
      <c r="A180" s="91">
        <v>44713</v>
      </c>
      <c r="B180" s="27">
        <v>108.4050407535</v>
      </c>
      <c r="C180" s="27">
        <v>2.37</v>
      </c>
      <c r="D180" s="8">
        <v>251</v>
      </c>
      <c r="E180" s="26">
        <v>94.515025489199999</v>
      </c>
      <c r="F180" s="27">
        <v>-2.71</v>
      </c>
      <c r="G180" s="8">
        <v>106</v>
      </c>
      <c r="H180" s="26">
        <v>106.2376977303</v>
      </c>
      <c r="I180" s="27">
        <v>9.11</v>
      </c>
      <c r="J180" s="8">
        <v>107</v>
      </c>
      <c r="K180" s="26">
        <v>174.96923368430001</v>
      </c>
      <c r="L180" s="27">
        <v>-7.42</v>
      </c>
      <c r="M180" s="8">
        <v>38</v>
      </c>
    </row>
    <row r="181" spans="1:13" ht="25.5" customHeight="1" x14ac:dyDescent="0.2">
      <c r="A181" s="91">
        <v>44743</v>
      </c>
      <c r="B181" s="27">
        <v>108.7840424572</v>
      </c>
      <c r="C181" s="27">
        <v>0.35</v>
      </c>
      <c r="D181" s="8">
        <v>283</v>
      </c>
      <c r="E181" s="26">
        <v>96.337727598699999</v>
      </c>
      <c r="F181" s="27">
        <v>1.93</v>
      </c>
      <c r="G181" s="8">
        <v>128</v>
      </c>
      <c r="H181" s="26">
        <v>104.23013256110001</v>
      </c>
      <c r="I181" s="27">
        <v>-1.89</v>
      </c>
      <c r="J181" s="8">
        <v>129</v>
      </c>
      <c r="K181" s="26">
        <v>190.10221396130001</v>
      </c>
      <c r="L181" s="27">
        <v>8.65</v>
      </c>
      <c r="M181" s="8">
        <v>26</v>
      </c>
    </row>
    <row r="182" spans="1:13" ht="25.5" customHeight="1" x14ac:dyDescent="0.2">
      <c r="A182" s="91">
        <v>44774</v>
      </c>
      <c r="B182" s="27">
        <v>109.43614426000001</v>
      </c>
      <c r="C182" s="27">
        <v>0.6</v>
      </c>
      <c r="D182" s="8">
        <v>257</v>
      </c>
      <c r="E182" s="26">
        <v>100.7667031463</v>
      </c>
      <c r="F182" s="27">
        <v>4.5999999999999996</v>
      </c>
      <c r="G182" s="8">
        <v>118</v>
      </c>
      <c r="H182" s="26">
        <v>103.3009793442</v>
      </c>
      <c r="I182" s="27">
        <v>-0.89</v>
      </c>
      <c r="J182" s="8">
        <v>116</v>
      </c>
      <c r="K182" s="26">
        <v>170.8376735228</v>
      </c>
      <c r="L182" s="27">
        <v>-10.130000000000001</v>
      </c>
      <c r="M182" s="8">
        <v>23</v>
      </c>
    </row>
    <row r="183" spans="1:13" ht="25.5" customHeight="1" x14ac:dyDescent="0.2">
      <c r="A183" s="91">
        <v>44805</v>
      </c>
      <c r="B183" s="27">
        <v>108.3874451921</v>
      </c>
      <c r="C183" s="27">
        <v>-0.96</v>
      </c>
      <c r="D183" s="8">
        <v>293</v>
      </c>
      <c r="E183" s="26">
        <v>109.1869361235</v>
      </c>
      <c r="F183" s="27">
        <v>8.36</v>
      </c>
      <c r="G183" s="8">
        <v>131</v>
      </c>
      <c r="H183" s="26">
        <v>96.686211209500001</v>
      </c>
      <c r="I183" s="27">
        <v>-6.4</v>
      </c>
      <c r="J183" s="8">
        <v>119</v>
      </c>
      <c r="K183" s="26">
        <v>178.35037201980001</v>
      </c>
      <c r="L183" s="27">
        <v>4.4000000000000004</v>
      </c>
      <c r="M183" s="8">
        <v>43</v>
      </c>
    </row>
    <row r="184" spans="1:13" ht="25.5" customHeight="1" x14ac:dyDescent="0.2">
      <c r="A184" s="91">
        <v>44835</v>
      </c>
      <c r="B184" s="27">
        <v>104.0255266322</v>
      </c>
      <c r="C184" s="27">
        <v>-4.0199999999999996</v>
      </c>
      <c r="D184" s="8">
        <v>223</v>
      </c>
      <c r="E184" s="26">
        <v>95.169257228199996</v>
      </c>
      <c r="F184" s="27">
        <v>-12.84</v>
      </c>
      <c r="G184" s="8">
        <v>92</v>
      </c>
      <c r="H184" s="26">
        <v>95.602911136700001</v>
      </c>
      <c r="I184" s="27">
        <v>-1.1200000000000001</v>
      </c>
      <c r="J184" s="8">
        <v>100</v>
      </c>
      <c r="K184" s="26">
        <v>186.94198610629999</v>
      </c>
      <c r="L184" s="27">
        <v>4.82</v>
      </c>
      <c r="M184" s="8">
        <v>31</v>
      </c>
    </row>
    <row r="185" spans="1:13" ht="25.5" customHeight="1" x14ac:dyDescent="0.2">
      <c r="A185" s="91">
        <v>44866</v>
      </c>
      <c r="B185" s="27">
        <v>100.8524467499</v>
      </c>
      <c r="C185" s="27">
        <v>-3.05</v>
      </c>
      <c r="D185" s="8">
        <v>257</v>
      </c>
      <c r="E185" s="26">
        <v>91.964088013700007</v>
      </c>
      <c r="F185" s="27">
        <v>-3.37</v>
      </c>
      <c r="G185" s="8">
        <v>110</v>
      </c>
      <c r="H185" s="26">
        <v>94.931093425900002</v>
      </c>
      <c r="I185" s="27">
        <v>-0.7</v>
      </c>
      <c r="J185" s="8">
        <v>116</v>
      </c>
      <c r="K185" s="26">
        <v>202.26030129930001</v>
      </c>
      <c r="L185" s="27">
        <v>8.19</v>
      </c>
      <c r="M185" s="8">
        <v>31</v>
      </c>
    </row>
    <row r="186" spans="1:13" ht="25.5" customHeight="1" thickBot="1" x14ac:dyDescent="0.25">
      <c r="A186" s="94">
        <v>44896</v>
      </c>
      <c r="B186" s="95">
        <v>109.3712990824</v>
      </c>
      <c r="C186" s="95">
        <v>8.4499999999999993</v>
      </c>
      <c r="D186" s="13">
        <v>283</v>
      </c>
      <c r="E186" s="96">
        <v>104.29975055760001</v>
      </c>
      <c r="F186" s="95">
        <v>13.41</v>
      </c>
      <c r="G186" s="13">
        <v>123</v>
      </c>
      <c r="H186" s="96">
        <v>99.307228507700003</v>
      </c>
      <c r="I186" s="95">
        <v>4.6100000000000003</v>
      </c>
      <c r="J186" s="13">
        <v>132</v>
      </c>
      <c r="K186" s="96">
        <v>182.2506381508</v>
      </c>
      <c r="L186" s="95">
        <v>-9.89</v>
      </c>
      <c r="M186" s="13">
        <v>28</v>
      </c>
    </row>
    <row r="187" spans="1:13" ht="25.5" customHeight="1" x14ac:dyDescent="0.2">
      <c r="A187" s="90">
        <v>44927</v>
      </c>
      <c r="B187" s="25">
        <v>110.13847109469999</v>
      </c>
      <c r="C187" s="25">
        <v>0.7</v>
      </c>
      <c r="D187" s="7">
        <v>182</v>
      </c>
      <c r="E187" s="23">
        <v>102.26639334230001</v>
      </c>
      <c r="F187" s="25">
        <v>-1.95</v>
      </c>
      <c r="G187" s="7">
        <v>73</v>
      </c>
      <c r="H187" s="23">
        <v>104.36635475369999</v>
      </c>
      <c r="I187" s="25">
        <v>5.09</v>
      </c>
      <c r="J187" s="7">
        <v>79</v>
      </c>
      <c r="K187" s="23">
        <v>173.84987730399999</v>
      </c>
      <c r="L187" s="25">
        <v>-4.6100000000000003</v>
      </c>
      <c r="M187" s="7">
        <v>30</v>
      </c>
    </row>
    <row r="188" spans="1:13" ht="25.5" customHeight="1" x14ac:dyDescent="0.2">
      <c r="A188" s="91">
        <v>44958</v>
      </c>
      <c r="B188" s="27">
        <v>109.4429998685</v>
      </c>
      <c r="C188" s="27">
        <v>-0.63</v>
      </c>
      <c r="D188" s="8">
        <v>235</v>
      </c>
      <c r="E188" s="26">
        <v>97.633350438500003</v>
      </c>
      <c r="F188" s="27">
        <v>-4.53</v>
      </c>
      <c r="G188" s="8">
        <v>97</v>
      </c>
      <c r="H188" s="26">
        <v>103.8188228535</v>
      </c>
      <c r="I188" s="27">
        <v>-0.52</v>
      </c>
      <c r="J188" s="8">
        <v>107</v>
      </c>
      <c r="K188" s="26">
        <v>203.3053872298</v>
      </c>
      <c r="L188" s="27">
        <v>16.940000000000001</v>
      </c>
      <c r="M188" s="8">
        <v>31</v>
      </c>
    </row>
    <row r="189" spans="1:13" ht="25.5" customHeight="1" x14ac:dyDescent="0.2">
      <c r="A189" s="91">
        <v>44986</v>
      </c>
      <c r="B189" s="27">
        <v>112.2530063252</v>
      </c>
      <c r="C189" s="27">
        <v>2.57</v>
      </c>
      <c r="D189" s="8">
        <v>275</v>
      </c>
      <c r="E189" s="26">
        <v>102.35074423810001</v>
      </c>
      <c r="F189" s="27">
        <v>4.83</v>
      </c>
      <c r="G189" s="8">
        <v>115</v>
      </c>
      <c r="H189" s="26">
        <v>103.7485518468</v>
      </c>
      <c r="I189" s="27">
        <v>-7.0000000000000007E-2</v>
      </c>
      <c r="J189" s="8">
        <v>122</v>
      </c>
      <c r="K189" s="26">
        <v>215.78646649390001</v>
      </c>
      <c r="L189" s="27">
        <v>6.14</v>
      </c>
      <c r="M189" s="8">
        <v>38</v>
      </c>
    </row>
    <row r="190" spans="1:13" ht="25.5" customHeight="1" x14ac:dyDescent="0.2">
      <c r="A190" s="91">
        <v>45017</v>
      </c>
      <c r="B190" s="27">
        <v>110.2684125416</v>
      </c>
      <c r="C190" s="27">
        <v>-1.77</v>
      </c>
      <c r="D190" s="8">
        <v>226</v>
      </c>
      <c r="E190" s="26">
        <v>98.853193088799998</v>
      </c>
      <c r="F190" s="27">
        <v>-3.42</v>
      </c>
      <c r="G190" s="8">
        <v>90</v>
      </c>
      <c r="H190" s="26">
        <v>106.9576412341</v>
      </c>
      <c r="I190" s="27">
        <v>3.09</v>
      </c>
      <c r="J190" s="8">
        <v>100</v>
      </c>
      <c r="K190" s="26">
        <v>184.75679566369999</v>
      </c>
      <c r="L190" s="27">
        <v>-14.38</v>
      </c>
      <c r="M190" s="8">
        <v>36</v>
      </c>
    </row>
    <row r="191" spans="1:13" ht="25.5" customHeight="1" x14ac:dyDescent="0.2">
      <c r="A191" s="91">
        <v>45047</v>
      </c>
      <c r="B191" s="27">
        <v>109.5756059055</v>
      </c>
      <c r="C191" s="27">
        <v>-0.63</v>
      </c>
      <c r="D191" s="8">
        <v>215</v>
      </c>
      <c r="E191" s="26">
        <v>101.1756605929</v>
      </c>
      <c r="F191" s="27">
        <v>2.35</v>
      </c>
      <c r="G191" s="8">
        <v>100</v>
      </c>
      <c r="H191" s="26">
        <v>101.72596578610001</v>
      </c>
      <c r="I191" s="27">
        <v>-4.8899999999999997</v>
      </c>
      <c r="J191" s="8">
        <v>84</v>
      </c>
      <c r="K191" s="26">
        <v>182.57464713729999</v>
      </c>
      <c r="L191" s="27">
        <v>-1.18</v>
      </c>
      <c r="M191" s="8">
        <v>31</v>
      </c>
    </row>
    <row r="192" spans="1:13" ht="25.5" customHeight="1" x14ac:dyDescent="0.2">
      <c r="A192" s="91">
        <v>45078</v>
      </c>
      <c r="B192" s="27">
        <v>115.635429548</v>
      </c>
      <c r="C192" s="27">
        <v>5.53</v>
      </c>
      <c r="D192" s="8">
        <v>240</v>
      </c>
      <c r="E192" s="26">
        <v>114.0374099719</v>
      </c>
      <c r="F192" s="27">
        <v>12.71</v>
      </c>
      <c r="G192" s="8">
        <v>99</v>
      </c>
      <c r="H192" s="26">
        <v>101.764277976</v>
      </c>
      <c r="I192" s="27">
        <v>0.04</v>
      </c>
      <c r="J192" s="8">
        <v>110</v>
      </c>
      <c r="K192" s="26">
        <v>213.1225975088</v>
      </c>
      <c r="L192" s="27">
        <v>16.73</v>
      </c>
      <c r="M192" s="8">
        <v>31</v>
      </c>
    </row>
    <row r="193" spans="1:13" ht="25.5" customHeight="1" x14ac:dyDescent="0.2">
      <c r="A193" s="91">
        <v>45108</v>
      </c>
      <c r="B193" s="27">
        <v>109.7225295256</v>
      </c>
      <c r="C193" s="27">
        <v>-5.1100000000000003</v>
      </c>
      <c r="D193" s="8">
        <v>237</v>
      </c>
      <c r="E193" s="26">
        <v>106.2920016771</v>
      </c>
      <c r="F193" s="27">
        <v>-6.79</v>
      </c>
      <c r="G193" s="8">
        <v>101</v>
      </c>
      <c r="H193" s="26">
        <v>98.785520520199995</v>
      </c>
      <c r="I193" s="27">
        <v>-2.93</v>
      </c>
      <c r="J193" s="8">
        <v>107</v>
      </c>
      <c r="K193" s="26">
        <v>186.21735499179999</v>
      </c>
      <c r="L193" s="27">
        <v>-12.62</v>
      </c>
      <c r="M193" s="8">
        <v>29</v>
      </c>
    </row>
    <row r="194" spans="1:13" ht="25.5" customHeight="1" x14ac:dyDescent="0.2">
      <c r="A194" s="91">
        <v>45139</v>
      </c>
      <c r="B194" s="27">
        <v>109.10946845949999</v>
      </c>
      <c r="C194" s="27">
        <v>-0.56000000000000005</v>
      </c>
      <c r="D194" s="8">
        <v>244</v>
      </c>
      <c r="E194" s="26">
        <v>101.53809949630001</v>
      </c>
      <c r="F194" s="27">
        <v>-4.47</v>
      </c>
      <c r="G194" s="8">
        <v>99</v>
      </c>
      <c r="H194" s="26">
        <v>96.466531554900001</v>
      </c>
      <c r="I194" s="27">
        <v>-2.35</v>
      </c>
      <c r="J194" s="8">
        <v>116</v>
      </c>
      <c r="K194" s="26">
        <v>203.7735916769</v>
      </c>
      <c r="L194" s="27">
        <v>9.43</v>
      </c>
      <c r="M194" s="8">
        <v>29</v>
      </c>
    </row>
    <row r="195" spans="1:13" ht="25.5" customHeight="1" x14ac:dyDescent="0.2">
      <c r="A195" s="91">
        <v>45170</v>
      </c>
      <c r="B195" s="27">
        <v>111.68996278119999</v>
      </c>
      <c r="C195" s="27">
        <v>2.37</v>
      </c>
      <c r="D195" s="8">
        <v>227</v>
      </c>
      <c r="E195" s="26">
        <v>100.8314561057</v>
      </c>
      <c r="F195" s="27">
        <v>-0.7</v>
      </c>
      <c r="G195" s="8">
        <v>100</v>
      </c>
      <c r="H195" s="26">
        <v>106.65234331960001</v>
      </c>
      <c r="I195" s="27">
        <v>10.56</v>
      </c>
      <c r="J195" s="8">
        <v>95</v>
      </c>
      <c r="K195" s="26">
        <v>194.56712545560001</v>
      </c>
      <c r="L195" s="27">
        <v>-4.5199999999999996</v>
      </c>
      <c r="M195" s="8">
        <v>32</v>
      </c>
    </row>
    <row r="196" spans="1:13" ht="25.5" customHeight="1" x14ac:dyDescent="0.2">
      <c r="A196" s="91">
        <v>45200</v>
      </c>
      <c r="B196" s="27">
        <v>115.3212186951</v>
      </c>
      <c r="C196" s="27">
        <v>3.25</v>
      </c>
      <c r="D196" s="8">
        <v>219</v>
      </c>
      <c r="E196" s="26">
        <v>104.1815698262</v>
      </c>
      <c r="F196" s="27">
        <v>3.32</v>
      </c>
      <c r="G196" s="8">
        <v>91</v>
      </c>
      <c r="H196" s="26">
        <v>105.8517663799</v>
      </c>
      <c r="I196" s="27">
        <v>-0.75</v>
      </c>
      <c r="J196" s="8">
        <v>91</v>
      </c>
      <c r="K196" s="26">
        <v>203.50378046980001</v>
      </c>
      <c r="L196" s="27">
        <v>4.59</v>
      </c>
      <c r="M196" s="8">
        <v>37</v>
      </c>
    </row>
    <row r="197" spans="1:13" ht="25.5" customHeight="1" x14ac:dyDescent="0.2">
      <c r="A197" s="91">
        <v>45231</v>
      </c>
      <c r="B197" s="27">
        <v>114.2850854057</v>
      </c>
      <c r="C197" s="27">
        <v>-0.9</v>
      </c>
      <c r="D197" s="8">
        <v>269</v>
      </c>
      <c r="E197" s="26">
        <v>115.6376900753</v>
      </c>
      <c r="F197" s="27">
        <v>11</v>
      </c>
      <c r="G197" s="8">
        <v>109</v>
      </c>
      <c r="H197" s="26">
        <v>103.2662008101</v>
      </c>
      <c r="I197" s="27">
        <v>-2.44</v>
      </c>
      <c r="J197" s="8">
        <v>124</v>
      </c>
      <c r="K197" s="26">
        <v>185.13666842410001</v>
      </c>
      <c r="L197" s="27">
        <v>-9.0299999999999994</v>
      </c>
      <c r="M197" s="8">
        <v>36</v>
      </c>
    </row>
    <row r="198" spans="1:13" ht="25.5" customHeight="1" thickBot="1" x14ac:dyDescent="0.25">
      <c r="A198" s="94">
        <v>45261</v>
      </c>
      <c r="B198" s="95">
        <v>113.1550925438</v>
      </c>
      <c r="C198" s="95">
        <v>-0.99</v>
      </c>
      <c r="D198" s="13">
        <v>250</v>
      </c>
      <c r="E198" s="96">
        <v>102.3212040776</v>
      </c>
      <c r="F198" s="95">
        <v>-11.52</v>
      </c>
      <c r="G198" s="13">
        <v>104</v>
      </c>
      <c r="H198" s="96">
        <v>108.70678053420001</v>
      </c>
      <c r="I198" s="95">
        <v>5.27</v>
      </c>
      <c r="J198" s="13">
        <v>116</v>
      </c>
      <c r="K198" s="96">
        <v>182.29672259329999</v>
      </c>
      <c r="L198" s="95">
        <v>-1.53</v>
      </c>
      <c r="M198" s="13">
        <v>30</v>
      </c>
    </row>
    <row r="199" spans="1:13" ht="25.5" customHeight="1" x14ac:dyDescent="0.2">
      <c r="A199" s="90">
        <v>45292</v>
      </c>
      <c r="B199" s="25">
        <v>105.6402425818</v>
      </c>
      <c r="C199" s="25">
        <v>-6.64</v>
      </c>
      <c r="D199" s="7">
        <v>171</v>
      </c>
      <c r="E199" s="23">
        <v>96.508672859000001</v>
      </c>
      <c r="F199" s="25">
        <v>-5.68</v>
      </c>
      <c r="G199" s="7">
        <v>64</v>
      </c>
      <c r="H199" s="23">
        <v>98.074433386699994</v>
      </c>
      <c r="I199" s="25">
        <v>-9.7799999999999994</v>
      </c>
      <c r="J199" s="7">
        <v>86</v>
      </c>
      <c r="K199" s="23">
        <v>192.46938924</v>
      </c>
      <c r="L199" s="25">
        <v>5.58</v>
      </c>
      <c r="M199" s="7">
        <v>21</v>
      </c>
    </row>
    <row r="200" spans="1:13" ht="25.5" customHeight="1" x14ac:dyDescent="0.2">
      <c r="A200" s="91">
        <v>45323</v>
      </c>
      <c r="B200" s="27">
        <v>103.3896828228</v>
      </c>
      <c r="C200" s="27">
        <v>-2.13</v>
      </c>
      <c r="D200" s="8">
        <v>230</v>
      </c>
      <c r="E200" s="26">
        <v>85.433061720599994</v>
      </c>
      <c r="F200" s="27">
        <v>-11.48</v>
      </c>
      <c r="G200" s="8">
        <v>82</v>
      </c>
      <c r="H200" s="26">
        <v>100.5159445119</v>
      </c>
      <c r="I200" s="27">
        <v>2.4900000000000002</v>
      </c>
      <c r="J200" s="8">
        <v>111</v>
      </c>
      <c r="K200" s="26">
        <v>187.48504503460001</v>
      </c>
      <c r="L200" s="27">
        <v>-2.59</v>
      </c>
      <c r="M200" s="8">
        <v>37</v>
      </c>
    </row>
    <row r="201" spans="1:13" ht="25.5" customHeight="1" x14ac:dyDescent="0.2">
      <c r="A201" s="91">
        <v>45352</v>
      </c>
      <c r="B201" s="27">
        <v>113.2956171634</v>
      </c>
      <c r="C201" s="27">
        <v>9.58</v>
      </c>
      <c r="D201" s="8">
        <v>283</v>
      </c>
      <c r="E201" s="26">
        <v>102.0520818215</v>
      </c>
      <c r="F201" s="27">
        <v>19.45</v>
      </c>
      <c r="G201" s="8">
        <v>91</v>
      </c>
      <c r="H201" s="26">
        <v>108.8479698913</v>
      </c>
      <c r="I201" s="27">
        <v>8.2899999999999991</v>
      </c>
      <c r="J201" s="8">
        <v>155</v>
      </c>
      <c r="K201" s="26">
        <v>193.39235244880001</v>
      </c>
      <c r="L201" s="27">
        <v>3.15</v>
      </c>
      <c r="M201" s="8">
        <v>37</v>
      </c>
    </row>
    <row r="202" spans="1:13" ht="25.5" customHeight="1" thickBot="1" x14ac:dyDescent="0.25">
      <c r="A202" s="91">
        <v>45383</v>
      </c>
      <c r="B202" s="27">
        <v>111.44891150959999</v>
      </c>
      <c r="C202" s="27">
        <v>-1.63</v>
      </c>
      <c r="D202" s="8">
        <v>177</v>
      </c>
      <c r="E202" s="26">
        <v>104.7862055603</v>
      </c>
      <c r="F202" s="27">
        <v>2.68</v>
      </c>
      <c r="G202" s="8">
        <v>77</v>
      </c>
      <c r="H202" s="26">
        <v>102.1274521964</v>
      </c>
      <c r="I202" s="27">
        <v>-6.17</v>
      </c>
      <c r="J202" s="8">
        <v>73</v>
      </c>
      <c r="K202" s="26">
        <v>187.41263504809999</v>
      </c>
      <c r="L202" s="27">
        <v>-3.09</v>
      </c>
      <c r="M202" s="8">
        <v>27</v>
      </c>
    </row>
    <row r="203" spans="1:13" ht="13.5" customHeight="1" x14ac:dyDescent="0.2">
      <c r="A203" s="103"/>
      <c r="B203" s="102"/>
      <c r="C203" s="102"/>
      <c r="D203" s="104"/>
      <c r="E203" s="102"/>
      <c r="F203" s="102"/>
      <c r="G203" s="104"/>
      <c r="H203" s="102"/>
      <c r="I203" s="102"/>
      <c r="J203" s="104"/>
      <c r="K203" s="102"/>
      <c r="L203" s="102"/>
      <c r="M203" s="104"/>
    </row>
    <row r="204" spans="1:13" ht="16.5" x14ac:dyDescent="0.2">
      <c r="G204" s="105" t="s">
        <v>23</v>
      </c>
      <c r="H204" s="105"/>
    </row>
    <row r="491" spans="1:13" x14ac:dyDescent="0.2">
      <c r="A491" s="103"/>
      <c r="B491" s="102"/>
      <c r="C491" s="102"/>
      <c r="D491" s="104"/>
      <c r="E491" s="102"/>
      <c r="F491" s="102"/>
      <c r="G491" s="104"/>
      <c r="H491" s="102"/>
      <c r="I491" s="102"/>
      <c r="J491" s="104"/>
      <c r="K491" s="102"/>
      <c r="L491" s="102"/>
      <c r="M491" s="104"/>
    </row>
  </sheetData>
  <phoneticPr fontId="1"/>
  <conditionalFormatting sqref="A1:M21 A22:B22 D22:M22 A23:M202">
    <cfRule type="expression" dxfId="47" priority="7">
      <formula>MATCH(MAX(A:A)+1,A:A, 1)-2&lt;=ROW($A1)=TRUE</formula>
    </cfRule>
  </conditionalFormatting>
  <conditionalFormatting sqref="B21:B202 E21:E202 H21:H202 K21:K202">
    <cfRule type="expression" dxfId="46" priority="5">
      <formula>AVERAGE(D10:D21) &lt; 100</formula>
    </cfRule>
  </conditionalFormatting>
  <conditionalFormatting sqref="F22:F202 I22:I202 L22:L202 C23:C202">
    <cfRule type="expression" dxfId="45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2024-07-26T11:29:34Z</dcterms:modified>
</cp:coreProperties>
</file>