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xl/webextensions/webextension2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01_住宅戦略官付\05_住宅経済係\03_住宅市場動向調査（実施）（１０年、廃棄）\R5年度分\調査結果プレスリリース\HP公表資料\"/>
    </mc:Choice>
  </mc:AlternateContent>
  <xr:revisionPtr revIDLastSave="0" documentId="13_ncr:1_{43F662DA-9F84-43D4-BE75-21DE521FF878}" xr6:coauthVersionLast="47" xr6:coauthVersionMax="47" xr10:uidLastSave="{00000000-0000-0000-0000-000000000000}"/>
  <bookViews>
    <workbookView xWindow="-120" yWindow="-120" windowWidth="29040" windowHeight="15720" xr2:uid="{E9B7A9DA-26F2-4B29-896A-0DB008763DBB}"/>
  </bookViews>
  <sheets>
    <sheet name="注文住宅" sheetId="39" r:id="rId1"/>
    <sheet name="注文住宅 (元)" sheetId="44" state="hidden" r:id="rId2"/>
  </sheets>
  <definedNames>
    <definedName name="_xlnm._FilterDatabase" localSheetId="0" hidden="1">注文住宅!$A$3:$O$3</definedName>
    <definedName name="_xlnm._FilterDatabase" localSheetId="1" hidden="1">'注文住宅 (元)'!$A$1:$O$2286</definedName>
    <definedName name="_xlnm.Print_Area" localSheetId="0">注文住宅!$A$1:$O$2729</definedName>
    <definedName name="_xlnm.Print_Area" localSheetId="1">'注文住宅 (元)'!$A$1:$O$2286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105" i="44" l="1"/>
  <c r="R1105" i="44"/>
  <c r="Q1105" i="44"/>
  <c r="P1105" i="44"/>
  <c r="S1104" i="44"/>
  <c r="R1104" i="44"/>
  <c r="Q1104" i="44"/>
  <c r="P1104" i="44"/>
  <c r="S1103" i="44"/>
  <c r="R1103" i="44"/>
  <c r="Q1103" i="44"/>
  <c r="P1103" i="44"/>
  <c r="S1102" i="44"/>
  <c r="R1102" i="44"/>
  <c r="Q1102" i="44"/>
  <c r="P1102" i="44"/>
  <c r="S1100" i="44"/>
  <c r="R1100" i="44"/>
  <c r="Q1100" i="44"/>
  <c r="P1100" i="44"/>
  <c r="S1099" i="44"/>
  <c r="R1099" i="44"/>
  <c r="Q1099" i="44"/>
  <c r="P1099" i="44"/>
  <c r="S1098" i="44"/>
  <c r="R1098" i="44"/>
  <c r="Q1098" i="44"/>
  <c r="P1098" i="44"/>
  <c r="S1097" i="44"/>
  <c r="R1097" i="44"/>
  <c r="Q1097" i="44"/>
  <c r="P1097" i="44"/>
  <c r="S1095" i="44"/>
  <c r="R1095" i="44"/>
  <c r="Q1095" i="44"/>
  <c r="P1095" i="44"/>
  <c r="S1094" i="44"/>
  <c r="R1094" i="44"/>
  <c r="Q1094" i="44"/>
  <c r="P1094" i="44"/>
  <c r="S1093" i="44"/>
  <c r="R1093" i="44"/>
  <c r="Q1093" i="44"/>
  <c r="P1093" i="44"/>
  <c r="S1092" i="44"/>
  <c r="R1092" i="44"/>
  <c r="Q1092" i="44"/>
  <c r="P1092" i="44"/>
  <c r="S1090" i="44"/>
  <c r="R1090" i="44"/>
  <c r="Q1090" i="44"/>
  <c r="P1090" i="44"/>
  <c r="S1089" i="44"/>
  <c r="R1089" i="44"/>
  <c r="Q1089" i="44"/>
  <c r="P1089" i="44"/>
  <c r="S1088" i="44"/>
  <c r="R1088" i="44"/>
  <c r="Q1088" i="44"/>
  <c r="P1088" i="44"/>
  <c r="S1087" i="44"/>
  <c r="R1087" i="44"/>
  <c r="Q1087" i="44"/>
  <c r="P1087" i="44"/>
  <c r="S1085" i="44"/>
  <c r="R1085" i="44"/>
  <c r="Q1085" i="44"/>
  <c r="P1085" i="44"/>
  <c r="S1084" i="44"/>
  <c r="R1084" i="44"/>
  <c r="Q1084" i="44"/>
  <c r="P1084" i="44"/>
  <c r="S1083" i="44"/>
  <c r="R1083" i="44"/>
  <c r="Q1083" i="44"/>
  <c r="P1083" i="44"/>
  <c r="S1082" i="44"/>
  <c r="R1082" i="44"/>
  <c r="Q1082" i="44"/>
  <c r="P1082" i="44"/>
  <c r="S1080" i="44"/>
  <c r="R1080" i="44"/>
  <c r="Q1080" i="44"/>
  <c r="P1080" i="44"/>
  <c r="S1079" i="44"/>
  <c r="R1079" i="44"/>
  <c r="Q1079" i="44"/>
  <c r="P1079" i="44"/>
  <c r="S1078" i="44"/>
  <c r="R1078" i="44"/>
  <c r="Q1078" i="44"/>
  <c r="P1078" i="44"/>
  <c r="S1077" i="44"/>
  <c r="R1077" i="44"/>
  <c r="Q1077" i="44"/>
  <c r="P1077" i="44"/>
  <c r="S1075" i="44"/>
  <c r="R1075" i="44"/>
  <c r="Q1075" i="44"/>
  <c r="P1075" i="44"/>
  <c r="S1074" i="44"/>
  <c r="R1074" i="44"/>
  <c r="Q1074" i="44"/>
  <c r="P1074" i="44"/>
  <c r="S1073" i="44"/>
  <c r="R1073" i="44"/>
  <c r="Q1073" i="44"/>
  <c r="P1073" i="44"/>
  <c r="S1072" i="44"/>
  <c r="R1072" i="44"/>
  <c r="Q1072" i="44"/>
  <c r="P1072" i="44"/>
  <c r="Q1013" i="44"/>
  <c r="P1013" i="44"/>
  <c r="Q1012" i="44"/>
  <c r="P1012" i="44"/>
  <c r="Q1011" i="44"/>
  <c r="P1011" i="44"/>
  <c r="Q1010" i="44"/>
  <c r="P1010" i="44"/>
  <c r="Q1008" i="44"/>
  <c r="P1008" i="44"/>
  <c r="Q1007" i="44"/>
  <c r="P1007" i="44"/>
  <c r="Q1006" i="44"/>
  <c r="P1006" i="44"/>
  <c r="Q1005" i="44"/>
  <c r="P1005" i="44"/>
  <c r="Q998" i="44"/>
  <c r="P998" i="44"/>
  <c r="Q997" i="44"/>
  <c r="P997" i="44"/>
  <c r="Q996" i="44"/>
  <c r="P996" i="44"/>
  <c r="Q995" i="44"/>
  <c r="P995" i="44"/>
  <c r="Q993" i="44"/>
  <c r="P993" i="44"/>
  <c r="Q992" i="44"/>
  <c r="P992" i="44"/>
  <c r="Q991" i="44"/>
  <c r="P991" i="44"/>
  <c r="Q990" i="44"/>
  <c r="P990" i="44"/>
  <c r="S983" i="44"/>
  <c r="R983" i="44"/>
  <c r="Q983" i="44"/>
  <c r="P983" i="44"/>
  <c r="S982" i="44"/>
  <c r="R982" i="44"/>
  <c r="Q982" i="44"/>
  <c r="P982" i="44"/>
  <c r="S981" i="44"/>
  <c r="R981" i="44"/>
  <c r="Q981" i="44"/>
  <c r="P981" i="44"/>
  <c r="S980" i="44"/>
  <c r="R980" i="44"/>
  <c r="Q980" i="44"/>
  <c r="P980" i="44"/>
  <c r="S978" i="44"/>
  <c r="R978" i="44"/>
  <c r="Q978" i="44"/>
  <c r="P978" i="44"/>
  <c r="S977" i="44"/>
  <c r="R977" i="44"/>
  <c r="Q977" i="44"/>
  <c r="P977" i="44"/>
  <c r="S976" i="44"/>
  <c r="R976" i="44"/>
  <c r="Q976" i="44"/>
  <c r="P976" i="44"/>
  <c r="S975" i="44"/>
  <c r="R975" i="44"/>
  <c r="Q975" i="44"/>
  <c r="P975" i="44"/>
  <c r="S973" i="44"/>
  <c r="R973" i="44"/>
  <c r="Q973" i="44"/>
  <c r="P973" i="44"/>
  <c r="S972" i="44"/>
  <c r="R972" i="44"/>
  <c r="Q972" i="44"/>
  <c r="P972" i="44"/>
  <c r="S971" i="44"/>
  <c r="R971" i="44"/>
  <c r="Q971" i="44"/>
  <c r="P971" i="44"/>
  <c r="S970" i="44"/>
  <c r="R970" i="44"/>
  <c r="Q970" i="44"/>
  <c r="P970" i="44"/>
  <c r="S963" i="44"/>
  <c r="R963" i="44"/>
  <c r="Q963" i="44"/>
  <c r="P963" i="44"/>
  <c r="S962" i="44"/>
  <c r="R962" i="44"/>
  <c r="Q962" i="44"/>
  <c r="P962" i="44"/>
  <c r="S961" i="44"/>
  <c r="R961" i="44"/>
  <c r="Q961" i="44"/>
  <c r="P961" i="44"/>
  <c r="S960" i="44"/>
  <c r="R960" i="44"/>
  <c r="Q960" i="44"/>
  <c r="P960" i="44"/>
  <c r="S958" i="44"/>
  <c r="R958" i="44"/>
  <c r="Q958" i="44"/>
  <c r="P958" i="44"/>
  <c r="S957" i="44"/>
  <c r="R957" i="44"/>
  <c r="Q957" i="44"/>
  <c r="P957" i="44"/>
  <c r="S956" i="44"/>
  <c r="R956" i="44"/>
  <c r="Q956" i="44"/>
  <c r="P956" i="44"/>
  <c r="S955" i="44"/>
  <c r="R955" i="44"/>
  <c r="Q955" i="44"/>
  <c r="P955" i="44"/>
  <c r="S948" i="44"/>
  <c r="R948" i="44"/>
  <c r="Q948" i="44"/>
  <c r="P948" i="44"/>
  <c r="S947" i="44"/>
  <c r="R947" i="44"/>
  <c r="Q947" i="44"/>
  <c r="P947" i="44"/>
  <c r="S946" i="44"/>
  <c r="R946" i="44"/>
  <c r="Q946" i="44"/>
  <c r="P946" i="44"/>
  <c r="S945" i="44"/>
  <c r="R945" i="44"/>
  <c r="Q945" i="44"/>
  <c r="P945" i="44"/>
  <c r="S943" i="44"/>
  <c r="R943" i="44"/>
  <c r="Q943" i="44"/>
  <c r="P943" i="44"/>
  <c r="S942" i="44"/>
  <c r="R942" i="44"/>
  <c r="Q942" i="44"/>
  <c r="P942" i="44"/>
  <c r="S941" i="44"/>
  <c r="R941" i="44"/>
  <c r="Q941" i="44"/>
  <c r="P941" i="44"/>
  <c r="S940" i="44"/>
  <c r="R940" i="44"/>
  <c r="Q940" i="44"/>
  <c r="P940" i="44"/>
  <c r="S933" i="44"/>
  <c r="R933" i="44"/>
  <c r="Q933" i="44"/>
  <c r="P933" i="44"/>
  <c r="S932" i="44"/>
  <c r="R932" i="44"/>
  <c r="Q932" i="44"/>
  <c r="P932" i="44"/>
  <c r="S931" i="44"/>
  <c r="R931" i="44"/>
  <c r="Q931" i="44"/>
  <c r="P931" i="44"/>
  <c r="S930" i="44"/>
  <c r="R930" i="44"/>
  <c r="Q930" i="44"/>
  <c r="P930" i="44"/>
  <c r="S928" i="44"/>
  <c r="R928" i="44"/>
  <c r="Q928" i="44"/>
  <c r="P928" i="44"/>
  <c r="S927" i="44"/>
  <c r="R927" i="44"/>
  <c r="Q927" i="44"/>
  <c r="P927" i="44"/>
  <c r="S926" i="44"/>
  <c r="R926" i="44"/>
  <c r="Q926" i="44"/>
  <c r="P926" i="44"/>
  <c r="S925" i="44"/>
  <c r="R925" i="44"/>
  <c r="Q925" i="44"/>
  <c r="P925" i="44"/>
  <c r="S918" i="44"/>
  <c r="R918" i="44"/>
  <c r="Q918" i="44"/>
  <c r="P918" i="44"/>
  <c r="S917" i="44"/>
  <c r="R917" i="44"/>
  <c r="Q917" i="44"/>
  <c r="P917" i="44"/>
  <c r="S916" i="44"/>
  <c r="R916" i="44"/>
  <c r="Q916" i="44"/>
  <c r="P916" i="44"/>
  <c r="S915" i="44"/>
  <c r="R915" i="44"/>
  <c r="Q915" i="44"/>
  <c r="P915" i="44"/>
  <c r="S913" i="44"/>
  <c r="R913" i="44"/>
  <c r="Q913" i="44"/>
  <c r="P913" i="44"/>
  <c r="S912" i="44"/>
  <c r="R912" i="44"/>
  <c r="Q912" i="44"/>
  <c r="P912" i="44"/>
  <c r="S911" i="44"/>
  <c r="R911" i="44"/>
  <c r="Q911" i="44"/>
  <c r="P911" i="44"/>
  <c r="S910" i="44"/>
  <c r="R910" i="44"/>
  <c r="Q910" i="44"/>
  <c r="P910" i="44"/>
</calcChain>
</file>

<file path=xl/sharedStrings.xml><?xml version="1.0" encoding="utf-8"?>
<sst xmlns="http://schemas.openxmlformats.org/spreadsheetml/2006/main" count="12764" uniqueCount="604">
  <si>
    <t>無回答</t>
    <rPh sb="0" eb="3">
      <t>ムカイトウ</t>
    </rPh>
    <phoneticPr fontId="28"/>
  </si>
  <si>
    <t>その他</t>
    <phoneticPr fontId="28"/>
  </si>
  <si>
    <t>中古マンション</t>
    <rPh sb="0" eb="2">
      <t>チュウコ</t>
    </rPh>
    <phoneticPr fontId="28"/>
  </si>
  <si>
    <t>分譲マンション</t>
    <rPh sb="0" eb="2">
      <t>ブンジョウ</t>
    </rPh>
    <phoneticPr fontId="28"/>
  </si>
  <si>
    <t>注文住宅</t>
    <rPh sb="0" eb="2">
      <t>チュウモン</t>
    </rPh>
    <rPh sb="2" eb="4">
      <t>ジュウタク</t>
    </rPh>
    <phoneticPr fontId="28"/>
  </si>
  <si>
    <t>平成25年度</t>
  </si>
  <si>
    <t>昔から住んでいる地域だったから</t>
    <phoneticPr fontId="28"/>
  </si>
  <si>
    <t>住宅の立地環境が良かったから</t>
    <phoneticPr fontId="28"/>
  </si>
  <si>
    <t>住宅のデザイン・広さ・設備等が良かったから</t>
    <phoneticPr fontId="28"/>
  </si>
  <si>
    <t>信頼できる住宅メーカーだったから</t>
    <phoneticPr fontId="28"/>
  </si>
  <si>
    <t>一戸建てだから</t>
    <phoneticPr fontId="28"/>
  </si>
  <si>
    <t>価格が適切だったから</t>
    <phoneticPr fontId="28"/>
  </si>
  <si>
    <t>新築住宅だから</t>
    <rPh sb="0" eb="2">
      <t>シンチク</t>
    </rPh>
    <rPh sb="2" eb="4">
      <t>ジュウタク</t>
    </rPh>
    <phoneticPr fontId="28"/>
  </si>
  <si>
    <t>親・兄弟姉妹など親族の住宅</t>
    <phoneticPr fontId="28"/>
  </si>
  <si>
    <t>公営住宅、都市再生機構または公社等の賃貸住宅</t>
    <rPh sb="5" eb="7">
      <t>トシ</t>
    </rPh>
    <rPh sb="7" eb="9">
      <t>サイセイ</t>
    </rPh>
    <rPh sb="9" eb="11">
      <t>キコウ</t>
    </rPh>
    <rPh sb="14" eb="16">
      <t>コウシャ</t>
    </rPh>
    <rPh sb="16" eb="17">
      <t>トウ</t>
    </rPh>
    <phoneticPr fontId="28"/>
  </si>
  <si>
    <t>社宅・寮・公務員住宅など</t>
    <phoneticPr fontId="28"/>
  </si>
  <si>
    <t>持家</t>
    <phoneticPr fontId="28"/>
  </si>
  <si>
    <t>10万円以上</t>
    <rPh sb="2" eb="4">
      <t>マンエン</t>
    </rPh>
    <rPh sb="4" eb="6">
      <t>イジョウ</t>
    </rPh>
    <phoneticPr fontId="28"/>
  </si>
  <si>
    <t>2.5万円未満</t>
    <rPh sb="3" eb="5">
      <t>マンエン</t>
    </rPh>
    <phoneticPr fontId="28"/>
  </si>
  <si>
    <t>平均居住年数</t>
    <rPh sb="0" eb="2">
      <t>ヘイキン</t>
    </rPh>
    <rPh sb="2" eb="4">
      <t>キョジュウ</t>
    </rPh>
    <rPh sb="4" eb="6">
      <t>ネンスウ</t>
    </rPh>
    <phoneticPr fontId="28"/>
  </si>
  <si>
    <t>空き家になっている</t>
    <phoneticPr fontId="28"/>
  </si>
  <si>
    <t>他人に貸している</t>
    <phoneticPr fontId="28"/>
  </si>
  <si>
    <t>売却した</t>
    <phoneticPr fontId="28"/>
  </si>
  <si>
    <t>あまり負担感はない</t>
    <phoneticPr fontId="28"/>
  </si>
  <si>
    <t>断られた経験はない</t>
    <rPh sb="0" eb="1">
      <t>コトワ</t>
    </rPh>
    <rPh sb="4" eb="6">
      <t>ケイケン</t>
    </rPh>
    <phoneticPr fontId="28"/>
  </si>
  <si>
    <t>融資は一切できない</t>
    <rPh sb="0" eb="2">
      <t>ユウシ</t>
    </rPh>
    <rPh sb="3" eb="5">
      <t>イッサイ</t>
    </rPh>
    <phoneticPr fontId="28"/>
  </si>
  <si>
    <t>融資条件を厳しくしなければ融資不可</t>
    <phoneticPr fontId="28"/>
  </si>
  <si>
    <t>平均年齢</t>
    <rPh sb="0" eb="2">
      <t>ヘイキン</t>
    </rPh>
    <rPh sb="2" eb="4">
      <t>ネンレイ</t>
    </rPh>
    <phoneticPr fontId="28"/>
  </si>
  <si>
    <t>60歳以上</t>
    <rPh sb="2" eb="3">
      <t>サイ</t>
    </rPh>
    <rPh sb="3" eb="5">
      <t>イジョウ</t>
    </rPh>
    <phoneticPr fontId="28"/>
  </si>
  <si>
    <t>50歳代</t>
    <rPh sb="2" eb="3">
      <t>サイ</t>
    </rPh>
    <rPh sb="3" eb="4">
      <t>ダイ</t>
    </rPh>
    <phoneticPr fontId="28"/>
  </si>
  <si>
    <t>40歳代</t>
    <rPh sb="2" eb="3">
      <t>サイ</t>
    </rPh>
    <rPh sb="3" eb="4">
      <t>ダイ</t>
    </rPh>
    <phoneticPr fontId="28"/>
  </si>
  <si>
    <t>住んでいない</t>
    <rPh sb="0" eb="1">
      <t>ス</t>
    </rPh>
    <phoneticPr fontId="28"/>
  </si>
  <si>
    <t>住んでいる</t>
    <rPh sb="0" eb="1">
      <t>ス</t>
    </rPh>
    <phoneticPr fontId="28"/>
  </si>
  <si>
    <t>無職</t>
    <phoneticPr fontId="28"/>
  </si>
  <si>
    <t>年金受給者</t>
    <phoneticPr fontId="28"/>
  </si>
  <si>
    <t>派遣社員・短期社員</t>
    <phoneticPr fontId="28"/>
  </si>
  <si>
    <t>会社・団体職員</t>
    <phoneticPr fontId="28"/>
  </si>
  <si>
    <t>公務員</t>
    <phoneticPr fontId="28"/>
  </si>
  <si>
    <t>会社・団体役員</t>
    <phoneticPr fontId="28"/>
  </si>
  <si>
    <t>自営業</t>
    <phoneticPr fontId="28"/>
  </si>
  <si>
    <t>農林漁業主</t>
    <phoneticPr fontId="28"/>
  </si>
  <si>
    <t>40歳未満</t>
    <rPh sb="2" eb="3">
      <t>サイ</t>
    </rPh>
    <rPh sb="3" eb="5">
      <t>ミマン</t>
    </rPh>
    <phoneticPr fontId="28"/>
  </si>
  <si>
    <t>平均世帯年収</t>
    <rPh sb="0" eb="2">
      <t>ヘイキン</t>
    </rPh>
    <rPh sb="2" eb="4">
      <t>セタイ</t>
    </rPh>
    <rPh sb="4" eb="6">
      <t>ネンシュウ</t>
    </rPh>
    <phoneticPr fontId="28"/>
  </si>
  <si>
    <t>2,000万円以上</t>
    <phoneticPr fontId="28"/>
  </si>
  <si>
    <t>400万円未満</t>
    <phoneticPr fontId="28"/>
  </si>
  <si>
    <t>自己資金比率</t>
    <phoneticPr fontId="28"/>
  </si>
  <si>
    <t>(ｼ) その他</t>
    <phoneticPr fontId="28"/>
  </si>
  <si>
    <t>(ｻ) 親・兄弟姉妹など親族・知人</t>
    <phoneticPr fontId="28"/>
  </si>
  <si>
    <t>(ｺ) 勤務先</t>
    <phoneticPr fontId="28"/>
  </si>
  <si>
    <t>(ｷ) 民間金融機関（(ｶ)以外のもの）</t>
    <phoneticPr fontId="28"/>
  </si>
  <si>
    <t>(ｵ) その他</t>
    <phoneticPr fontId="28"/>
  </si>
  <si>
    <t>(ｴ) 遺産相続</t>
    <phoneticPr fontId="28"/>
  </si>
  <si>
    <t>(ｳ) 贈与</t>
    <phoneticPr fontId="28"/>
  </si>
  <si>
    <t>(ｲ) 不動産売却</t>
    <phoneticPr fontId="28"/>
  </si>
  <si>
    <t>(ｱ) 預貯金・有価証券売却代金・退職金</t>
    <phoneticPr fontId="28"/>
  </si>
  <si>
    <t>借入金</t>
    <phoneticPr fontId="28"/>
  </si>
  <si>
    <t>自己資金</t>
    <phoneticPr fontId="28"/>
  </si>
  <si>
    <t>(ｻ) 親・兄弟姉妹など親族・知人</t>
    <phoneticPr fontId="28"/>
  </si>
  <si>
    <t>35年以上</t>
    <phoneticPr fontId="28"/>
  </si>
  <si>
    <t>住宅ローンがある</t>
    <rPh sb="0" eb="2">
      <t>ジュウタク</t>
    </rPh>
    <phoneticPr fontId="28"/>
  </si>
  <si>
    <t>住宅ローンはない</t>
    <rPh sb="0" eb="2">
      <t>ジュウタク</t>
    </rPh>
    <phoneticPr fontId="28"/>
  </si>
  <si>
    <t>受けていない</t>
    <rPh sb="0" eb="1">
      <t>ウ</t>
    </rPh>
    <phoneticPr fontId="28"/>
  </si>
  <si>
    <t>受ける予定である</t>
    <rPh sb="0" eb="1">
      <t>ウ</t>
    </rPh>
    <rPh sb="3" eb="5">
      <t>ヨテイ</t>
    </rPh>
    <phoneticPr fontId="28"/>
  </si>
  <si>
    <t>受けている</t>
    <rPh sb="0" eb="1">
      <t>ウ</t>
    </rPh>
    <phoneticPr fontId="28"/>
  </si>
  <si>
    <t>固定金利期間選択型（５年）</t>
    <rPh sb="0" eb="2">
      <t>コテイ</t>
    </rPh>
    <rPh sb="2" eb="4">
      <t>キンリ</t>
    </rPh>
    <rPh sb="4" eb="6">
      <t>キカン</t>
    </rPh>
    <rPh sb="6" eb="9">
      <t>センタクガタ</t>
    </rPh>
    <rPh sb="11" eb="12">
      <t>ネン</t>
    </rPh>
    <phoneticPr fontId="28"/>
  </si>
  <si>
    <t>固定金利期間選択型（３年以下）</t>
    <rPh sb="12" eb="14">
      <t>イカ</t>
    </rPh>
    <phoneticPr fontId="28"/>
  </si>
  <si>
    <t>変動金利型</t>
    <rPh sb="0" eb="2">
      <t>ヘンドウ</t>
    </rPh>
    <rPh sb="2" eb="5">
      <t>キンリガタ</t>
    </rPh>
    <phoneticPr fontId="28"/>
  </si>
  <si>
    <t>平成26年度</t>
  </si>
  <si>
    <t>平成27年度</t>
  </si>
  <si>
    <t>経年変化比較表（注文住宅）</t>
    <rPh sb="8" eb="10">
      <t>チュウモン</t>
    </rPh>
    <rPh sb="10" eb="12">
      <t>ジュウタク</t>
    </rPh>
    <phoneticPr fontId="28"/>
  </si>
  <si>
    <t>問1　住宅取得回数</t>
    <rPh sb="3" eb="5">
      <t>ジュウタク</t>
    </rPh>
    <rPh sb="5" eb="7">
      <t>シュトク</t>
    </rPh>
    <rPh sb="7" eb="9">
      <t>カイスウ</t>
    </rPh>
    <phoneticPr fontId="28"/>
  </si>
  <si>
    <t>（単位　：　％）</t>
    <rPh sb="1" eb="3">
      <t>タンイ</t>
    </rPh>
    <phoneticPr fontId="28"/>
  </si>
  <si>
    <t>全国</t>
    <phoneticPr fontId="28"/>
  </si>
  <si>
    <t>大都市圏</t>
    <rPh sb="0" eb="4">
      <t>ダイトシケン</t>
    </rPh>
    <phoneticPr fontId="28"/>
  </si>
  <si>
    <t>その他の地域</t>
    <phoneticPr fontId="28"/>
  </si>
  <si>
    <t>三大
都市圏</t>
    <rPh sb="0" eb="1">
      <t>サン</t>
    </rPh>
    <rPh sb="3" eb="6">
      <t>トシケン</t>
    </rPh>
    <phoneticPr fontId="28"/>
  </si>
  <si>
    <t>うち南関東</t>
    <phoneticPr fontId="28"/>
  </si>
  <si>
    <t>うち近畿</t>
    <phoneticPr fontId="28"/>
  </si>
  <si>
    <t>首都圏</t>
    <rPh sb="0" eb="3">
      <t>シュトケン</t>
    </rPh>
    <phoneticPr fontId="28"/>
  </si>
  <si>
    <t>中京圏</t>
    <rPh sb="0" eb="3">
      <t>チュウキョウケン</t>
    </rPh>
    <phoneticPr fontId="28"/>
  </si>
  <si>
    <t>近畿圏</t>
    <rPh sb="0" eb="3">
      <t>キンキケン</t>
    </rPh>
    <phoneticPr fontId="28"/>
  </si>
  <si>
    <t>今回が初めて</t>
    <rPh sb="0" eb="2">
      <t>コンカイ</t>
    </rPh>
    <rPh sb="3" eb="4">
      <t>ハジ</t>
    </rPh>
    <phoneticPr fontId="28"/>
  </si>
  <si>
    <t>…</t>
  </si>
  <si>
    <t>2回目</t>
    <rPh sb="1" eb="3">
      <t>カイメ</t>
    </rPh>
    <phoneticPr fontId="28"/>
  </si>
  <si>
    <t>3回目以上</t>
    <rPh sb="1" eb="3">
      <t>カイメ</t>
    </rPh>
    <rPh sb="3" eb="5">
      <t>イジョウ</t>
    </rPh>
    <phoneticPr fontId="28"/>
  </si>
  <si>
    <t xml:space="preserve">注 ： </t>
    <rPh sb="0" eb="1">
      <t>チュウ</t>
    </rPh>
    <phoneticPr fontId="28"/>
  </si>
  <si>
    <t>建て替えを除く</t>
    <rPh sb="0" eb="1">
      <t>タ</t>
    </rPh>
    <rPh sb="2" eb="3">
      <t>カ</t>
    </rPh>
    <rPh sb="5" eb="6">
      <t>ノゾ</t>
    </rPh>
    <phoneticPr fontId="28"/>
  </si>
  <si>
    <t>問2　比較検討した住宅　（複数回答）</t>
    <rPh sb="3" eb="5">
      <t>ヒカク</t>
    </rPh>
    <rPh sb="5" eb="7">
      <t>ケントウ</t>
    </rPh>
    <rPh sb="9" eb="11">
      <t>ジュウタク</t>
    </rPh>
    <phoneticPr fontId="28"/>
  </si>
  <si>
    <t>全国</t>
    <phoneticPr fontId="28"/>
  </si>
  <si>
    <t>分譲戸建住宅</t>
    <phoneticPr fontId="28"/>
  </si>
  <si>
    <t>中古戸建住宅</t>
    <phoneticPr fontId="28"/>
  </si>
  <si>
    <t>賃貸住宅</t>
    <rPh sb="0" eb="2">
      <t>チンタイ</t>
    </rPh>
    <rPh sb="2" eb="4">
      <t>ジュウタク</t>
    </rPh>
    <phoneticPr fontId="28"/>
  </si>
  <si>
    <t>その他</t>
    <rPh sb="2" eb="3">
      <t>タ</t>
    </rPh>
    <phoneticPr fontId="28"/>
  </si>
  <si>
    <t>問3　住宅の選択理由　（複数回答）</t>
    <rPh sb="3" eb="5">
      <t>ジュウタク</t>
    </rPh>
    <rPh sb="6" eb="8">
      <t>センタク</t>
    </rPh>
    <rPh sb="8" eb="10">
      <t>リユウ</t>
    </rPh>
    <phoneticPr fontId="28"/>
  </si>
  <si>
    <t>全国</t>
    <phoneticPr fontId="28"/>
  </si>
  <si>
    <t>その他の地域</t>
    <phoneticPr fontId="28"/>
  </si>
  <si>
    <t>うち南関東</t>
    <phoneticPr fontId="28"/>
  </si>
  <si>
    <t>価格が適切だったから</t>
    <phoneticPr fontId="28"/>
  </si>
  <si>
    <t>信頼できる住宅メーカーだったから</t>
    <phoneticPr fontId="28"/>
  </si>
  <si>
    <t>住宅のデザイン・広さ・設備等が良かったから</t>
    <phoneticPr fontId="28"/>
  </si>
  <si>
    <t>住宅の立地環境が良かったから</t>
    <phoneticPr fontId="28"/>
  </si>
  <si>
    <t>親・子供などと同居した、または近くに住んでいたから</t>
    <phoneticPr fontId="28"/>
  </si>
  <si>
    <t>その他</t>
    <phoneticPr fontId="28"/>
  </si>
  <si>
    <t>問3-1　設備等に関する選択理由　（複数回答）</t>
    <rPh sb="5" eb="7">
      <t>セツビ</t>
    </rPh>
    <rPh sb="7" eb="8">
      <t>トウ</t>
    </rPh>
    <rPh sb="9" eb="10">
      <t>カン</t>
    </rPh>
    <rPh sb="12" eb="14">
      <t>センタク</t>
    </rPh>
    <rPh sb="14" eb="16">
      <t>リユウ</t>
    </rPh>
    <phoneticPr fontId="28"/>
  </si>
  <si>
    <t>全国</t>
    <phoneticPr fontId="28"/>
  </si>
  <si>
    <t>その他の地域</t>
    <phoneticPr fontId="28"/>
  </si>
  <si>
    <t>うち南関東</t>
    <phoneticPr fontId="28"/>
  </si>
  <si>
    <t>うち近畿</t>
    <phoneticPr fontId="28"/>
  </si>
  <si>
    <t>住宅のデザインが気に入ったから</t>
    <phoneticPr fontId="28"/>
  </si>
  <si>
    <t>住宅の広さが十分だから</t>
    <phoneticPr fontId="28"/>
  </si>
  <si>
    <t>間取り・部屋数が適当だから</t>
    <phoneticPr fontId="28"/>
  </si>
  <si>
    <t>台所の設備・広さが十分だから</t>
    <phoneticPr fontId="28"/>
  </si>
  <si>
    <t>浴室の設備・広さが十分だから</t>
    <phoneticPr fontId="28"/>
  </si>
  <si>
    <t>高齢者等への配慮がよいから</t>
    <phoneticPr fontId="28"/>
  </si>
  <si>
    <t>高気密・高断熱住宅だから</t>
    <phoneticPr fontId="28"/>
  </si>
  <si>
    <t>火災・地震・水害などへの安全性が高いから</t>
    <phoneticPr fontId="28"/>
  </si>
  <si>
    <t>問4　中古住宅にしなかった理由　（複数回答）</t>
    <rPh sb="3" eb="5">
      <t>チュウコ</t>
    </rPh>
    <rPh sb="5" eb="7">
      <t>ジュウタク</t>
    </rPh>
    <rPh sb="13" eb="15">
      <t>リユウ</t>
    </rPh>
    <phoneticPr fontId="28"/>
  </si>
  <si>
    <t>せっかくのマイホームは新築の方が気持ち良いから</t>
    <phoneticPr fontId="28"/>
  </si>
  <si>
    <t>価格が妥当なのか判断できなかったから</t>
    <phoneticPr fontId="28"/>
  </si>
  <si>
    <t>リフォーム費用やメンテナンス費用で結局割高になると思ったから</t>
    <phoneticPr fontId="28"/>
  </si>
  <si>
    <t>隠れた不具合が心配だったから</t>
    <phoneticPr fontId="28"/>
  </si>
  <si>
    <t>耐震性や断熱性など品質が低そうだから</t>
    <phoneticPr fontId="28"/>
  </si>
  <si>
    <t>給排水管などの設備の老朽化が懸念されたから</t>
    <phoneticPr fontId="28"/>
  </si>
  <si>
    <t>見た目が汚いなど不満だったから</t>
    <phoneticPr fontId="28"/>
  </si>
  <si>
    <t>間取りや、台所、浴室等の設備、広さが不満だったから</t>
    <phoneticPr fontId="28"/>
  </si>
  <si>
    <t>保証やアフターサービスが無いと思ったから</t>
    <phoneticPr fontId="28"/>
  </si>
  <si>
    <t>問5　住宅取得時に経済的要因が与えた影響度　ア） 景気の先行き感</t>
    <rPh sb="25" eb="27">
      <t>ケイキ</t>
    </rPh>
    <rPh sb="28" eb="30">
      <t>サキユ</t>
    </rPh>
    <rPh sb="31" eb="32">
      <t>カン</t>
    </rPh>
    <phoneticPr fontId="28"/>
  </si>
  <si>
    <t>（単位　：　％、－）</t>
    <rPh sb="1" eb="3">
      <t>タンイ</t>
    </rPh>
    <phoneticPr fontId="28"/>
  </si>
  <si>
    <t>プラス要因として大きな影響を受けた</t>
    <rPh sb="3" eb="5">
      <t>ヨウイン</t>
    </rPh>
    <rPh sb="8" eb="9">
      <t>オオ</t>
    </rPh>
    <rPh sb="11" eb="13">
      <t>エイキョウ</t>
    </rPh>
    <rPh sb="14" eb="15">
      <t>ウ</t>
    </rPh>
    <phoneticPr fontId="28"/>
  </si>
  <si>
    <t>プラス要因として多少は影響を受けた</t>
    <rPh sb="3" eb="5">
      <t>ヨウイン</t>
    </rPh>
    <rPh sb="8" eb="10">
      <t>タショウ</t>
    </rPh>
    <rPh sb="11" eb="13">
      <t>エイキョウ</t>
    </rPh>
    <rPh sb="14" eb="15">
      <t>ウ</t>
    </rPh>
    <phoneticPr fontId="28"/>
  </si>
  <si>
    <t>ほとんど影響を受けなかった</t>
    <rPh sb="4" eb="6">
      <t>エイキョウ</t>
    </rPh>
    <rPh sb="7" eb="8">
      <t>ウ</t>
    </rPh>
    <phoneticPr fontId="28"/>
  </si>
  <si>
    <t>マイナス要因として多少は影響を受けた</t>
    <rPh sb="4" eb="6">
      <t>ヨウイン</t>
    </rPh>
    <rPh sb="9" eb="11">
      <t>タショウ</t>
    </rPh>
    <rPh sb="12" eb="14">
      <t>エイキョウ</t>
    </rPh>
    <rPh sb="15" eb="16">
      <t>ウ</t>
    </rPh>
    <phoneticPr fontId="28"/>
  </si>
  <si>
    <t>マイナス要因として大きな影響を受けた</t>
    <rPh sb="4" eb="6">
      <t>ヨウイン</t>
    </rPh>
    <rPh sb="9" eb="10">
      <t>オオ</t>
    </rPh>
    <rPh sb="12" eb="14">
      <t>エイキョウ</t>
    </rPh>
    <rPh sb="15" eb="16">
      <t>ウ</t>
    </rPh>
    <phoneticPr fontId="28"/>
  </si>
  <si>
    <t>影響度指標</t>
    <rPh sb="0" eb="3">
      <t>エイキョウド</t>
    </rPh>
    <rPh sb="3" eb="5">
      <t>シヒョウ</t>
    </rPh>
    <phoneticPr fontId="28"/>
  </si>
  <si>
    <t>問5　住宅取得時に経済的要因が与えた影響度　イ） 家計収入の見通し</t>
    <rPh sb="25" eb="27">
      <t>カケイ</t>
    </rPh>
    <rPh sb="27" eb="29">
      <t>シュウニュウ</t>
    </rPh>
    <rPh sb="30" eb="32">
      <t>ミトオ</t>
    </rPh>
    <phoneticPr fontId="28"/>
  </si>
  <si>
    <t>問5　住宅取得時に経済的要因が与えた影響度　ウ） 地価／住宅の価格相場</t>
    <rPh sb="25" eb="27">
      <t>チカ</t>
    </rPh>
    <rPh sb="28" eb="30">
      <t>ジュウタク</t>
    </rPh>
    <rPh sb="31" eb="33">
      <t>カカク</t>
    </rPh>
    <rPh sb="33" eb="35">
      <t>ソウバ</t>
    </rPh>
    <phoneticPr fontId="28"/>
  </si>
  <si>
    <t>問5　住宅取得時に経済的要因が与えた影響度　エ） 住宅取得時の税制等の行政施策</t>
    <rPh sb="25" eb="27">
      <t>ジュウタク</t>
    </rPh>
    <rPh sb="27" eb="29">
      <t>シュトク</t>
    </rPh>
    <rPh sb="29" eb="30">
      <t>ジ</t>
    </rPh>
    <rPh sb="31" eb="34">
      <t>ゼイセイナド</t>
    </rPh>
    <rPh sb="35" eb="37">
      <t>ギョウセイ</t>
    </rPh>
    <rPh sb="37" eb="39">
      <t>シサク</t>
    </rPh>
    <phoneticPr fontId="28"/>
  </si>
  <si>
    <t>問5　住宅取得時に経済的要因が与えた影響度　オ） 従前住宅の売却価格</t>
    <rPh sb="25" eb="27">
      <t>ジュウゼン</t>
    </rPh>
    <rPh sb="27" eb="29">
      <t>ジュウタク</t>
    </rPh>
    <rPh sb="30" eb="32">
      <t>バイキャク</t>
    </rPh>
    <rPh sb="32" eb="34">
      <t>カカク</t>
    </rPh>
    <phoneticPr fontId="28"/>
  </si>
  <si>
    <t>住み替え前の住宅を売却した世帯のみ</t>
    <rPh sb="0" eb="1">
      <t>ス</t>
    </rPh>
    <rPh sb="2" eb="3">
      <t>カ</t>
    </rPh>
    <rPh sb="4" eb="5">
      <t>マエ</t>
    </rPh>
    <rPh sb="6" eb="8">
      <t>ジュウタク</t>
    </rPh>
    <rPh sb="9" eb="11">
      <t>バイキャク</t>
    </rPh>
    <rPh sb="13" eb="15">
      <t>セタイ</t>
    </rPh>
    <phoneticPr fontId="28"/>
  </si>
  <si>
    <t>問5　住宅取得時に経済的要因が与えた影響度　カ） 金利動向</t>
    <rPh sb="25" eb="27">
      <t>キンリ</t>
    </rPh>
    <rPh sb="27" eb="29">
      <t>ドウコウ</t>
    </rPh>
    <phoneticPr fontId="28"/>
  </si>
  <si>
    <t>問6　施工者に関する情報収集方法　（複数回答）</t>
    <rPh sb="3" eb="6">
      <t>セコウシャ</t>
    </rPh>
    <rPh sb="7" eb="8">
      <t>カン</t>
    </rPh>
    <rPh sb="10" eb="12">
      <t>ジョウホウ</t>
    </rPh>
    <rPh sb="12" eb="14">
      <t>シュウシュウ</t>
    </rPh>
    <rPh sb="14" eb="16">
      <t>ホウホウ</t>
    </rPh>
    <phoneticPr fontId="28"/>
  </si>
  <si>
    <t>住宅情報誌で</t>
    <phoneticPr fontId="28"/>
  </si>
  <si>
    <t>新聞等の折込み広告で</t>
    <phoneticPr fontId="28"/>
  </si>
  <si>
    <t>不動産業者で</t>
    <phoneticPr fontId="28"/>
  </si>
  <si>
    <t>インターネットで</t>
    <phoneticPr fontId="28"/>
  </si>
  <si>
    <t>知人等の紹介で</t>
    <phoneticPr fontId="28"/>
  </si>
  <si>
    <t>自身や親族・知人の勤め先で</t>
    <phoneticPr fontId="28"/>
  </si>
  <si>
    <t>住宅展示場で</t>
    <phoneticPr fontId="28"/>
  </si>
  <si>
    <t>その他</t>
    <phoneticPr fontId="28"/>
  </si>
  <si>
    <t>問7　敷地の取得方法</t>
    <rPh sb="3" eb="5">
      <t>シキチ</t>
    </rPh>
    <rPh sb="6" eb="8">
      <t>シュトク</t>
    </rPh>
    <rPh sb="8" eb="10">
      <t>ホウホウ</t>
    </rPh>
    <phoneticPr fontId="28"/>
  </si>
  <si>
    <t>全国</t>
    <phoneticPr fontId="28"/>
  </si>
  <si>
    <t>その他の地域</t>
    <phoneticPr fontId="28"/>
  </si>
  <si>
    <t>工事の種類</t>
    <rPh sb="0" eb="2">
      <t>コウジ</t>
    </rPh>
    <rPh sb="3" eb="5">
      <t>シュルイ</t>
    </rPh>
    <phoneticPr fontId="28"/>
  </si>
  <si>
    <t>新築</t>
    <rPh sb="0" eb="2">
      <t>シンチク</t>
    </rPh>
    <phoneticPr fontId="28"/>
  </si>
  <si>
    <t>建て替え</t>
    <rPh sb="0" eb="1">
      <t>タ</t>
    </rPh>
    <rPh sb="2" eb="3">
      <t>カ</t>
    </rPh>
    <phoneticPr fontId="28"/>
  </si>
  <si>
    <t>購入した</t>
    <rPh sb="0" eb="2">
      <t>コウニュウ</t>
    </rPh>
    <phoneticPr fontId="28"/>
  </si>
  <si>
    <t>相続を受けた</t>
    <rPh sb="3" eb="4">
      <t>ウ</t>
    </rPh>
    <phoneticPr fontId="28"/>
  </si>
  <si>
    <t>贈与を受けた</t>
    <rPh sb="3" eb="4">
      <t>ウ</t>
    </rPh>
    <phoneticPr fontId="28"/>
  </si>
  <si>
    <t>土地を無償で借りている</t>
    <rPh sb="0" eb="2">
      <t>トチ</t>
    </rPh>
    <rPh sb="3" eb="5">
      <t>ムショウ</t>
    </rPh>
    <rPh sb="6" eb="7">
      <t>カ</t>
    </rPh>
    <phoneticPr fontId="28"/>
  </si>
  <si>
    <t>地代を払って借りている</t>
    <phoneticPr fontId="28"/>
  </si>
  <si>
    <t>問7-1　敷地の取得時期</t>
    <rPh sb="5" eb="7">
      <t>シキチ</t>
    </rPh>
    <rPh sb="8" eb="10">
      <t>シュトク</t>
    </rPh>
    <rPh sb="10" eb="12">
      <t>ジキ</t>
    </rPh>
    <phoneticPr fontId="28"/>
  </si>
  <si>
    <t>6年以上前</t>
    <phoneticPr fontId="28"/>
  </si>
  <si>
    <t>5年前</t>
    <phoneticPr fontId="28"/>
  </si>
  <si>
    <t>4年前</t>
    <phoneticPr fontId="28"/>
  </si>
  <si>
    <t>3年前</t>
    <phoneticPr fontId="28"/>
  </si>
  <si>
    <t>2年前</t>
    <phoneticPr fontId="28"/>
  </si>
  <si>
    <t>1年前</t>
    <phoneticPr fontId="28"/>
  </si>
  <si>
    <t>問8　設計図書の有無</t>
    <rPh sb="8" eb="10">
      <t>ウム</t>
    </rPh>
    <phoneticPr fontId="28"/>
  </si>
  <si>
    <t>設計図書の引き渡しがあった</t>
    <rPh sb="0" eb="2">
      <t>セッケイ</t>
    </rPh>
    <rPh sb="2" eb="4">
      <t>トショ</t>
    </rPh>
    <phoneticPr fontId="28"/>
  </si>
  <si>
    <t>問9　住み替え前の住宅の種類</t>
    <rPh sb="3" eb="4">
      <t>ス</t>
    </rPh>
    <rPh sb="5" eb="6">
      <t>カ</t>
    </rPh>
    <rPh sb="7" eb="8">
      <t>マエ</t>
    </rPh>
    <rPh sb="9" eb="11">
      <t>ジュウタク</t>
    </rPh>
    <rPh sb="12" eb="14">
      <t>シュルイ</t>
    </rPh>
    <phoneticPr fontId="28"/>
  </si>
  <si>
    <t>持家</t>
    <phoneticPr fontId="28"/>
  </si>
  <si>
    <t>社宅・寮・公務員住宅など</t>
    <phoneticPr fontId="28"/>
  </si>
  <si>
    <t>民間賃貸住宅</t>
    <phoneticPr fontId="28"/>
  </si>
  <si>
    <t>親・兄弟姉妹など親族の住宅</t>
    <phoneticPr fontId="28"/>
  </si>
  <si>
    <t>問9・12　工事の種類</t>
    <rPh sb="6" eb="8">
      <t>コウジ</t>
    </rPh>
    <rPh sb="9" eb="11">
      <t>シュルイ</t>
    </rPh>
    <phoneticPr fontId="28"/>
  </si>
  <si>
    <t>うち南関東</t>
    <phoneticPr fontId="28"/>
  </si>
  <si>
    <t>うち近畿</t>
    <phoneticPr fontId="28"/>
  </si>
  <si>
    <t>建て替え</t>
    <phoneticPr fontId="28"/>
  </si>
  <si>
    <t>問10　住み替え前の住宅の月額家賃</t>
    <rPh sb="4" eb="5">
      <t>ス</t>
    </rPh>
    <rPh sb="6" eb="7">
      <t>カ</t>
    </rPh>
    <rPh sb="8" eb="9">
      <t>マエ</t>
    </rPh>
    <rPh sb="10" eb="12">
      <t>ジュウタク</t>
    </rPh>
    <rPh sb="13" eb="15">
      <t>ゲツガク</t>
    </rPh>
    <rPh sb="15" eb="17">
      <t>ヤチン</t>
    </rPh>
    <phoneticPr fontId="28"/>
  </si>
  <si>
    <t>（単位　：　％、円）</t>
    <rPh sb="1" eb="3">
      <t>タンイ</t>
    </rPh>
    <rPh sb="8" eb="9">
      <t>エン</t>
    </rPh>
    <phoneticPr fontId="28"/>
  </si>
  <si>
    <t>2.5万円～5万円未満</t>
    <rPh sb="3" eb="5">
      <t>マンエン</t>
    </rPh>
    <rPh sb="7" eb="9">
      <t>マンエン</t>
    </rPh>
    <phoneticPr fontId="28"/>
  </si>
  <si>
    <t>5万円～7.5万円未満</t>
    <rPh sb="1" eb="3">
      <t>マンエン</t>
    </rPh>
    <rPh sb="7" eb="9">
      <t>マンエン</t>
    </rPh>
    <rPh sb="9" eb="11">
      <t>ミマン</t>
    </rPh>
    <phoneticPr fontId="28"/>
  </si>
  <si>
    <t>7.5万円～10万円未満</t>
    <rPh sb="3" eb="4">
      <t>マン</t>
    </rPh>
    <rPh sb="4" eb="5">
      <t>エン</t>
    </rPh>
    <rPh sb="8" eb="10">
      <t>マンエン</t>
    </rPh>
    <rPh sb="10" eb="12">
      <t>ミマン</t>
    </rPh>
    <phoneticPr fontId="28"/>
  </si>
  <si>
    <t>平均月額家賃</t>
    <rPh sb="0" eb="2">
      <t>ヘイキン</t>
    </rPh>
    <rPh sb="2" eb="4">
      <t>ゲツガク</t>
    </rPh>
    <rPh sb="4" eb="6">
      <t>ヤチン</t>
    </rPh>
    <phoneticPr fontId="28"/>
  </si>
  <si>
    <t>問11　住み替え・建て替え前の住宅の取得時期</t>
    <rPh sb="4" eb="5">
      <t>ス</t>
    </rPh>
    <rPh sb="6" eb="7">
      <t>カ</t>
    </rPh>
    <rPh sb="9" eb="10">
      <t>タ</t>
    </rPh>
    <rPh sb="11" eb="12">
      <t>カ</t>
    </rPh>
    <rPh sb="13" eb="14">
      <t>マエ</t>
    </rPh>
    <rPh sb="15" eb="17">
      <t>ジュウタク</t>
    </rPh>
    <rPh sb="18" eb="20">
      <t>シュトク</t>
    </rPh>
    <rPh sb="20" eb="22">
      <t>ジキ</t>
    </rPh>
    <phoneticPr fontId="28"/>
  </si>
  <si>
    <t>（単位　：　％、年）</t>
    <rPh sb="1" eb="3">
      <t>タンイ</t>
    </rPh>
    <rPh sb="8" eb="9">
      <t>ネン</t>
    </rPh>
    <phoneticPr fontId="28"/>
  </si>
  <si>
    <t>平成7年～平成16年</t>
    <rPh sb="5" eb="7">
      <t>ヘイセイ</t>
    </rPh>
    <rPh sb="9" eb="10">
      <t>ネン</t>
    </rPh>
    <phoneticPr fontId="28"/>
  </si>
  <si>
    <t>昭和60年～平成6年</t>
    <phoneticPr fontId="28"/>
  </si>
  <si>
    <t>昭和50年～昭和59年</t>
    <phoneticPr fontId="28"/>
  </si>
  <si>
    <t>昭和40年～昭和49年</t>
    <phoneticPr fontId="28"/>
  </si>
  <si>
    <t>昭和30年～昭和39年</t>
    <phoneticPr fontId="28"/>
  </si>
  <si>
    <t>昭和20年～昭和29年</t>
    <phoneticPr fontId="28"/>
  </si>
  <si>
    <t>昭和19年以前</t>
    <phoneticPr fontId="28"/>
  </si>
  <si>
    <t>問12　住み替え前の住宅の処分方法</t>
    <rPh sb="4" eb="5">
      <t>ス</t>
    </rPh>
    <rPh sb="6" eb="7">
      <t>カ</t>
    </rPh>
    <rPh sb="8" eb="9">
      <t>マエ</t>
    </rPh>
    <rPh sb="10" eb="12">
      <t>ジュウタク</t>
    </rPh>
    <rPh sb="13" eb="15">
      <t>ショブン</t>
    </rPh>
    <rPh sb="15" eb="17">
      <t>ホウホウ</t>
    </rPh>
    <phoneticPr fontId="28"/>
  </si>
  <si>
    <t>住み替え前の住宅の建て方</t>
    <rPh sb="0" eb="1">
      <t>ス</t>
    </rPh>
    <rPh sb="2" eb="3">
      <t>カ</t>
    </rPh>
    <rPh sb="4" eb="5">
      <t>マエ</t>
    </rPh>
    <rPh sb="6" eb="8">
      <t>ジュウタク</t>
    </rPh>
    <rPh sb="9" eb="10">
      <t>タ</t>
    </rPh>
    <rPh sb="11" eb="12">
      <t>カタ</t>
    </rPh>
    <phoneticPr fontId="28"/>
  </si>
  <si>
    <t>一戸建て</t>
    <rPh sb="0" eb="2">
      <t>イッコ</t>
    </rPh>
    <rPh sb="2" eb="3">
      <t>ダ</t>
    </rPh>
    <phoneticPr fontId="28"/>
  </si>
  <si>
    <t>集合住宅</t>
    <rPh sb="0" eb="2">
      <t>シュウゴウ</t>
    </rPh>
    <rPh sb="2" eb="4">
      <t>ジュウタク</t>
    </rPh>
    <phoneticPr fontId="28"/>
  </si>
  <si>
    <t>売却した</t>
    <phoneticPr fontId="28"/>
  </si>
  <si>
    <t>他人に貸している</t>
    <phoneticPr fontId="28"/>
  </si>
  <si>
    <t>親・兄弟姉妹など親族が住んでいる</t>
    <phoneticPr fontId="28"/>
  </si>
  <si>
    <t>空き家になっている</t>
    <phoneticPr fontId="28"/>
  </si>
  <si>
    <t>問12-1　住み替え前の住宅の売却損益</t>
    <rPh sb="6" eb="7">
      <t>ス</t>
    </rPh>
    <rPh sb="8" eb="9">
      <t>カ</t>
    </rPh>
    <rPh sb="10" eb="11">
      <t>マエ</t>
    </rPh>
    <rPh sb="12" eb="14">
      <t>ジュウタク</t>
    </rPh>
    <rPh sb="15" eb="17">
      <t>バイキャク</t>
    </rPh>
    <rPh sb="17" eb="19">
      <t>ソンエキ</t>
    </rPh>
    <phoneticPr fontId="28"/>
  </si>
  <si>
    <t>（単位　：　万円）</t>
    <rPh sb="1" eb="3">
      <t>タンイ</t>
    </rPh>
    <rPh sb="6" eb="8">
      <t>マンエン</t>
    </rPh>
    <phoneticPr fontId="28"/>
  </si>
  <si>
    <t>取得価格</t>
    <rPh sb="0" eb="2">
      <t>シュトク</t>
    </rPh>
    <rPh sb="2" eb="4">
      <t>カカク</t>
    </rPh>
    <phoneticPr fontId="28"/>
  </si>
  <si>
    <t>売却価格</t>
    <rPh sb="0" eb="2">
      <t>バイキャク</t>
    </rPh>
    <rPh sb="2" eb="4">
      <t>カカク</t>
    </rPh>
    <phoneticPr fontId="28"/>
  </si>
  <si>
    <t>売却損益</t>
    <rPh sb="0" eb="2">
      <t>バイキャク</t>
    </rPh>
    <rPh sb="2" eb="4">
      <t>ソンエキ</t>
    </rPh>
    <phoneticPr fontId="28"/>
  </si>
  <si>
    <t>問13-1　住み替え前の住宅の建て方</t>
    <rPh sb="6" eb="7">
      <t>ス</t>
    </rPh>
    <rPh sb="8" eb="9">
      <t>カ</t>
    </rPh>
    <rPh sb="10" eb="11">
      <t>マエ</t>
    </rPh>
    <rPh sb="12" eb="14">
      <t>ジュウタク</t>
    </rPh>
    <rPh sb="15" eb="16">
      <t>タ</t>
    </rPh>
    <rPh sb="17" eb="18">
      <t>カタ</t>
    </rPh>
    <phoneticPr fontId="28"/>
  </si>
  <si>
    <t>問13-2　延べ床面積</t>
    <rPh sb="6" eb="7">
      <t>ノ</t>
    </rPh>
    <rPh sb="8" eb="11">
      <t>ユカメンセキ</t>
    </rPh>
    <phoneticPr fontId="28"/>
  </si>
  <si>
    <t>（単位　：　㎡）</t>
    <rPh sb="1" eb="3">
      <t>タンイ</t>
    </rPh>
    <phoneticPr fontId="28"/>
  </si>
  <si>
    <t>住み替え・建て替え前</t>
    <rPh sb="0" eb="1">
      <t>ス</t>
    </rPh>
    <rPh sb="2" eb="3">
      <t>カ</t>
    </rPh>
    <rPh sb="5" eb="6">
      <t>タ</t>
    </rPh>
    <rPh sb="7" eb="8">
      <t>カ</t>
    </rPh>
    <rPh sb="9" eb="10">
      <t>マエ</t>
    </rPh>
    <phoneticPr fontId="28"/>
  </si>
  <si>
    <t>住み替え・建て替え後</t>
    <rPh sb="0" eb="1">
      <t>ス</t>
    </rPh>
    <rPh sb="2" eb="3">
      <t>カ</t>
    </rPh>
    <rPh sb="5" eb="6">
      <t>タ</t>
    </rPh>
    <rPh sb="7" eb="8">
      <t>カ</t>
    </rPh>
    <rPh sb="9" eb="10">
      <t>ゴ</t>
    </rPh>
    <phoneticPr fontId="28"/>
  </si>
  <si>
    <t>問13-3　敷地面積</t>
    <phoneticPr fontId="28"/>
  </si>
  <si>
    <t>問13-4　高齢者対応設備　（複数回答）　手すり</t>
    <rPh sb="21" eb="22">
      <t>テ</t>
    </rPh>
    <phoneticPr fontId="28"/>
  </si>
  <si>
    <t>（単位　：　％）</t>
    <phoneticPr fontId="28"/>
  </si>
  <si>
    <t>高齢者の有無</t>
    <rPh sb="0" eb="3">
      <t>コウレイシャ</t>
    </rPh>
    <rPh sb="4" eb="6">
      <t>ウム</t>
    </rPh>
    <phoneticPr fontId="28"/>
  </si>
  <si>
    <t>問13-4　高齢者対応設備　（複数回答）　段差のない室内</t>
    <rPh sb="21" eb="23">
      <t>ダンサ</t>
    </rPh>
    <rPh sb="26" eb="28">
      <t>シツナイ</t>
    </rPh>
    <phoneticPr fontId="28"/>
  </si>
  <si>
    <t>問13-4　高齢者対応設備　（複数回答）　廊下などが車椅子で通行可能な幅</t>
    <rPh sb="21" eb="23">
      <t>ロウカ</t>
    </rPh>
    <rPh sb="26" eb="29">
      <t>クルマイス</t>
    </rPh>
    <rPh sb="30" eb="32">
      <t>ツウコウ</t>
    </rPh>
    <rPh sb="32" eb="34">
      <t>カノウ</t>
    </rPh>
    <rPh sb="35" eb="36">
      <t>ハバ</t>
    </rPh>
    <phoneticPr fontId="28"/>
  </si>
  <si>
    <t>問13-4　高齢者対応設備　（複数回答）　全ての設備</t>
    <rPh sb="21" eb="22">
      <t>スベ</t>
    </rPh>
    <rPh sb="24" eb="26">
      <t>セツビ</t>
    </rPh>
    <phoneticPr fontId="28"/>
  </si>
  <si>
    <t>問13-5　省エネ設備　（複数回答）　二重サッシ又は複層ガラスの窓</t>
    <rPh sb="6" eb="7">
      <t>ショウ</t>
    </rPh>
    <rPh sb="9" eb="11">
      <t>セツビ</t>
    </rPh>
    <rPh sb="19" eb="21">
      <t>ニジュウ</t>
    </rPh>
    <rPh sb="24" eb="25">
      <t>マタ</t>
    </rPh>
    <rPh sb="26" eb="28">
      <t>フクソウ</t>
    </rPh>
    <rPh sb="32" eb="33">
      <t>マド</t>
    </rPh>
    <phoneticPr fontId="28"/>
  </si>
  <si>
    <t>問13-5　省エネ設備　（複数回答）　太陽光発電装置</t>
    <rPh sb="6" eb="7">
      <t>ショウ</t>
    </rPh>
    <rPh sb="9" eb="11">
      <t>セツビ</t>
    </rPh>
    <rPh sb="19" eb="22">
      <t>タイヨウコウ</t>
    </rPh>
    <rPh sb="22" eb="24">
      <t>ハツデン</t>
    </rPh>
    <rPh sb="24" eb="26">
      <t>ソウチ</t>
    </rPh>
    <phoneticPr fontId="28"/>
  </si>
  <si>
    <t>問13-6　住み替え・建て替え前の借地権</t>
    <rPh sb="6" eb="7">
      <t>ス</t>
    </rPh>
    <rPh sb="8" eb="9">
      <t>カ</t>
    </rPh>
    <rPh sb="11" eb="12">
      <t>タ</t>
    </rPh>
    <rPh sb="13" eb="14">
      <t>カ</t>
    </rPh>
    <rPh sb="15" eb="16">
      <t>マエ</t>
    </rPh>
    <rPh sb="17" eb="19">
      <t>シャクチ</t>
    </rPh>
    <rPh sb="18" eb="19">
      <t>テイシャク</t>
    </rPh>
    <rPh sb="19" eb="20">
      <t>ケン</t>
    </rPh>
    <phoneticPr fontId="28"/>
  </si>
  <si>
    <t>定期借地</t>
    <rPh sb="0" eb="2">
      <t>テイキ</t>
    </rPh>
    <rPh sb="2" eb="4">
      <t>シャクチ</t>
    </rPh>
    <phoneticPr fontId="28"/>
  </si>
  <si>
    <t>問13-7　通勤時間</t>
    <rPh sb="0" eb="1">
      <t>トイ</t>
    </rPh>
    <rPh sb="6" eb="8">
      <t>ツウキン</t>
    </rPh>
    <rPh sb="8" eb="10">
      <t>ジカン</t>
    </rPh>
    <phoneticPr fontId="28"/>
  </si>
  <si>
    <t>（単位　：　片道分）</t>
    <rPh sb="1" eb="3">
      <t>タンイ</t>
    </rPh>
    <rPh sb="6" eb="8">
      <t>カタミチ</t>
    </rPh>
    <rPh sb="8" eb="9">
      <t>フン</t>
    </rPh>
    <phoneticPr fontId="28"/>
  </si>
  <si>
    <t>住み替え前</t>
    <rPh sb="0" eb="1">
      <t>ス</t>
    </rPh>
    <rPh sb="2" eb="3">
      <t>カ</t>
    </rPh>
    <rPh sb="4" eb="5">
      <t>マエ</t>
    </rPh>
    <phoneticPr fontId="28"/>
  </si>
  <si>
    <t>住み替え後</t>
    <rPh sb="0" eb="1">
      <t>ス</t>
    </rPh>
    <rPh sb="2" eb="3">
      <t>カ</t>
    </rPh>
    <rPh sb="4" eb="5">
      <t>ゴ</t>
    </rPh>
    <phoneticPr fontId="28"/>
  </si>
  <si>
    <t>問13-8　住み替え前の居住地</t>
    <rPh sb="0" eb="1">
      <t>トイ</t>
    </rPh>
    <rPh sb="6" eb="7">
      <t>ス</t>
    </rPh>
    <rPh sb="8" eb="9">
      <t>カ</t>
    </rPh>
    <rPh sb="10" eb="11">
      <t>マエ</t>
    </rPh>
    <rPh sb="12" eb="15">
      <t>キョジュウチ</t>
    </rPh>
    <phoneticPr fontId="28"/>
  </si>
  <si>
    <t>他の市区町村から移動</t>
    <phoneticPr fontId="28"/>
  </si>
  <si>
    <t>同一市区町村内</t>
    <phoneticPr fontId="28"/>
  </si>
  <si>
    <t>問14　世帯主の年齢</t>
    <rPh sb="0" eb="1">
      <t>トイ</t>
    </rPh>
    <rPh sb="4" eb="7">
      <t>セタイヌシ</t>
    </rPh>
    <rPh sb="8" eb="10">
      <t>ネンレイ</t>
    </rPh>
    <phoneticPr fontId="28"/>
  </si>
  <si>
    <t>（単位　：　％、歳）</t>
    <rPh sb="1" eb="3">
      <t>タンイ</t>
    </rPh>
    <rPh sb="8" eb="9">
      <t>サイ</t>
    </rPh>
    <phoneticPr fontId="28"/>
  </si>
  <si>
    <t>全国</t>
    <phoneticPr fontId="28"/>
  </si>
  <si>
    <t>その他の地域</t>
    <phoneticPr fontId="28"/>
  </si>
  <si>
    <t>住宅取得回数</t>
    <rPh sb="0" eb="2">
      <t>ジュウタク</t>
    </rPh>
    <rPh sb="2" eb="4">
      <t>シュトク</t>
    </rPh>
    <rPh sb="4" eb="6">
      <t>カイスウ</t>
    </rPh>
    <phoneticPr fontId="28"/>
  </si>
  <si>
    <t>うち南関東</t>
    <phoneticPr fontId="28"/>
  </si>
  <si>
    <t>一次取得者</t>
    <rPh sb="0" eb="2">
      <t>イチジ</t>
    </rPh>
    <rPh sb="2" eb="5">
      <t>シュトクシャ</t>
    </rPh>
    <phoneticPr fontId="28"/>
  </si>
  <si>
    <t>二次取得者</t>
    <rPh sb="0" eb="2">
      <t>ニジ</t>
    </rPh>
    <rPh sb="2" eb="5">
      <t>シュトクシャ</t>
    </rPh>
    <phoneticPr fontId="28"/>
  </si>
  <si>
    <t>30歳未満</t>
    <phoneticPr fontId="28"/>
  </si>
  <si>
    <t>30歳代</t>
    <phoneticPr fontId="28"/>
  </si>
  <si>
    <t>40歳代</t>
    <phoneticPr fontId="28"/>
  </si>
  <si>
    <t>50歳代</t>
    <phoneticPr fontId="28"/>
  </si>
  <si>
    <t>60歳代以上</t>
    <phoneticPr fontId="28"/>
  </si>
  <si>
    <t>問15　世帯主の職業</t>
    <rPh sb="0" eb="1">
      <t>トイ</t>
    </rPh>
    <rPh sb="4" eb="7">
      <t>セタイヌシ</t>
    </rPh>
    <rPh sb="8" eb="10">
      <t>ショクギョウ</t>
    </rPh>
    <phoneticPr fontId="28"/>
  </si>
  <si>
    <t>農林漁業主</t>
    <phoneticPr fontId="28"/>
  </si>
  <si>
    <t>自営業</t>
    <phoneticPr fontId="28"/>
  </si>
  <si>
    <t>会社・団体役員</t>
    <phoneticPr fontId="28"/>
  </si>
  <si>
    <t>公務員</t>
    <phoneticPr fontId="28"/>
  </si>
  <si>
    <t>年金受給者</t>
    <phoneticPr fontId="28"/>
  </si>
  <si>
    <t>無職</t>
    <phoneticPr fontId="28"/>
  </si>
  <si>
    <t>その他</t>
    <phoneticPr fontId="28"/>
  </si>
  <si>
    <t>問16　世帯主の勤続年数</t>
    <rPh sb="0" eb="1">
      <t>トイ</t>
    </rPh>
    <rPh sb="4" eb="7">
      <t>セタイヌシ</t>
    </rPh>
    <rPh sb="8" eb="10">
      <t>キンゾク</t>
    </rPh>
    <rPh sb="10" eb="12">
      <t>ネンスウ</t>
    </rPh>
    <phoneticPr fontId="28"/>
  </si>
  <si>
    <t>5年未満</t>
    <phoneticPr fontId="28"/>
  </si>
  <si>
    <t>5～10年未満</t>
    <phoneticPr fontId="28"/>
  </si>
  <si>
    <t>10～20年未満</t>
    <phoneticPr fontId="28"/>
  </si>
  <si>
    <t>20～30年未満</t>
    <phoneticPr fontId="28"/>
  </si>
  <si>
    <t>30年以上</t>
    <phoneticPr fontId="28"/>
  </si>
  <si>
    <t>平均勤続年数</t>
    <rPh sb="2" eb="4">
      <t>キンゾク</t>
    </rPh>
    <rPh sb="4" eb="6">
      <t>ネンスウ</t>
    </rPh>
    <phoneticPr fontId="28"/>
  </si>
  <si>
    <t>問17　世帯年収</t>
    <rPh sb="0" eb="1">
      <t>トイ</t>
    </rPh>
    <rPh sb="4" eb="6">
      <t>セタイ</t>
    </rPh>
    <rPh sb="6" eb="8">
      <t>ネンシュウ</t>
    </rPh>
    <phoneticPr fontId="28"/>
  </si>
  <si>
    <t>（単位　：　％、万円）</t>
    <rPh sb="1" eb="3">
      <t>タンイ</t>
    </rPh>
    <rPh sb="8" eb="10">
      <t>マンエン</t>
    </rPh>
    <phoneticPr fontId="28"/>
  </si>
  <si>
    <t>400万～600万円未満</t>
    <phoneticPr fontId="28"/>
  </si>
  <si>
    <t>600万～800万円未満</t>
    <phoneticPr fontId="28"/>
  </si>
  <si>
    <t>800万～1000万円未満</t>
    <phoneticPr fontId="28"/>
  </si>
  <si>
    <t>1000万～1200万円未満</t>
    <phoneticPr fontId="28"/>
  </si>
  <si>
    <t>1200万～1500万円未満</t>
    <phoneticPr fontId="28"/>
  </si>
  <si>
    <t>1500万～2000万円未満</t>
    <phoneticPr fontId="28"/>
  </si>
  <si>
    <t>2000万円以上</t>
    <phoneticPr fontId="28"/>
  </si>
  <si>
    <t>住宅取得回数、世帯主の年齢 （全国）</t>
    <rPh sb="0" eb="2">
      <t>ジュウタク</t>
    </rPh>
    <rPh sb="2" eb="4">
      <t>シュトク</t>
    </rPh>
    <rPh sb="4" eb="6">
      <t>カイスウ</t>
    </rPh>
    <rPh sb="7" eb="10">
      <t>セタイヌシ</t>
    </rPh>
    <rPh sb="11" eb="13">
      <t>ネンレイ</t>
    </rPh>
    <rPh sb="15" eb="17">
      <t>ゼンコク</t>
    </rPh>
    <phoneticPr fontId="28"/>
  </si>
  <si>
    <t>　</t>
    <phoneticPr fontId="28"/>
  </si>
  <si>
    <t>住宅取得回数、世帯主の年齢（三大都市圏）</t>
    <rPh sb="0" eb="2">
      <t>ジュウタク</t>
    </rPh>
    <rPh sb="2" eb="4">
      <t>シュトク</t>
    </rPh>
    <rPh sb="4" eb="6">
      <t>カイスウ</t>
    </rPh>
    <rPh sb="7" eb="10">
      <t>セタイヌシ</t>
    </rPh>
    <rPh sb="11" eb="13">
      <t>ネンレイ</t>
    </rPh>
    <rPh sb="14" eb="16">
      <t>サンダイ</t>
    </rPh>
    <rPh sb="16" eb="19">
      <t>トシケン</t>
    </rPh>
    <phoneticPr fontId="28"/>
  </si>
  <si>
    <t>-</t>
  </si>
  <si>
    <t>問18　居住人数</t>
    <rPh sb="4" eb="6">
      <t>キョジュウ</t>
    </rPh>
    <rPh sb="6" eb="8">
      <t>ニンズウ</t>
    </rPh>
    <phoneticPr fontId="28"/>
  </si>
  <si>
    <t>（単位　：　％、人）</t>
    <rPh sb="1" eb="3">
      <t>タンイ</t>
    </rPh>
    <rPh sb="8" eb="9">
      <t>ニン</t>
    </rPh>
    <phoneticPr fontId="28"/>
  </si>
  <si>
    <t>1人</t>
    <phoneticPr fontId="28"/>
  </si>
  <si>
    <t>2人</t>
    <phoneticPr fontId="28"/>
  </si>
  <si>
    <t>3人</t>
    <phoneticPr fontId="28"/>
  </si>
  <si>
    <t>4人</t>
    <phoneticPr fontId="28"/>
  </si>
  <si>
    <t>5人</t>
    <phoneticPr fontId="28"/>
  </si>
  <si>
    <t>6人以上</t>
    <phoneticPr fontId="28"/>
  </si>
  <si>
    <t>平均居住人数</t>
    <rPh sb="0" eb="2">
      <t>ヘイキン</t>
    </rPh>
    <rPh sb="2" eb="4">
      <t>キョジュウ</t>
    </rPh>
    <rPh sb="4" eb="6">
      <t>ニンズウ</t>
    </rPh>
    <phoneticPr fontId="28"/>
  </si>
  <si>
    <t>問18　高齢者の有無</t>
    <rPh sb="4" eb="7">
      <t>コウレイシャ</t>
    </rPh>
    <rPh sb="8" eb="10">
      <t>ウム</t>
    </rPh>
    <phoneticPr fontId="28"/>
  </si>
  <si>
    <t>問18　高齢者がいる世帯の内訳</t>
    <rPh sb="4" eb="7">
      <t>コウレイシャ</t>
    </rPh>
    <rPh sb="10" eb="12">
      <t>セタイ</t>
    </rPh>
    <rPh sb="13" eb="15">
      <t>ウチワケ</t>
    </rPh>
    <phoneticPr fontId="28"/>
  </si>
  <si>
    <t>（単位　：　人、％）</t>
    <rPh sb="1" eb="3">
      <t>タンイ</t>
    </rPh>
    <rPh sb="6" eb="7">
      <t>ニン</t>
    </rPh>
    <phoneticPr fontId="28"/>
  </si>
  <si>
    <t>高齢者のみの世帯</t>
    <rPh sb="0" eb="3">
      <t>コウレイシャ</t>
    </rPh>
    <rPh sb="6" eb="8">
      <t>セタイ</t>
    </rPh>
    <phoneticPr fontId="28"/>
  </si>
  <si>
    <t>高齢者がいる世帯の平均高齢者数</t>
    <rPh sb="0" eb="3">
      <t>コウレイシャ</t>
    </rPh>
    <rPh sb="6" eb="8">
      <t>セタイ</t>
    </rPh>
    <rPh sb="9" eb="11">
      <t>ヘイキン</t>
    </rPh>
    <rPh sb="11" eb="14">
      <t>コウレイシャ</t>
    </rPh>
    <rPh sb="14" eb="15">
      <t>スウ</t>
    </rPh>
    <phoneticPr fontId="28"/>
  </si>
  <si>
    <t>問19　住宅建築資金</t>
    <rPh sb="0" eb="1">
      <t>トイ</t>
    </rPh>
    <phoneticPr fontId="28"/>
  </si>
  <si>
    <t>（単位　：　万円、％）</t>
    <rPh sb="1" eb="3">
      <t>タンイ</t>
    </rPh>
    <rPh sb="6" eb="8">
      <t>マンエン</t>
    </rPh>
    <phoneticPr fontId="28"/>
  </si>
  <si>
    <t>自己資金</t>
    <phoneticPr fontId="28"/>
  </si>
  <si>
    <t>借入金</t>
    <phoneticPr fontId="28"/>
  </si>
  <si>
    <t>住宅建築資金総額</t>
    <phoneticPr fontId="28"/>
  </si>
  <si>
    <t>自己資金比率</t>
    <phoneticPr fontId="28"/>
  </si>
  <si>
    <t>問19　住宅建築資金の内訳　自己資金</t>
    <rPh sb="14" eb="16">
      <t>ジコ</t>
    </rPh>
    <rPh sb="16" eb="18">
      <t>シキン</t>
    </rPh>
    <phoneticPr fontId="28"/>
  </si>
  <si>
    <t>(ｱ) 預貯金・有価証券売却代金・退職金</t>
    <phoneticPr fontId="28"/>
  </si>
  <si>
    <t>(ｲ) 不動産売却</t>
    <phoneticPr fontId="28"/>
  </si>
  <si>
    <t>(ｳ) 贈与</t>
    <phoneticPr fontId="28"/>
  </si>
  <si>
    <t>(ｴ) 遺産相続</t>
    <phoneticPr fontId="28"/>
  </si>
  <si>
    <t>(ｵ) その他</t>
    <phoneticPr fontId="28"/>
  </si>
  <si>
    <t>問19　住宅建築資金の内訳　借入金</t>
    <rPh sb="14" eb="16">
      <t>カリイレ</t>
    </rPh>
    <rPh sb="16" eb="17">
      <t>キン</t>
    </rPh>
    <phoneticPr fontId="28"/>
  </si>
  <si>
    <t>(ｶ) 民間金融機関（住宅金融支援機構提携ローン「フラット35」）</t>
    <rPh sb="11" eb="13">
      <t>ジュウタク</t>
    </rPh>
    <rPh sb="13" eb="15">
      <t>キンユウ</t>
    </rPh>
    <rPh sb="15" eb="17">
      <t>シエン</t>
    </rPh>
    <rPh sb="17" eb="19">
      <t>キコウ</t>
    </rPh>
    <rPh sb="19" eb="21">
      <t>テイケイ</t>
    </rPh>
    <phoneticPr fontId="28"/>
  </si>
  <si>
    <t>(ｷ) 民間金融機関（(ｶ)以外のもの）</t>
    <phoneticPr fontId="28"/>
  </si>
  <si>
    <t>(ク) 住宅金融支援機構</t>
    <phoneticPr fontId="28"/>
  </si>
  <si>
    <t>(ｹ) その他公的機関</t>
    <phoneticPr fontId="28"/>
  </si>
  <si>
    <t>(ｺ) 勤務先</t>
    <phoneticPr fontId="28"/>
  </si>
  <si>
    <t>(ｻ) 親・兄弟姉妹など親族・知人</t>
    <phoneticPr fontId="28"/>
  </si>
  <si>
    <t>(ｼ) その他</t>
    <phoneticPr fontId="28"/>
  </si>
  <si>
    <t>問19　住宅建築資金　返済期間</t>
    <rPh sb="11" eb="13">
      <t>ヘンサイ</t>
    </rPh>
    <rPh sb="13" eb="15">
      <t>キカン</t>
    </rPh>
    <phoneticPr fontId="28"/>
  </si>
  <si>
    <t>5年未満</t>
    <phoneticPr fontId="28"/>
  </si>
  <si>
    <t>5～10年未満</t>
    <phoneticPr fontId="28"/>
  </si>
  <si>
    <t>10～20年未満</t>
    <phoneticPr fontId="28"/>
  </si>
  <si>
    <t>20～35年未満</t>
    <phoneticPr fontId="28"/>
  </si>
  <si>
    <t>35年以上</t>
    <phoneticPr fontId="28"/>
  </si>
  <si>
    <t>平均返済期間</t>
    <phoneticPr fontId="28"/>
  </si>
  <si>
    <t>（単位　：　年）</t>
    <rPh sb="1" eb="3">
      <t>タンイ</t>
    </rPh>
    <rPh sb="6" eb="7">
      <t>ネン</t>
    </rPh>
    <phoneticPr fontId="28"/>
  </si>
  <si>
    <t>(ｷ) 民間金融機関（(ｶ)以外のもの）</t>
    <phoneticPr fontId="28"/>
  </si>
  <si>
    <t>(ク) 住宅金融支援機構</t>
    <phoneticPr fontId="28"/>
  </si>
  <si>
    <t>(ｹ) その他公的機関</t>
    <phoneticPr fontId="28"/>
  </si>
  <si>
    <t>(ｺ) 勤務先</t>
    <phoneticPr fontId="28"/>
  </si>
  <si>
    <t>(ｼ) その他</t>
    <phoneticPr fontId="28"/>
  </si>
  <si>
    <t>問19-1　住宅建築資金　贈与した親の年齢</t>
    <rPh sb="0" eb="1">
      <t>トイ</t>
    </rPh>
    <rPh sb="6" eb="8">
      <t>ジュウタク</t>
    </rPh>
    <rPh sb="8" eb="10">
      <t>ケンチク</t>
    </rPh>
    <rPh sb="10" eb="12">
      <t>シキン</t>
    </rPh>
    <rPh sb="13" eb="15">
      <t>ゾウヨ</t>
    </rPh>
    <rPh sb="17" eb="18">
      <t>オヤ</t>
    </rPh>
    <rPh sb="19" eb="21">
      <t>ネンレイ</t>
    </rPh>
    <phoneticPr fontId="28"/>
  </si>
  <si>
    <t>（単位　：％、歳）</t>
    <rPh sb="1" eb="3">
      <t>タンイ</t>
    </rPh>
    <rPh sb="7" eb="8">
      <t>サイ</t>
    </rPh>
    <phoneticPr fontId="28"/>
  </si>
  <si>
    <t>60歳未満</t>
    <rPh sb="2" eb="3">
      <t>サイ</t>
    </rPh>
    <rPh sb="3" eb="5">
      <t>ミマン</t>
    </rPh>
    <phoneticPr fontId="28"/>
  </si>
  <si>
    <t>60歳代</t>
    <rPh sb="2" eb="3">
      <t>サイ</t>
    </rPh>
    <rPh sb="3" eb="4">
      <t>ダイ</t>
    </rPh>
    <phoneticPr fontId="28"/>
  </si>
  <si>
    <t>70歳代</t>
    <rPh sb="2" eb="3">
      <t>サイ</t>
    </rPh>
    <rPh sb="3" eb="4">
      <t>ダイ</t>
    </rPh>
    <phoneticPr fontId="28"/>
  </si>
  <si>
    <t>80歳以上</t>
    <rPh sb="2" eb="3">
      <t>サイ</t>
    </rPh>
    <rPh sb="3" eb="5">
      <t>イジョウ</t>
    </rPh>
    <phoneticPr fontId="28"/>
  </si>
  <si>
    <t>問20　土地購入資金</t>
    <rPh sb="0" eb="1">
      <t>トイ</t>
    </rPh>
    <rPh sb="4" eb="6">
      <t>トチ</t>
    </rPh>
    <rPh sb="6" eb="8">
      <t>コウニュウ</t>
    </rPh>
    <rPh sb="8" eb="10">
      <t>シキン</t>
    </rPh>
    <phoneticPr fontId="28"/>
  </si>
  <si>
    <t>自己資金</t>
    <phoneticPr fontId="28"/>
  </si>
  <si>
    <t>土地購入資金総額</t>
    <phoneticPr fontId="28"/>
  </si>
  <si>
    <t>問20　土地購入資金の内訳　自己資金</t>
    <rPh sb="14" eb="16">
      <t>ジコ</t>
    </rPh>
    <rPh sb="16" eb="18">
      <t>シキン</t>
    </rPh>
    <phoneticPr fontId="28"/>
  </si>
  <si>
    <t>(ｴ) 遺産相続</t>
    <phoneticPr fontId="28"/>
  </si>
  <si>
    <t>(ｵ) その他</t>
    <phoneticPr fontId="28"/>
  </si>
  <si>
    <t>問20　土地購入資金の内訳　借入金</t>
    <rPh sb="14" eb="16">
      <t>カリイレ</t>
    </rPh>
    <rPh sb="16" eb="17">
      <t>キン</t>
    </rPh>
    <phoneticPr fontId="28"/>
  </si>
  <si>
    <t>問20　土地購入資金　返済期間</t>
    <rPh sb="11" eb="13">
      <t>ヘンサイ</t>
    </rPh>
    <rPh sb="13" eb="15">
      <t>キカン</t>
    </rPh>
    <phoneticPr fontId="28"/>
  </si>
  <si>
    <t>20～35年未満</t>
    <phoneticPr fontId="28"/>
  </si>
  <si>
    <t>問20-1　土地購入資金　贈与した親の年齢</t>
    <rPh sb="0" eb="1">
      <t>トイ</t>
    </rPh>
    <rPh sb="6" eb="8">
      <t>トチ</t>
    </rPh>
    <rPh sb="8" eb="10">
      <t>コウニュウ</t>
    </rPh>
    <rPh sb="10" eb="12">
      <t>シキン</t>
    </rPh>
    <rPh sb="13" eb="15">
      <t>ゾウヨ</t>
    </rPh>
    <rPh sb="17" eb="18">
      <t>オヤ</t>
    </rPh>
    <rPh sb="19" eb="21">
      <t>ネンレイ</t>
    </rPh>
    <phoneticPr fontId="28"/>
  </si>
  <si>
    <t>問19・20　購入資金</t>
    <rPh sb="7" eb="9">
      <t>コウニュウ</t>
    </rPh>
    <rPh sb="9" eb="11">
      <t>シキン</t>
    </rPh>
    <phoneticPr fontId="28"/>
  </si>
  <si>
    <t>購入資金総額</t>
    <rPh sb="0" eb="2">
      <t>コウニュウ</t>
    </rPh>
    <phoneticPr fontId="28"/>
  </si>
  <si>
    <t>土地購入世帯の住宅建築資金と土地購入資金の合計</t>
    <rPh sb="0" eb="2">
      <t>トチ</t>
    </rPh>
    <rPh sb="2" eb="4">
      <t>コウニュウ</t>
    </rPh>
    <rPh sb="4" eb="6">
      <t>セタイ</t>
    </rPh>
    <rPh sb="7" eb="9">
      <t>ジュウタク</t>
    </rPh>
    <rPh sb="9" eb="11">
      <t>ケンチク</t>
    </rPh>
    <rPh sb="11" eb="13">
      <t>シキン</t>
    </rPh>
    <rPh sb="14" eb="16">
      <t>トチ</t>
    </rPh>
    <rPh sb="16" eb="18">
      <t>コウニュウ</t>
    </rPh>
    <rPh sb="18" eb="20">
      <t>シキン</t>
    </rPh>
    <rPh sb="21" eb="23">
      <t>ゴウケイ</t>
    </rPh>
    <phoneticPr fontId="28"/>
  </si>
  <si>
    <t>問19・20　購入資金の内訳　自己資金</t>
    <rPh sb="15" eb="17">
      <t>ジコ</t>
    </rPh>
    <rPh sb="17" eb="19">
      <t>シキン</t>
    </rPh>
    <phoneticPr fontId="28"/>
  </si>
  <si>
    <t>問19・20　購入資金の内訳　借入金</t>
    <rPh sb="15" eb="17">
      <t>カリイレ</t>
    </rPh>
    <rPh sb="17" eb="18">
      <t>キン</t>
    </rPh>
    <phoneticPr fontId="28"/>
  </si>
  <si>
    <t>問19・20　住宅ローンの有無</t>
    <rPh sb="0" eb="1">
      <t>トイ</t>
    </rPh>
    <rPh sb="7" eb="9">
      <t>ジュウタク</t>
    </rPh>
    <rPh sb="13" eb="15">
      <t>ウム</t>
    </rPh>
    <phoneticPr fontId="28"/>
  </si>
  <si>
    <t>問21-1　住宅ローン年間返済額</t>
    <rPh sb="0" eb="1">
      <t>トイ</t>
    </rPh>
    <rPh sb="6" eb="8">
      <t>ジュウタク</t>
    </rPh>
    <phoneticPr fontId="28"/>
  </si>
  <si>
    <t>（単位　：　万円、％）</t>
    <rPh sb="1" eb="3">
      <t>タンイ</t>
    </rPh>
    <rPh sb="6" eb="7">
      <t>マン</t>
    </rPh>
    <rPh sb="7" eb="8">
      <t>エン</t>
    </rPh>
    <phoneticPr fontId="28"/>
  </si>
  <si>
    <t>年間返済額</t>
    <phoneticPr fontId="28"/>
  </si>
  <si>
    <t>返済負担率</t>
    <rPh sb="0" eb="2">
      <t>ヘンサイ</t>
    </rPh>
    <rPh sb="2" eb="4">
      <t>フタン</t>
    </rPh>
    <rPh sb="4" eb="5">
      <t>リツ</t>
    </rPh>
    <phoneticPr fontId="28"/>
  </si>
  <si>
    <t>問21-2　住宅ローン減税適用の有無</t>
    <rPh sb="0" eb="1">
      <t>トイ</t>
    </rPh>
    <rPh sb="6" eb="8">
      <t>ジュウタク</t>
    </rPh>
    <rPh sb="11" eb="13">
      <t>ゲンゼイ</t>
    </rPh>
    <rPh sb="13" eb="15">
      <t>テキヨウ</t>
    </rPh>
    <rPh sb="16" eb="18">
      <t>ウム</t>
    </rPh>
    <phoneticPr fontId="28"/>
  </si>
  <si>
    <t>問21-3　住宅ローンの負担感</t>
    <rPh sb="6" eb="8">
      <t>ジュウタク</t>
    </rPh>
    <rPh sb="12" eb="14">
      <t>フタン</t>
    </rPh>
    <rPh sb="14" eb="15">
      <t>カン</t>
    </rPh>
    <phoneticPr fontId="28"/>
  </si>
  <si>
    <t>非常に負担感がある</t>
    <phoneticPr fontId="28"/>
  </si>
  <si>
    <t>少し負担感がある</t>
    <phoneticPr fontId="28"/>
  </si>
  <si>
    <t>あまり負担感はない</t>
    <phoneticPr fontId="28"/>
  </si>
  <si>
    <t>全く負担感はない</t>
    <phoneticPr fontId="28"/>
  </si>
  <si>
    <t>問22　民間金融機関借入金の金利タイプ　（複数回答）</t>
    <rPh sb="0" eb="1">
      <t>トイ</t>
    </rPh>
    <rPh sb="4" eb="6">
      <t>ミンカン</t>
    </rPh>
    <rPh sb="6" eb="8">
      <t>キンユウ</t>
    </rPh>
    <rPh sb="8" eb="10">
      <t>キカン</t>
    </rPh>
    <rPh sb="10" eb="12">
      <t>カリイレ</t>
    </rPh>
    <rPh sb="12" eb="13">
      <t>キン</t>
    </rPh>
    <rPh sb="14" eb="16">
      <t>キンリ</t>
    </rPh>
    <phoneticPr fontId="28"/>
  </si>
  <si>
    <t>固定金利期間選択型（3年以下）</t>
    <rPh sb="12" eb="14">
      <t>イカ</t>
    </rPh>
    <phoneticPr fontId="28"/>
  </si>
  <si>
    <t>固定金利期間選択型（5年）</t>
    <rPh sb="0" eb="2">
      <t>コテイ</t>
    </rPh>
    <rPh sb="2" eb="4">
      <t>キンリ</t>
    </rPh>
    <rPh sb="4" eb="6">
      <t>キカン</t>
    </rPh>
    <rPh sb="6" eb="9">
      <t>センタクガタ</t>
    </rPh>
    <rPh sb="11" eb="12">
      <t>ネン</t>
    </rPh>
    <phoneticPr fontId="28"/>
  </si>
  <si>
    <t>固定金利期間選択型（10年以下）</t>
    <phoneticPr fontId="28"/>
  </si>
  <si>
    <t>固定金利期間選択型（10年超）</t>
    <rPh sb="0" eb="2">
      <t>コテイ</t>
    </rPh>
    <rPh sb="2" eb="4">
      <t>キンリ</t>
    </rPh>
    <rPh sb="4" eb="6">
      <t>キカン</t>
    </rPh>
    <rPh sb="6" eb="9">
      <t>センタクガタ</t>
    </rPh>
    <rPh sb="12" eb="13">
      <t>ネン</t>
    </rPh>
    <rPh sb="13" eb="14">
      <t>チョウ</t>
    </rPh>
    <phoneticPr fontId="28"/>
  </si>
  <si>
    <t>全期間固定金利型（10年以下）</t>
    <rPh sb="0" eb="3">
      <t>ゼンキカン</t>
    </rPh>
    <rPh sb="3" eb="5">
      <t>コテイ</t>
    </rPh>
    <rPh sb="5" eb="8">
      <t>キンリガタ</t>
    </rPh>
    <rPh sb="11" eb="12">
      <t>ネン</t>
    </rPh>
    <rPh sb="12" eb="14">
      <t>イカ</t>
    </rPh>
    <phoneticPr fontId="28"/>
  </si>
  <si>
    <t>全期間固定金利型（10年超）</t>
    <rPh sb="0" eb="3">
      <t>ゼンキカン</t>
    </rPh>
    <rPh sb="3" eb="5">
      <t>コテイ</t>
    </rPh>
    <rPh sb="5" eb="8">
      <t>キンリガタ</t>
    </rPh>
    <rPh sb="11" eb="12">
      <t>ネン</t>
    </rPh>
    <rPh sb="12" eb="13">
      <t>チョウ</t>
    </rPh>
    <phoneticPr fontId="28"/>
  </si>
  <si>
    <t>問23　民間金融機関への融資申込の有無</t>
    <rPh sb="0" eb="1">
      <t>トイ</t>
    </rPh>
    <rPh sb="4" eb="6">
      <t>ミンカン</t>
    </rPh>
    <rPh sb="6" eb="8">
      <t>キンユウ</t>
    </rPh>
    <rPh sb="8" eb="10">
      <t>キカン</t>
    </rPh>
    <rPh sb="12" eb="14">
      <t>ユウシ</t>
    </rPh>
    <rPh sb="14" eb="16">
      <t>モウシコミ</t>
    </rPh>
    <rPh sb="17" eb="19">
      <t>ウム</t>
    </rPh>
    <phoneticPr fontId="28"/>
  </si>
  <si>
    <t>申込みをした</t>
    <rPh sb="0" eb="1">
      <t>モウ</t>
    </rPh>
    <rPh sb="1" eb="2">
      <t>コ</t>
    </rPh>
    <phoneticPr fontId="28"/>
  </si>
  <si>
    <t>問23-1　希望額融資を断られた経験　（複数回答）</t>
    <rPh sb="0" eb="1">
      <t>トイ</t>
    </rPh>
    <rPh sb="6" eb="8">
      <t>キボウ</t>
    </rPh>
    <rPh sb="8" eb="9">
      <t>ガク</t>
    </rPh>
    <rPh sb="9" eb="11">
      <t>ユウシ</t>
    </rPh>
    <rPh sb="12" eb="13">
      <t>コトワ</t>
    </rPh>
    <rPh sb="16" eb="18">
      <t>ケイケン</t>
    </rPh>
    <phoneticPr fontId="28"/>
  </si>
  <si>
    <t>融資額の減額等をしなければ融資不可</t>
    <rPh sb="0" eb="2">
      <t>ユウシ</t>
    </rPh>
    <rPh sb="2" eb="3">
      <t>ガク</t>
    </rPh>
    <rPh sb="4" eb="6">
      <t>ゲンガク</t>
    </rPh>
    <rPh sb="6" eb="7">
      <t>トウ</t>
    </rPh>
    <rPh sb="13" eb="15">
      <t>ユウシ</t>
    </rPh>
    <rPh sb="15" eb="17">
      <t>フカ</t>
    </rPh>
    <phoneticPr fontId="28"/>
  </si>
  <si>
    <t>問23-2　希望額融資を断られた理由　（複数回答）</t>
    <rPh sb="0" eb="1">
      <t>トイ</t>
    </rPh>
    <rPh sb="16" eb="18">
      <t>リユウ</t>
    </rPh>
    <phoneticPr fontId="28"/>
  </si>
  <si>
    <t>年齢</t>
    <rPh sb="0" eb="2">
      <t>ネンレイ</t>
    </rPh>
    <phoneticPr fontId="28"/>
  </si>
  <si>
    <t>家族構成</t>
    <rPh sb="0" eb="2">
      <t>カゾク</t>
    </rPh>
    <rPh sb="2" eb="4">
      <t>コウセイ</t>
    </rPh>
    <phoneticPr fontId="28"/>
  </si>
  <si>
    <t>年収</t>
    <rPh sb="0" eb="2">
      <t>ネンシュウ</t>
    </rPh>
    <phoneticPr fontId="28"/>
  </si>
  <si>
    <t>所有資産</t>
    <rPh sb="0" eb="2">
      <t>ショユウ</t>
    </rPh>
    <rPh sb="2" eb="4">
      <t>シサン</t>
    </rPh>
    <phoneticPr fontId="28"/>
  </si>
  <si>
    <t>業種</t>
    <rPh sb="0" eb="2">
      <t>ギョウシュ</t>
    </rPh>
    <phoneticPr fontId="28"/>
  </si>
  <si>
    <t>勤務形態（自営、契約社員等）</t>
    <rPh sb="0" eb="2">
      <t>キンム</t>
    </rPh>
    <rPh sb="2" eb="4">
      <t>ケイタイ</t>
    </rPh>
    <rPh sb="5" eb="7">
      <t>ジエイ</t>
    </rPh>
    <rPh sb="8" eb="10">
      <t>ケイヤク</t>
    </rPh>
    <rPh sb="10" eb="12">
      <t>シャイン</t>
    </rPh>
    <rPh sb="12" eb="13">
      <t>ナド</t>
    </rPh>
    <phoneticPr fontId="28"/>
  </si>
  <si>
    <t>勤務先の規模（資本金、従業員数等）</t>
    <rPh sb="0" eb="2">
      <t>キンム</t>
    </rPh>
    <rPh sb="2" eb="3">
      <t>サキ</t>
    </rPh>
    <rPh sb="4" eb="6">
      <t>キボ</t>
    </rPh>
    <rPh sb="7" eb="10">
      <t>シホンキン</t>
    </rPh>
    <rPh sb="11" eb="14">
      <t>ジュウギョウイン</t>
    </rPh>
    <rPh sb="14" eb="15">
      <t>スウ</t>
    </rPh>
    <rPh sb="15" eb="16">
      <t>トウ</t>
    </rPh>
    <phoneticPr fontId="28"/>
  </si>
  <si>
    <t>勤続年数</t>
    <rPh sb="0" eb="2">
      <t>キンゾク</t>
    </rPh>
    <rPh sb="2" eb="4">
      <t>ネンスウ</t>
    </rPh>
    <phoneticPr fontId="28"/>
  </si>
  <si>
    <t>担保評価額</t>
    <rPh sb="0" eb="2">
      <t>タンポ</t>
    </rPh>
    <rPh sb="2" eb="5">
      <t>ヒョウカガク</t>
    </rPh>
    <phoneticPr fontId="28"/>
  </si>
  <si>
    <t>金融機関との取引状況</t>
    <rPh sb="0" eb="2">
      <t>キンユウ</t>
    </rPh>
    <rPh sb="2" eb="4">
      <t>キカン</t>
    </rPh>
    <rPh sb="6" eb="8">
      <t>トリヒキ</t>
    </rPh>
    <rPh sb="8" eb="10">
      <t>ジョウキョウ</t>
    </rPh>
    <phoneticPr fontId="28"/>
  </si>
  <si>
    <t>他の債務の状況や返済履歴</t>
    <rPh sb="0" eb="1">
      <t>ホカ</t>
    </rPh>
    <rPh sb="2" eb="4">
      <t>サイム</t>
    </rPh>
    <rPh sb="5" eb="7">
      <t>ジョウキョウ</t>
    </rPh>
    <rPh sb="8" eb="10">
      <t>ヘンサイ</t>
    </rPh>
    <rPh sb="10" eb="12">
      <t>リレキ</t>
    </rPh>
    <phoneticPr fontId="28"/>
  </si>
  <si>
    <t>健康状態</t>
    <rPh sb="0" eb="2">
      <t>ケンコウ</t>
    </rPh>
    <rPh sb="2" eb="4">
      <t>ジョウタイ</t>
    </rPh>
    <phoneticPr fontId="28"/>
  </si>
  <si>
    <t>わからない</t>
    <phoneticPr fontId="28"/>
  </si>
  <si>
    <t>その他</t>
    <rPh sb="2" eb="3">
      <t>ホカ</t>
    </rPh>
    <phoneticPr fontId="28"/>
  </si>
  <si>
    <t>問23-2　希望額融資の可否</t>
    <rPh sb="0" eb="1">
      <t>トイ</t>
    </rPh>
    <rPh sb="6" eb="8">
      <t>キボウ</t>
    </rPh>
    <rPh sb="8" eb="9">
      <t>ガク</t>
    </rPh>
    <rPh sb="9" eb="11">
      <t>ユウシ</t>
    </rPh>
    <rPh sb="12" eb="14">
      <t>カヒ</t>
    </rPh>
    <phoneticPr fontId="28"/>
  </si>
  <si>
    <t>希望する条件で融資を受けることができた</t>
    <rPh sb="0" eb="2">
      <t>キボウ</t>
    </rPh>
    <rPh sb="4" eb="6">
      <t>ジョウケン</t>
    </rPh>
    <rPh sb="7" eb="9">
      <t>ユウシ</t>
    </rPh>
    <rPh sb="10" eb="11">
      <t>ウ</t>
    </rPh>
    <phoneticPr fontId="28"/>
  </si>
  <si>
    <t>減額した融資を受けることができた</t>
    <rPh sb="0" eb="2">
      <t>ゲンガク</t>
    </rPh>
    <rPh sb="4" eb="6">
      <t>ユウシ</t>
    </rPh>
    <rPh sb="7" eb="8">
      <t>ウ</t>
    </rPh>
    <phoneticPr fontId="28"/>
  </si>
  <si>
    <t>融資を受けられなかった</t>
    <rPh sb="0" eb="2">
      <t>ユウシ</t>
    </rPh>
    <rPh sb="3" eb="4">
      <t>ウ</t>
    </rPh>
    <phoneticPr fontId="28"/>
  </si>
  <si>
    <t>問23-2　融資を受けられなかった資金の調達方法</t>
    <rPh sb="0" eb="1">
      <t>トイ</t>
    </rPh>
    <rPh sb="6" eb="8">
      <t>ユウシ</t>
    </rPh>
    <rPh sb="9" eb="10">
      <t>ウ</t>
    </rPh>
    <rPh sb="17" eb="19">
      <t>シキン</t>
    </rPh>
    <rPh sb="20" eb="22">
      <t>チョウタツ</t>
    </rPh>
    <rPh sb="22" eb="24">
      <t>ホウホウ</t>
    </rPh>
    <phoneticPr fontId="28"/>
  </si>
  <si>
    <t>不足分を自己資金でまかなった</t>
    <phoneticPr fontId="28"/>
  </si>
  <si>
    <t>不足分は他の金融機関で融資を受けた</t>
    <phoneticPr fontId="28"/>
  </si>
  <si>
    <t>将来、売却した場合の価格が期待できるから</t>
    <phoneticPr fontId="28"/>
  </si>
  <si>
    <t>申込みをしなかった</t>
    <rPh sb="0" eb="2">
      <t>モウシコ</t>
    </rPh>
    <phoneticPr fontId="28"/>
  </si>
  <si>
    <t xml:space="preserve">     -</t>
  </si>
  <si>
    <t>他年代を含む世帯</t>
    <rPh sb="0" eb="1">
      <t>ホカ</t>
    </rPh>
    <rPh sb="1" eb="3">
      <t>ネンダイ</t>
    </rPh>
    <rPh sb="4" eb="5">
      <t>フク</t>
    </rPh>
    <rPh sb="6" eb="8">
      <t>セタイ</t>
    </rPh>
    <phoneticPr fontId="28"/>
  </si>
  <si>
    <t>平成28年度</t>
  </si>
  <si>
    <t>取り壊して空き地になっている</t>
    <phoneticPr fontId="28"/>
  </si>
  <si>
    <t>今後売却予定</t>
    <phoneticPr fontId="28"/>
  </si>
  <si>
    <t>別宅として利用</t>
    <phoneticPr fontId="28"/>
  </si>
  <si>
    <t>問13-4　高齢者対応設備　（複数回答）　浴室・トイレの暖房設備</t>
    <rPh sb="21" eb="23">
      <t>ヨクシツ</t>
    </rPh>
    <rPh sb="28" eb="30">
      <t>ダンボウ</t>
    </rPh>
    <rPh sb="30" eb="32">
      <t>セツビ</t>
    </rPh>
    <phoneticPr fontId="28"/>
  </si>
  <si>
    <r>
      <t>問18　18歳未満</t>
    </r>
    <r>
      <rPr>
        <sz val="11"/>
        <rFont val="ＭＳ Ｐゴシック"/>
        <family val="3"/>
        <charset val="128"/>
      </rPr>
      <t>の有無</t>
    </r>
    <rPh sb="6" eb="9">
      <t>サイミマン</t>
    </rPh>
    <rPh sb="10" eb="12">
      <t>ウム</t>
    </rPh>
    <phoneticPr fontId="28"/>
  </si>
  <si>
    <t>平成27年以降</t>
    <phoneticPr fontId="28"/>
  </si>
  <si>
    <t>平成17年～平成26年</t>
    <rPh sb="6" eb="8">
      <t>ヘイセイ</t>
    </rPh>
    <rPh sb="10" eb="11">
      <t>ネン</t>
    </rPh>
    <phoneticPr fontId="28"/>
  </si>
  <si>
    <t>平成29年度</t>
  </si>
  <si>
    <t>OK</t>
    <phoneticPr fontId="28"/>
  </si>
  <si>
    <t/>
  </si>
  <si>
    <t>分からない</t>
    <rPh sb="0" eb="1">
      <t>ワ</t>
    </rPh>
    <phoneticPr fontId="28"/>
  </si>
  <si>
    <t>全国</t>
    <phoneticPr fontId="28"/>
  </si>
  <si>
    <t>その他の地域</t>
    <phoneticPr fontId="28"/>
  </si>
  <si>
    <t>うち南関東</t>
    <phoneticPr fontId="28"/>
  </si>
  <si>
    <t>うち近畿</t>
    <phoneticPr fontId="28"/>
  </si>
  <si>
    <t>全国</t>
    <phoneticPr fontId="28"/>
  </si>
  <si>
    <t>その他の地域</t>
    <phoneticPr fontId="28"/>
  </si>
  <si>
    <t>その他の地域</t>
    <phoneticPr fontId="28"/>
  </si>
  <si>
    <t>うち南関東</t>
    <phoneticPr fontId="28"/>
  </si>
  <si>
    <t>うち近畿</t>
    <phoneticPr fontId="28"/>
  </si>
  <si>
    <t>（単位　：　％）</t>
    <phoneticPr fontId="28"/>
  </si>
  <si>
    <t>全国</t>
    <phoneticPr fontId="28"/>
  </si>
  <si>
    <t>うち南関東</t>
    <phoneticPr fontId="28"/>
  </si>
  <si>
    <t>うち近畿</t>
    <phoneticPr fontId="28"/>
  </si>
  <si>
    <t>全国</t>
    <phoneticPr fontId="28"/>
  </si>
  <si>
    <t>その他の地域</t>
    <phoneticPr fontId="28"/>
  </si>
  <si>
    <t>うち南関東</t>
    <phoneticPr fontId="28"/>
  </si>
  <si>
    <t>うち近畿</t>
    <phoneticPr fontId="28"/>
  </si>
  <si>
    <t>　</t>
    <phoneticPr fontId="28"/>
  </si>
  <si>
    <t>　</t>
    <phoneticPr fontId="28"/>
  </si>
  <si>
    <t>全国</t>
    <phoneticPr fontId="28"/>
  </si>
  <si>
    <t>その他の地域</t>
    <phoneticPr fontId="28"/>
  </si>
  <si>
    <t>うち南関東</t>
    <phoneticPr fontId="28"/>
  </si>
  <si>
    <t>うち近畿</t>
    <phoneticPr fontId="28"/>
  </si>
  <si>
    <t>全国</t>
    <phoneticPr fontId="28"/>
  </si>
  <si>
    <t>その他の地域</t>
    <phoneticPr fontId="28"/>
  </si>
  <si>
    <t>うち南関東</t>
    <phoneticPr fontId="28"/>
  </si>
  <si>
    <t>うち近畿</t>
    <phoneticPr fontId="28"/>
  </si>
  <si>
    <t>全国</t>
    <phoneticPr fontId="28"/>
  </si>
  <si>
    <t>その他の地域</t>
    <phoneticPr fontId="28"/>
  </si>
  <si>
    <t>うち南関東</t>
    <phoneticPr fontId="28"/>
  </si>
  <si>
    <t>うち近畿</t>
    <phoneticPr fontId="28"/>
  </si>
  <si>
    <t>全国</t>
    <phoneticPr fontId="28"/>
  </si>
  <si>
    <t>その他の地域</t>
    <phoneticPr fontId="28"/>
  </si>
  <si>
    <t>うち南関東</t>
    <phoneticPr fontId="28"/>
  </si>
  <si>
    <t>うち近畿</t>
    <phoneticPr fontId="28"/>
  </si>
  <si>
    <t>（単位　：　片道km）</t>
    <rPh sb="1" eb="3">
      <t>タンイ</t>
    </rPh>
    <rPh sb="6" eb="8">
      <t>カタミチ</t>
    </rPh>
    <phoneticPr fontId="28"/>
  </si>
  <si>
    <t>全国</t>
    <phoneticPr fontId="28"/>
  </si>
  <si>
    <t>公営住宅（都道府県・市区町村営住宅）
※1</t>
    <phoneticPr fontId="28"/>
  </si>
  <si>
    <t>都市再生機構・公社等注1 の賃貸住宅
※1</t>
    <phoneticPr fontId="28"/>
  </si>
  <si>
    <t>民間賃貸住宅（普通借家）
※2</t>
    <phoneticPr fontId="28"/>
  </si>
  <si>
    <t>民間賃貸住宅（定期借家 ）
※2</t>
    <phoneticPr fontId="28"/>
  </si>
  <si>
    <t>令和元年度</t>
    <rPh sb="0" eb="2">
      <t>レイワ</t>
    </rPh>
    <rPh sb="2" eb="4">
      <t>ガンネン</t>
    </rPh>
    <rPh sb="4" eb="5">
      <t>ド</t>
    </rPh>
    <phoneticPr fontId="28"/>
  </si>
  <si>
    <t>住み替え・建て替え前
（戸建住宅にお住まいだった方）</t>
    <rPh sb="0" eb="1">
      <t>ス</t>
    </rPh>
    <rPh sb="2" eb="3">
      <t>カ</t>
    </rPh>
    <rPh sb="5" eb="6">
      <t>タ</t>
    </rPh>
    <rPh sb="7" eb="8">
      <t>カ</t>
    </rPh>
    <rPh sb="9" eb="10">
      <t>マエ</t>
    </rPh>
    <phoneticPr fontId="28"/>
  </si>
  <si>
    <t>令和２年度</t>
  </si>
  <si>
    <t>令和３年度</t>
  </si>
  <si>
    <t>令和４年度</t>
  </si>
  <si>
    <t>インターネットを通じた情報収集</t>
    <phoneticPr fontId="28"/>
  </si>
  <si>
    <t>インターネットを通じた問い合わせ、説明会・内見等の申込み</t>
    <phoneticPr fontId="28"/>
  </si>
  <si>
    <t>オンライン会議システム（ZOOM、Teams、Skype等）を活用した物件説明、商談</t>
    <phoneticPr fontId="28"/>
  </si>
  <si>
    <t>VR（仮想現実）またはAR（拡張現実）ツールを活用した物件内見</t>
    <phoneticPr fontId="28"/>
  </si>
  <si>
    <t>オンラインでの住宅ローン審査</t>
    <phoneticPr fontId="28"/>
  </si>
  <si>
    <t>オンラインでの重要事項説明</t>
    <phoneticPr fontId="28"/>
  </si>
  <si>
    <t>電子署名等を活用した電子契約</t>
    <phoneticPr fontId="28"/>
  </si>
  <si>
    <t>「１」～「７」の経験はない</t>
    <rPh sb="8" eb="10">
      <t>ケイケン</t>
    </rPh>
    <phoneticPr fontId="28"/>
  </si>
  <si>
    <t>職場から近かったから</t>
    <phoneticPr fontId="28"/>
  </si>
  <si>
    <t>交通の利便性が良かったから</t>
    <phoneticPr fontId="28"/>
  </si>
  <si>
    <t>災害発生リスクの低い地域だったから</t>
    <phoneticPr fontId="28"/>
  </si>
  <si>
    <t>在宅勤務に専念できる個室がある</t>
    <phoneticPr fontId="28"/>
  </si>
  <si>
    <t>在宅勤務に専念できる仕切られたスペースがある</t>
    <phoneticPr fontId="28"/>
  </si>
  <si>
    <t>仕切られてはいないが在宅勤務に専念できるスペースがある</t>
    <rPh sb="0" eb="2">
      <t>シキ</t>
    </rPh>
    <rPh sb="10" eb="12">
      <t>ザイタク</t>
    </rPh>
    <rPh sb="12" eb="14">
      <t>キンム</t>
    </rPh>
    <rPh sb="15" eb="17">
      <t>センネン</t>
    </rPh>
    <phoneticPr fontId="28"/>
  </si>
  <si>
    <t>在宅勤務に専念できる個室やスペースなどはない</t>
    <phoneticPr fontId="28"/>
  </si>
  <si>
    <t>設置している</t>
    <phoneticPr fontId="28"/>
  </si>
  <si>
    <t>設置していない</t>
    <phoneticPr fontId="28"/>
  </si>
  <si>
    <t>4人以上</t>
    <rPh sb="2" eb="4">
      <t>イジョウ</t>
    </rPh>
    <phoneticPr fontId="28"/>
  </si>
  <si>
    <t>0人</t>
    <phoneticPr fontId="28"/>
  </si>
  <si>
    <t>35年以上</t>
  </si>
  <si>
    <t>令和５年度</t>
  </si>
  <si>
    <t>価格（予定より高くなった）</t>
    <rPh sb="0" eb="2">
      <t>カカク</t>
    </rPh>
    <rPh sb="3" eb="5">
      <t>ヨテイ</t>
    </rPh>
    <rPh sb="7" eb="8">
      <t>タカ</t>
    </rPh>
    <phoneticPr fontId="28"/>
  </si>
  <si>
    <t>住宅のデザイン</t>
    <phoneticPr fontId="28"/>
  </si>
  <si>
    <t>間取り、部屋数</t>
    <phoneticPr fontId="28"/>
  </si>
  <si>
    <t>台所の設備、広さ</t>
    <rPh sb="0" eb="2">
      <t>ダイドコロ</t>
    </rPh>
    <rPh sb="3" eb="5">
      <t>セツビ</t>
    </rPh>
    <rPh sb="6" eb="7">
      <t>ヒロ</t>
    </rPh>
    <phoneticPr fontId="28"/>
  </si>
  <si>
    <t>浴室の設備、広さ</t>
    <rPh sb="0" eb="2">
      <t>ヨクシツ</t>
    </rPh>
    <rPh sb="3" eb="5">
      <t>セツビ</t>
    </rPh>
    <rPh sb="6" eb="7">
      <t>ヒロ</t>
    </rPh>
    <phoneticPr fontId="28"/>
  </si>
  <si>
    <t>気密性、断熱性能</t>
    <rPh sb="0" eb="2">
      <t>キミツ</t>
    </rPh>
    <rPh sb="2" eb="3">
      <t>セイ</t>
    </rPh>
    <rPh sb="4" eb="6">
      <t>ダンネツ</t>
    </rPh>
    <rPh sb="6" eb="8">
      <t>セイノウ</t>
    </rPh>
    <phoneticPr fontId="28"/>
  </si>
  <si>
    <t>自然災害に対する安全性の高い立地</t>
    <rPh sb="0" eb="2">
      <t>シゼン</t>
    </rPh>
    <rPh sb="2" eb="4">
      <t>サイガイ</t>
    </rPh>
    <rPh sb="5" eb="6">
      <t>タイ</t>
    </rPh>
    <rPh sb="8" eb="10">
      <t>アンゼン</t>
    </rPh>
    <rPh sb="10" eb="11">
      <t>セイ</t>
    </rPh>
    <rPh sb="12" eb="13">
      <t>タカ</t>
    </rPh>
    <rPh sb="14" eb="16">
      <t>リッチ</t>
    </rPh>
    <phoneticPr fontId="28"/>
  </si>
  <si>
    <t>防犯性能の高さ</t>
    <rPh sb="0" eb="2">
      <t>ボウハン</t>
    </rPh>
    <rPh sb="2" eb="4">
      <t>セイノウ</t>
    </rPh>
    <rPh sb="5" eb="6">
      <t>タカ</t>
    </rPh>
    <phoneticPr fontId="28"/>
  </si>
  <si>
    <t>交通・生活利便性の高い立地</t>
    <rPh sb="0" eb="2">
      <t>コウツウ</t>
    </rPh>
    <rPh sb="3" eb="5">
      <t>セイカツ</t>
    </rPh>
    <rPh sb="5" eb="7">
      <t>リベン</t>
    </rPh>
    <rPh sb="7" eb="8">
      <t>セイ</t>
    </rPh>
    <rPh sb="9" eb="10">
      <t>タカ</t>
    </rPh>
    <rPh sb="11" eb="13">
      <t>リッチ</t>
    </rPh>
    <phoneticPr fontId="28"/>
  </si>
  <si>
    <t>治安面で安心できる立地</t>
    <rPh sb="0" eb="2">
      <t>チアン</t>
    </rPh>
    <rPh sb="2" eb="3">
      <t>メン</t>
    </rPh>
    <rPh sb="4" eb="6">
      <t>アンシン</t>
    </rPh>
    <rPh sb="9" eb="11">
      <t>リッチ</t>
    </rPh>
    <phoneticPr fontId="28"/>
  </si>
  <si>
    <t>職場からの距離</t>
    <rPh sb="0" eb="2">
      <t>ショクバ</t>
    </rPh>
    <rPh sb="5" eb="7">
      <t>キョリ</t>
    </rPh>
    <phoneticPr fontId="28"/>
  </si>
  <si>
    <t>交通の利便性</t>
    <rPh sb="0" eb="2">
      <t>コウツウ</t>
    </rPh>
    <rPh sb="3" eb="5">
      <t>リベン</t>
    </rPh>
    <rPh sb="5" eb="6">
      <t>セイ</t>
    </rPh>
    <phoneticPr fontId="28"/>
  </si>
  <si>
    <t>住宅の広さ</t>
    <rPh sb="0" eb="2">
      <t>ジュウタク</t>
    </rPh>
    <rPh sb="3" eb="4">
      <t>ヒロ</t>
    </rPh>
    <phoneticPr fontId="28"/>
  </si>
  <si>
    <t>子育てに適した環境だったから</t>
    <phoneticPr fontId="28"/>
  </si>
  <si>
    <t>希望するエリアに住宅がなかったから</t>
    <phoneticPr fontId="28"/>
  </si>
  <si>
    <t>今回建築した住宅が建て替えだったから</t>
    <phoneticPr fontId="28"/>
  </si>
  <si>
    <t>防犯性能が高かったから</t>
    <phoneticPr fontId="28"/>
  </si>
  <si>
    <t>問1 住宅取得回数</t>
    <rPh sb="3" eb="5">
      <t>ジュウタク</t>
    </rPh>
    <rPh sb="5" eb="7">
      <t>シュトク</t>
    </rPh>
    <rPh sb="7" eb="9">
      <t>カイスウ</t>
    </rPh>
    <phoneticPr fontId="28"/>
  </si>
  <si>
    <t>問3 希望順位が高かった住宅</t>
    <rPh sb="3" eb="5">
      <t>キボウ</t>
    </rPh>
    <rPh sb="5" eb="7">
      <t>ジュンイ</t>
    </rPh>
    <rPh sb="8" eb="9">
      <t>タカ</t>
    </rPh>
    <rPh sb="12" eb="14">
      <t>ジュウタク</t>
    </rPh>
    <phoneticPr fontId="28"/>
  </si>
  <si>
    <t>問10 敷地の取得方法</t>
    <rPh sb="4" eb="6">
      <t>シキチ</t>
    </rPh>
    <rPh sb="7" eb="9">
      <t>シュトク</t>
    </rPh>
    <rPh sb="9" eb="11">
      <t>ホウホウ</t>
    </rPh>
    <phoneticPr fontId="28"/>
  </si>
  <si>
    <t>問10-1 敷地の取得時期</t>
    <rPh sb="6" eb="8">
      <t>シキチ</t>
    </rPh>
    <rPh sb="9" eb="11">
      <t>シュトク</t>
    </rPh>
    <rPh sb="11" eb="13">
      <t>ジキ</t>
    </rPh>
    <phoneticPr fontId="28"/>
  </si>
  <si>
    <t>問12 設計図書の有無</t>
    <rPh sb="9" eb="11">
      <t>ウム</t>
    </rPh>
    <phoneticPr fontId="28"/>
  </si>
  <si>
    <t>問13 在宅勤務等の個室スペース</t>
    <rPh sb="8" eb="9">
      <t>トウ</t>
    </rPh>
    <rPh sb="10" eb="12">
      <t>コシツ</t>
    </rPh>
    <phoneticPr fontId="28"/>
  </si>
  <si>
    <t>問14 宅配ボックスの設置</t>
    <rPh sb="11" eb="13">
      <t>セッチ</t>
    </rPh>
    <phoneticPr fontId="28"/>
  </si>
  <si>
    <t>問15 住み替え前の住宅の種類</t>
    <rPh sb="4" eb="5">
      <t>ス</t>
    </rPh>
    <rPh sb="6" eb="7">
      <t>カ</t>
    </rPh>
    <rPh sb="8" eb="9">
      <t>マエ</t>
    </rPh>
    <rPh sb="10" eb="12">
      <t>ジュウタク</t>
    </rPh>
    <rPh sb="13" eb="15">
      <t>シュルイ</t>
    </rPh>
    <phoneticPr fontId="28"/>
  </si>
  <si>
    <t>問15 住み替え前の住宅の種類（合算値内訳）</t>
    <rPh sb="4" eb="5">
      <t>ス</t>
    </rPh>
    <rPh sb="6" eb="7">
      <t>カ</t>
    </rPh>
    <rPh sb="8" eb="9">
      <t>マエ</t>
    </rPh>
    <rPh sb="10" eb="12">
      <t>ジュウタク</t>
    </rPh>
    <rPh sb="13" eb="15">
      <t>シュルイ</t>
    </rPh>
    <rPh sb="16" eb="18">
      <t>ガッサン</t>
    </rPh>
    <rPh sb="18" eb="19">
      <t>チ</t>
    </rPh>
    <rPh sb="19" eb="21">
      <t>ウチワケ</t>
    </rPh>
    <phoneticPr fontId="28"/>
  </si>
  <si>
    <t>問15・18 工事の種類</t>
    <rPh sb="7" eb="9">
      <t>コウジ</t>
    </rPh>
    <rPh sb="10" eb="12">
      <t>シュルイ</t>
    </rPh>
    <phoneticPr fontId="28"/>
  </si>
  <si>
    <t>問16 住み替え前の住宅の月額家賃</t>
    <rPh sb="4" eb="5">
      <t>ス</t>
    </rPh>
    <rPh sb="6" eb="7">
      <t>カ</t>
    </rPh>
    <rPh sb="8" eb="9">
      <t>マエ</t>
    </rPh>
    <rPh sb="10" eb="12">
      <t>ジュウタク</t>
    </rPh>
    <rPh sb="13" eb="15">
      <t>ゲツガク</t>
    </rPh>
    <rPh sb="15" eb="17">
      <t>ヤチン</t>
    </rPh>
    <phoneticPr fontId="28"/>
  </si>
  <si>
    <t>問17 住み替え・建て替え前の住宅の取得時期</t>
    <rPh sb="4" eb="5">
      <t>ス</t>
    </rPh>
    <rPh sb="6" eb="7">
      <t>カ</t>
    </rPh>
    <rPh sb="9" eb="10">
      <t>タ</t>
    </rPh>
    <rPh sb="11" eb="12">
      <t>カ</t>
    </rPh>
    <rPh sb="13" eb="14">
      <t>マエ</t>
    </rPh>
    <rPh sb="15" eb="17">
      <t>ジュウタク</t>
    </rPh>
    <rPh sb="18" eb="20">
      <t>シュトク</t>
    </rPh>
    <rPh sb="20" eb="22">
      <t>ジキ</t>
    </rPh>
    <phoneticPr fontId="28"/>
  </si>
  <si>
    <t>問18 住み替え前の住宅の処分方法</t>
    <rPh sb="4" eb="5">
      <t>ス</t>
    </rPh>
    <rPh sb="6" eb="7">
      <t>カ</t>
    </rPh>
    <rPh sb="8" eb="9">
      <t>マエ</t>
    </rPh>
    <rPh sb="10" eb="12">
      <t>ジュウタク</t>
    </rPh>
    <rPh sb="13" eb="15">
      <t>ショブン</t>
    </rPh>
    <rPh sb="15" eb="17">
      <t>ホウホウ</t>
    </rPh>
    <phoneticPr fontId="28"/>
  </si>
  <si>
    <t>問18-1 住み替え前の住宅の売却損益</t>
    <rPh sb="6" eb="7">
      <t>ス</t>
    </rPh>
    <rPh sb="8" eb="9">
      <t>カ</t>
    </rPh>
    <rPh sb="10" eb="11">
      <t>マエ</t>
    </rPh>
    <rPh sb="12" eb="14">
      <t>ジュウタク</t>
    </rPh>
    <rPh sb="15" eb="17">
      <t>バイキャク</t>
    </rPh>
    <rPh sb="17" eb="19">
      <t>ソンエキ</t>
    </rPh>
    <phoneticPr fontId="28"/>
  </si>
  <si>
    <t>問19-1 住み替え前の住宅の建て方</t>
    <rPh sb="6" eb="7">
      <t>ス</t>
    </rPh>
    <rPh sb="8" eb="9">
      <t>カ</t>
    </rPh>
    <rPh sb="10" eb="11">
      <t>マエ</t>
    </rPh>
    <rPh sb="12" eb="14">
      <t>ジュウタク</t>
    </rPh>
    <rPh sb="15" eb="16">
      <t>タ</t>
    </rPh>
    <rPh sb="17" eb="18">
      <t>カタ</t>
    </rPh>
    <phoneticPr fontId="28"/>
  </si>
  <si>
    <t>問19-2 延べ床面積</t>
    <rPh sb="6" eb="7">
      <t>ノ</t>
    </rPh>
    <rPh sb="8" eb="11">
      <t>ユカメンセキ</t>
    </rPh>
    <phoneticPr fontId="28"/>
  </si>
  <si>
    <t>問19-3 敷地面積</t>
    <phoneticPr fontId="28"/>
  </si>
  <si>
    <t>問19-6 住み替え・建て替え前の借地権</t>
    <rPh sb="6" eb="7">
      <t>ス</t>
    </rPh>
    <rPh sb="8" eb="9">
      <t>カ</t>
    </rPh>
    <rPh sb="11" eb="12">
      <t>タ</t>
    </rPh>
    <rPh sb="13" eb="14">
      <t>カ</t>
    </rPh>
    <rPh sb="15" eb="16">
      <t>マエ</t>
    </rPh>
    <rPh sb="17" eb="19">
      <t>シャクチ</t>
    </rPh>
    <rPh sb="18" eb="19">
      <t>テイシャク</t>
    </rPh>
    <rPh sb="19" eb="20">
      <t>ケン</t>
    </rPh>
    <phoneticPr fontId="28"/>
  </si>
  <si>
    <t>問19-8 通勤時間</t>
    <rPh sb="6" eb="8">
      <t>ツウキン</t>
    </rPh>
    <rPh sb="8" eb="10">
      <t>ジカン</t>
    </rPh>
    <phoneticPr fontId="28"/>
  </si>
  <si>
    <t>問19-9 住み替え前の居住地</t>
    <rPh sb="6" eb="7">
      <t>ス</t>
    </rPh>
    <rPh sb="8" eb="9">
      <t>カ</t>
    </rPh>
    <rPh sb="10" eb="11">
      <t>マエ</t>
    </rPh>
    <rPh sb="12" eb="15">
      <t>キョジュウチ</t>
    </rPh>
    <phoneticPr fontId="28"/>
  </si>
  <si>
    <t>問20 世帯主の年齢</t>
    <rPh sb="4" eb="7">
      <t>セタイヌシ</t>
    </rPh>
    <rPh sb="8" eb="10">
      <t>ネンレイ</t>
    </rPh>
    <phoneticPr fontId="28"/>
  </si>
  <si>
    <t>問21 世帯主の職業</t>
    <rPh sb="4" eb="7">
      <t>セタイヌシ</t>
    </rPh>
    <rPh sb="8" eb="10">
      <t>ショクギョウ</t>
    </rPh>
    <phoneticPr fontId="28"/>
  </si>
  <si>
    <t>問22 世帯主の勤続年数</t>
    <rPh sb="4" eb="7">
      <t>セタイヌシ</t>
    </rPh>
    <rPh sb="8" eb="10">
      <t>キンゾク</t>
    </rPh>
    <rPh sb="10" eb="12">
      <t>ネンスウ</t>
    </rPh>
    <phoneticPr fontId="28"/>
  </si>
  <si>
    <t>問23 世帯年収</t>
    <rPh sb="4" eb="6">
      <t>セタイ</t>
    </rPh>
    <rPh sb="6" eb="8">
      <t>ネンシュウ</t>
    </rPh>
    <phoneticPr fontId="28"/>
  </si>
  <si>
    <t>問24 居住人数</t>
    <rPh sb="4" eb="6">
      <t>キョジュウ</t>
    </rPh>
    <rPh sb="6" eb="8">
      <t>ニンズウ</t>
    </rPh>
    <phoneticPr fontId="28"/>
  </si>
  <si>
    <t>問24 高齢者の有無</t>
    <rPh sb="4" eb="7">
      <t>コウレイシャ</t>
    </rPh>
    <rPh sb="8" eb="10">
      <t>ウム</t>
    </rPh>
    <phoneticPr fontId="28"/>
  </si>
  <si>
    <t>問24 高齢者がいる世帯の内訳</t>
    <rPh sb="4" eb="7">
      <t>コウレイシャ</t>
    </rPh>
    <rPh sb="10" eb="12">
      <t>セタイ</t>
    </rPh>
    <rPh sb="13" eb="15">
      <t>ウチワケ</t>
    </rPh>
    <phoneticPr fontId="28"/>
  </si>
  <si>
    <t>問24 中学生・高校生の有無</t>
    <rPh sb="4" eb="7">
      <t>チュウガクセイ</t>
    </rPh>
    <rPh sb="8" eb="11">
      <t>コウコウセイ</t>
    </rPh>
    <rPh sb="12" eb="14">
      <t>ウム</t>
    </rPh>
    <phoneticPr fontId="28"/>
  </si>
  <si>
    <t>問24 中学生・高校生の居住人数</t>
    <rPh sb="12" eb="16">
      <t>キョジュウニンズウ</t>
    </rPh>
    <phoneticPr fontId="28"/>
  </si>
  <si>
    <t>問24 小学生以下の有無</t>
    <rPh sb="4" eb="7">
      <t>ショウガクセイ</t>
    </rPh>
    <rPh sb="7" eb="9">
      <t>イカ</t>
    </rPh>
    <rPh sb="10" eb="12">
      <t>ウム</t>
    </rPh>
    <phoneticPr fontId="28"/>
  </si>
  <si>
    <t>問24 小学生以下の居住人数</t>
    <rPh sb="4" eb="9">
      <t>ショウガクセイイカ</t>
    </rPh>
    <rPh sb="10" eb="14">
      <t>キョジュウニンズウ</t>
    </rPh>
    <phoneticPr fontId="28"/>
  </si>
  <si>
    <t>問25 住宅建築資金</t>
    <phoneticPr fontId="28"/>
  </si>
  <si>
    <t>問26 土地購入資金</t>
    <rPh sb="4" eb="6">
      <t>トチ</t>
    </rPh>
    <rPh sb="6" eb="8">
      <t>コウニュウ</t>
    </rPh>
    <rPh sb="8" eb="10">
      <t>シキン</t>
    </rPh>
    <phoneticPr fontId="28"/>
  </si>
  <si>
    <t>問25・26 購入資金</t>
    <rPh sb="7" eb="9">
      <t>コウニュウ</t>
    </rPh>
    <rPh sb="9" eb="11">
      <t>シキン</t>
    </rPh>
    <phoneticPr fontId="28"/>
  </si>
  <si>
    <t>問25・26 住宅ローンの有無</t>
    <rPh sb="7" eb="9">
      <t>ジュウタク</t>
    </rPh>
    <rPh sb="13" eb="15">
      <t>ウム</t>
    </rPh>
    <phoneticPr fontId="28"/>
  </si>
  <si>
    <t>問27-1 住宅ローン年間返済額</t>
    <rPh sb="6" eb="8">
      <t>ジュウタク</t>
    </rPh>
    <phoneticPr fontId="28"/>
  </si>
  <si>
    <t>問27-3 住宅ローンの負担感</t>
    <rPh sb="6" eb="8">
      <t>ジュウタク</t>
    </rPh>
    <rPh sb="12" eb="14">
      <t>フタン</t>
    </rPh>
    <rPh sb="14" eb="15">
      <t>カン</t>
    </rPh>
    <phoneticPr fontId="28"/>
  </si>
  <si>
    <t>問29-3 希望額融資の可否</t>
    <rPh sb="6" eb="8">
      <t>キボウ</t>
    </rPh>
    <rPh sb="8" eb="9">
      <t>ガク</t>
    </rPh>
    <rPh sb="9" eb="11">
      <t>ユウシ</t>
    </rPh>
    <rPh sb="12" eb="14">
      <t>カヒ</t>
    </rPh>
    <phoneticPr fontId="28"/>
  </si>
  <si>
    <t>問2 比較検討した住宅(複数回答)</t>
    <rPh sb="3" eb="5">
      <t>ヒカク</t>
    </rPh>
    <rPh sb="5" eb="7">
      <t>ケントウ</t>
    </rPh>
    <rPh sb="9" eb="11">
      <t>ジュウタク</t>
    </rPh>
    <phoneticPr fontId="28"/>
  </si>
  <si>
    <t>問4 インターネット等の活用(複数回答)</t>
    <rPh sb="10" eb="11">
      <t>トウ</t>
    </rPh>
    <rPh sb="12" eb="14">
      <t>カツヨウ</t>
    </rPh>
    <phoneticPr fontId="28"/>
  </si>
  <si>
    <t>問5 住宅の選択理由(複数回答)</t>
    <rPh sb="3" eb="5">
      <t>ジュウタク</t>
    </rPh>
    <rPh sb="6" eb="8">
      <t>センタク</t>
    </rPh>
    <rPh sb="8" eb="10">
      <t>リユウ</t>
    </rPh>
    <phoneticPr fontId="28"/>
  </si>
  <si>
    <t>問5-1 設備等に関する選択理由(複数回答)</t>
    <rPh sb="5" eb="7">
      <t>セツビ</t>
    </rPh>
    <rPh sb="7" eb="8">
      <t>トウ</t>
    </rPh>
    <rPh sb="9" eb="10">
      <t>カン</t>
    </rPh>
    <rPh sb="12" eb="14">
      <t>センタク</t>
    </rPh>
    <rPh sb="14" eb="16">
      <t>リユウ</t>
    </rPh>
    <phoneticPr fontId="28"/>
  </si>
  <si>
    <t>問6 妥協したもの(複数回答)</t>
    <rPh sb="3" eb="5">
      <t>ダキョウ</t>
    </rPh>
    <phoneticPr fontId="28"/>
  </si>
  <si>
    <t>問19-4 高齢者対応設備1(複数回答)　手すり</t>
  </si>
  <si>
    <t>問19-4 高齢者対応設備2(複数回答)　段差のない室内</t>
    <rPh sb="21" eb="23">
      <t>ダンサ</t>
    </rPh>
    <rPh sb="26" eb="28">
      <t>シツナイ</t>
    </rPh>
    <phoneticPr fontId="28"/>
  </si>
  <si>
    <t>問19-4 高齢者対応設備3(複数回答)　廊下などが車椅子で通行可能な幅</t>
    <rPh sb="21" eb="23">
      <t>ロウカ</t>
    </rPh>
    <rPh sb="26" eb="29">
      <t>クルマイス</t>
    </rPh>
    <rPh sb="30" eb="32">
      <t>ツウコウ</t>
    </rPh>
    <rPh sb="32" eb="34">
      <t>カノウ</t>
    </rPh>
    <rPh sb="35" eb="36">
      <t>ハバ</t>
    </rPh>
    <phoneticPr fontId="28"/>
  </si>
  <si>
    <t>問19-4 高齢者対応設備4(複数回答)　浴室・トイレの暖房設備</t>
    <rPh sb="21" eb="23">
      <t>ヨクシツ</t>
    </rPh>
    <rPh sb="28" eb="30">
      <t>ダンボウ</t>
    </rPh>
    <rPh sb="30" eb="32">
      <t>セツビ</t>
    </rPh>
    <phoneticPr fontId="28"/>
  </si>
  <si>
    <t>問19-4 高齢者対応設備(複数回答)　「1～4の設備を全て満たす世帯」</t>
  </si>
  <si>
    <t>問28 民間金融機関借入金の金利タイプ(複数回答)</t>
    <rPh sb="4" eb="6">
      <t>ミンカン</t>
    </rPh>
    <rPh sb="6" eb="8">
      <t>キンユウ</t>
    </rPh>
    <rPh sb="8" eb="10">
      <t>キカン</t>
    </rPh>
    <rPh sb="10" eb="12">
      <t>カリイレ</t>
    </rPh>
    <rPh sb="12" eb="13">
      <t>キン</t>
    </rPh>
    <rPh sb="14" eb="16">
      <t>キンリ</t>
    </rPh>
    <phoneticPr fontId="28"/>
  </si>
  <si>
    <t>問29-2 希望額融資を断られた理由(複数回答)</t>
    <rPh sb="16" eb="18">
      <t>リユウ</t>
    </rPh>
    <phoneticPr fontId="28"/>
  </si>
  <si>
    <t>問29-1 希望額融資を断られた経験(複数回答)</t>
    <rPh sb="6" eb="8">
      <t>キボウ</t>
    </rPh>
    <rPh sb="8" eb="9">
      <t>ガク</t>
    </rPh>
    <rPh sb="9" eb="11">
      <t>ユウシ</t>
    </rPh>
    <rPh sb="12" eb="13">
      <t>コトワ</t>
    </rPh>
    <rPh sb="16" eb="18">
      <t>ケイケン</t>
    </rPh>
    <phoneticPr fontId="28"/>
  </si>
  <si>
    <t>子育て世帯</t>
    <rPh sb="0" eb="2">
      <t>コソダ</t>
    </rPh>
    <rPh sb="3" eb="5">
      <t>セタイ</t>
    </rPh>
    <phoneticPr fontId="28"/>
  </si>
  <si>
    <t>…</t>
    <phoneticPr fontId="28"/>
  </si>
  <si>
    <t>世帯の種類</t>
    <phoneticPr fontId="28"/>
  </si>
  <si>
    <t>子育て世帯</t>
    <phoneticPr fontId="28"/>
  </si>
  <si>
    <t>30代</t>
  </si>
  <si>
    <t>40代</t>
  </si>
  <si>
    <t>50代</t>
  </si>
  <si>
    <t>60歳以上</t>
    <rPh sb="2" eb="3">
      <t>サイ</t>
    </rPh>
    <phoneticPr fontId="28"/>
  </si>
  <si>
    <t>40代</t>
    <phoneticPr fontId="28"/>
  </si>
  <si>
    <t>50代</t>
    <phoneticPr fontId="28"/>
  </si>
  <si>
    <t>60代</t>
    <phoneticPr fontId="28"/>
  </si>
  <si>
    <t>70代</t>
    <phoneticPr fontId="28"/>
  </si>
  <si>
    <t>5年以上10年未満</t>
    <rPh sb="1" eb="2">
      <t>ネン</t>
    </rPh>
    <phoneticPr fontId="28"/>
  </si>
  <si>
    <t>10年以上20年未満</t>
    <phoneticPr fontId="28"/>
  </si>
  <si>
    <t>20年以上30年未満</t>
    <phoneticPr fontId="28"/>
  </si>
  <si>
    <t>400万円以上600万円未満</t>
    <rPh sb="4" eb="5">
      <t>エン</t>
    </rPh>
    <phoneticPr fontId="28"/>
  </si>
  <si>
    <t>600万円以上800万円未満</t>
  </si>
  <si>
    <t>5年以上10年未満</t>
    <rPh sb="1" eb="2">
      <t>ネン</t>
    </rPh>
    <phoneticPr fontId="28"/>
  </si>
  <si>
    <t>10年以上20年未満</t>
    <rPh sb="2" eb="3">
      <t>ネン</t>
    </rPh>
    <phoneticPr fontId="28"/>
  </si>
  <si>
    <t>20年以上35年未満</t>
    <rPh sb="2" eb="3">
      <t>ネン</t>
    </rPh>
    <phoneticPr fontId="28"/>
  </si>
  <si>
    <t>10年以上20年未満</t>
    <rPh sb="2" eb="3">
      <t>ネン</t>
    </rPh>
    <phoneticPr fontId="28"/>
  </si>
  <si>
    <t>20年以上35年未満</t>
    <rPh sb="2" eb="3">
      <t>ネン</t>
    </rPh>
    <phoneticPr fontId="28"/>
  </si>
  <si>
    <t>800万円以上1,000万円未満</t>
    <phoneticPr fontId="28"/>
  </si>
  <si>
    <t>1,500万円以上2,000万円未満</t>
    <phoneticPr fontId="28"/>
  </si>
  <si>
    <t>1,200万円以上1,500万円未満</t>
    <phoneticPr fontId="28"/>
  </si>
  <si>
    <t>1,000万円以上1,200万円未満</t>
    <phoneticPr fontId="28"/>
  </si>
  <si>
    <t>工事の請負業者等からもらった</t>
    <rPh sb="0" eb="2">
      <t>コウジ</t>
    </rPh>
    <rPh sb="3" eb="5">
      <t>ウケオイ</t>
    </rPh>
    <rPh sb="5" eb="7">
      <t>ギョウシャ</t>
    </rPh>
    <rPh sb="7" eb="8">
      <t>トウ</t>
    </rPh>
    <phoneticPr fontId="28"/>
  </si>
  <si>
    <t>工事の請負業者等からもらわなかった</t>
    <rPh sb="0" eb="2">
      <t>コウジ</t>
    </rPh>
    <rPh sb="3" eb="5">
      <t>ウケオイ</t>
    </rPh>
    <rPh sb="5" eb="7">
      <t>ギョウシャ</t>
    </rPh>
    <rPh sb="7" eb="8">
      <t>トウ</t>
    </rPh>
    <phoneticPr fontId="28"/>
  </si>
  <si>
    <t>問7 既存(中古)住宅にしなかった理由(複数回答)</t>
    <rPh sb="3" eb="5">
      <t>キゾン</t>
    </rPh>
    <rPh sb="6" eb="8">
      <t>チュウコ</t>
    </rPh>
    <rPh sb="9" eb="11">
      <t>ジュウタク</t>
    </rPh>
    <rPh sb="17" eb="19">
      <t>リユウ</t>
    </rPh>
    <phoneticPr fontId="28"/>
  </si>
  <si>
    <t>影響度指標</t>
    <phoneticPr fontId="28"/>
  </si>
  <si>
    <t>希望より厳しい条件で融資を受けることができた（融資の減額等）</t>
    <rPh sb="0" eb="2">
      <t>キボウ</t>
    </rPh>
    <rPh sb="4" eb="5">
      <t>キビ</t>
    </rPh>
    <rPh sb="7" eb="9">
      <t>ジョウケン</t>
    </rPh>
    <rPh sb="10" eb="12">
      <t>ユウシ</t>
    </rPh>
    <rPh sb="13" eb="14">
      <t>ウ</t>
    </rPh>
    <rPh sb="23" eb="25">
      <t>ユウシ</t>
    </rPh>
    <rPh sb="26" eb="29">
      <t>ゲンガクナド</t>
    </rPh>
    <phoneticPr fontId="28"/>
  </si>
  <si>
    <t>（単位　：　％、人）</t>
    <rPh sb="1" eb="3">
      <t>タンイ</t>
    </rPh>
    <rPh sb="8" eb="9">
      <t>ヒト</t>
    </rPh>
    <phoneticPr fontId="28"/>
  </si>
  <si>
    <t>問9 施工者を探した方法(複数回答)</t>
    <rPh sb="3" eb="6">
      <t>セコウシャ</t>
    </rPh>
    <rPh sb="7" eb="8">
      <t>サガ</t>
    </rPh>
    <rPh sb="10" eb="12">
      <t>ホウホウ</t>
    </rPh>
    <phoneticPr fontId="28"/>
  </si>
  <si>
    <t>問11 長期優良住宅の認定</t>
    <rPh sb="4" eb="6">
      <t>チョウキ</t>
    </rPh>
    <rPh sb="6" eb="8">
      <t>ユウリョウ</t>
    </rPh>
    <rPh sb="8" eb="10">
      <t>ジュウタク</t>
    </rPh>
    <rPh sb="11" eb="13">
      <t>ニンテイ</t>
    </rPh>
    <phoneticPr fontId="28"/>
  </si>
  <si>
    <t>2.5万円以上5万円未満</t>
    <rPh sb="5" eb="7">
      <t>イジョウ</t>
    </rPh>
    <phoneticPr fontId="28"/>
  </si>
  <si>
    <t>5万円以上7.5万円未満</t>
    <phoneticPr fontId="28"/>
  </si>
  <si>
    <t>7.5万円以上10万円未満</t>
    <phoneticPr fontId="28"/>
  </si>
  <si>
    <t>既存(中古)戸建住宅</t>
    <phoneticPr fontId="28"/>
  </si>
  <si>
    <t>既存(中古)マンション</t>
    <rPh sb="0" eb="2">
      <t>キゾン</t>
    </rPh>
    <rPh sb="3" eb="5">
      <t>チュウコ</t>
    </rPh>
    <phoneticPr fontId="28"/>
  </si>
  <si>
    <t>問8 住宅取得時に経済的要因が与えた影響度　ア)景気の先行き感</t>
    <rPh sb="24" eb="26">
      <t>ケイキ</t>
    </rPh>
    <rPh sb="27" eb="29">
      <t>サキユ</t>
    </rPh>
    <rPh sb="30" eb="31">
      <t>カン</t>
    </rPh>
    <phoneticPr fontId="28"/>
  </si>
  <si>
    <t>問8 住宅取得時に経済的要因が与えた影響度　イ)家計収入の見通し</t>
    <rPh sb="24" eb="26">
      <t>カケイ</t>
    </rPh>
    <rPh sb="26" eb="28">
      <t>シュウニュウ</t>
    </rPh>
    <rPh sb="29" eb="31">
      <t>ミトオ</t>
    </rPh>
    <phoneticPr fontId="28"/>
  </si>
  <si>
    <t>問8 住宅取得時に経済的要因が与えた影響度　ウ)地価／住宅の価格相場</t>
    <rPh sb="24" eb="26">
      <t>チカ</t>
    </rPh>
    <rPh sb="27" eb="29">
      <t>ジュウタク</t>
    </rPh>
    <rPh sb="30" eb="32">
      <t>カカク</t>
    </rPh>
    <rPh sb="32" eb="34">
      <t>ソウバ</t>
    </rPh>
    <phoneticPr fontId="28"/>
  </si>
  <si>
    <t>問8 住宅取得時に経済的要因が与えた影響度　エ)住宅取得時の税制等の行政施策</t>
    <rPh sb="24" eb="26">
      <t>ジュウタク</t>
    </rPh>
    <rPh sb="26" eb="28">
      <t>シュトク</t>
    </rPh>
    <rPh sb="28" eb="29">
      <t>ジ</t>
    </rPh>
    <rPh sb="30" eb="33">
      <t>ゼイセイナド</t>
    </rPh>
    <rPh sb="34" eb="36">
      <t>ギョウセイ</t>
    </rPh>
    <rPh sb="36" eb="38">
      <t>シサク</t>
    </rPh>
    <phoneticPr fontId="28"/>
  </si>
  <si>
    <t>問8 住宅取得時に経済的要因が与えた影響度　オ)従前住宅の売却価格</t>
    <rPh sb="24" eb="26">
      <t>ジュウゼン</t>
    </rPh>
    <rPh sb="26" eb="28">
      <t>ジュウタク</t>
    </rPh>
    <rPh sb="29" eb="31">
      <t>バイキャク</t>
    </rPh>
    <rPh sb="31" eb="33">
      <t>カカク</t>
    </rPh>
    <phoneticPr fontId="28"/>
  </si>
  <si>
    <t>問8 住宅取得時に経済的要因が与えた影響度　カ)金利動向</t>
    <rPh sb="24" eb="26">
      <t>キンリ</t>
    </rPh>
    <rPh sb="26" eb="28">
      <t>ドウコウ</t>
    </rPh>
    <phoneticPr fontId="28"/>
  </si>
  <si>
    <t>新聞等の折り込み広告で</t>
    <phoneticPr fontId="28"/>
  </si>
  <si>
    <t>公営住宅、都市再生機構または公社等の賃貸住宅
※1 合算値</t>
    <rPh sb="5" eb="7">
      <t>トシ</t>
    </rPh>
    <rPh sb="7" eb="9">
      <t>サイセイ</t>
    </rPh>
    <rPh sb="9" eb="11">
      <t>キコウ</t>
    </rPh>
    <rPh sb="14" eb="16">
      <t>コウシャ</t>
    </rPh>
    <rPh sb="16" eb="17">
      <t>トウ</t>
    </rPh>
    <rPh sb="26" eb="28">
      <t>ガッサン</t>
    </rPh>
    <rPh sb="28" eb="29">
      <t>チ</t>
    </rPh>
    <phoneticPr fontId="28"/>
  </si>
  <si>
    <t>民間賃貸住宅
※2 合算値</t>
    <phoneticPr fontId="28"/>
  </si>
  <si>
    <t>問19-5 省エネ設備(複数回答) 二重サッシ又は複層ガラスの窓</t>
    <rPh sb="6" eb="7">
      <t>ショウ</t>
    </rPh>
    <rPh sb="9" eb="11">
      <t>セツビ</t>
    </rPh>
    <rPh sb="18" eb="20">
      <t>ニジュウ</t>
    </rPh>
    <rPh sb="23" eb="24">
      <t>マタ</t>
    </rPh>
    <rPh sb="25" eb="27">
      <t>フクソウ</t>
    </rPh>
    <rPh sb="31" eb="32">
      <t>マド</t>
    </rPh>
    <phoneticPr fontId="28"/>
  </si>
  <si>
    <t>問19-5 省エネ設備(複数回答) 太陽光発電装置</t>
    <rPh sb="6" eb="7">
      <t>ショウ</t>
    </rPh>
    <rPh sb="9" eb="11">
      <t>セツビ</t>
    </rPh>
    <rPh sb="18" eb="21">
      <t>タイヨウコウ</t>
    </rPh>
    <rPh sb="21" eb="23">
      <t>ハツデン</t>
    </rPh>
    <rPh sb="23" eb="25">
      <t>ソウチ</t>
    </rPh>
    <phoneticPr fontId="28"/>
  </si>
  <si>
    <t>問19-7 最寄りの公共交通機関までの距離</t>
    <rPh sb="6" eb="8">
      <t>モヨ</t>
    </rPh>
    <rPh sb="10" eb="12">
      <t>コウキョウ</t>
    </rPh>
    <rPh sb="12" eb="14">
      <t>コウツウ</t>
    </rPh>
    <rPh sb="14" eb="16">
      <t>キカン</t>
    </rPh>
    <rPh sb="19" eb="21">
      <t>キョリ</t>
    </rPh>
    <phoneticPr fontId="28"/>
  </si>
  <si>
    <t>問25 住宅建築資金の内訳 自己資金</t>
    <rPh sb="14" eb="16">
      <t>ジコ</t>
    </rPh>
    <rPh sb="16" eb="18">
      <t>シキン</t>
    </rPh>
    <phoneticPr fontId="28"/>
  </si>
  <si>
    <t>問25 住宅建築資金の内訳 借入金</t>
    <rPh sb="14" eb="16">
      <t>カリイレ</t>
    </rPh>
    <rPh sb="16" eb="17">
      <t>キン</t>
    </rPh>
    <phoneticPr fontId="28"/>
  </si>
  <si>
    <t>問25 住宅建築資金 返済期間</t>
    <rPh sb="11" eb="13">
      <t>ヘンサイ</t>
    </rPh>
    <rPh sb="12" eb="14">
      <t>キカン</t>
    </rPh>
    <phoneticPr fontId="28"/>
  </si>
  <si>
    <t>問25 住宅建築資金 返済期間</t>
    <rPh sb="11" eb="13">
      <t>ヘンサイ</t>
    </rPh>
    <rPh sb="13" eb="15">
      <t>キカン</t>
    </rPh>
    <phoneticPr fontId="28"/>
  </si>
  <si>
    <t>問25-1 住宅建築資金 贈与した親の年齢</t>
    <rPh sb="6" eb="8">
      <t>ジュウタク</t>
    </rPh>
    <rPh sb="8" eb="10">
      <t>ケンチク</t>
    </rPh>
    <rPh sb="10" eb="12">
      <t>シキン</t>
    </rPh>
    <rPh sb="13" eb="15">
      <t>ゾウヨ</t>
    </rPh>
    <rPh sb="17" eb="18">
      <t>オヤ</t>
    </rPh>
    <rPh sb="19" eb="21">
      <t>ネンレイ</t>
    </rPh>
    <phoneticPr fontId="28"/>
  </si>
  <si>
    <t>問26 土地購入資金の内訳 自己資金</t>
    <rPh sb="14" eb="16">
      <t>ジコ</t>
    </rPh>
    <rPh sb="16" eb="18">
      <t>シキン</t>
    </rPh>
    <phoneticPr fontId="28"/>
  </si>
  <si>
    <t>問26 土地購入資金の内訳 借入金</t>
    <rPh sb="14" eb="16">
      <t>カリイレ</t>
    </rPh>
    <rPh sb="16" eb="17">
      <t>キン</t>
    </rPh>
    <phoneticPr fontId="28"/>
  </si>
  <si>
    <t>問26 土地購入資金 返済期間</t>
    <rPh sb="11" eb="13">
      <t>ヘンサイ</t>
    </rPh>
    <rPh sb="13" eb="15">
      <t>キカン</t>
    </rPh>
    <phoneticPr fontId="28"/>
  </si>
  <si>
    <t>問26-1 土地購入資金 贈与した親の年齢</t>
    <rPh sb="6" eb="8">
      <t>トチ</t>
    </rPh>
    <rPh sb="8" eb="10">
      <t>コウニュウ</t>
    </rPh>
    <rPh sb="10" eb="12">
      <t>シキン</t>
    </rPh>
    <rPh sb="13" eb="15">
      <t>ゾウヨ</t>
    </rPh>
    <rPh sb="17" eb="18">
      <t>オヤ</t>
    </rPh>
    <rPh sb="19" eb="21">
      <t>ネンレイ</t>
    </rPh>
    <phoneticPr fontId="28"/>
  </si>
  <si>
    <t>問25・26 購入資金の内訳 自己資金</t>
    <rPh sb="15" eb="17">
      <t>ジコ</t>
    </rPh>
    <rPh sb="17" eb="19">
      <t>シキン</t>
    </rPh>
    <phoneticPr fontId="28"/>
  </si>
  <si>
    <t>問25・26 購入資金の内訳 借入金</t>
    <rPh sb="15" eb="17">
      <t>カリイレ</t>
    </rPh>
    <rPh sb="17" eb="18">
      <t>キン</t>
    </rPh>
    <phoneticPr fontId="28"/>
  </si>
  <si>
    <t>住宅ローンあり</t>
    <rPh sb="0" eb="2">
      <t>ジュウタク</t>
    </rPh>
    <phoneticPr fontId="28"/>
  </si>
  <si>
    <t>住宅ローンなし</t>
    <rPh sb="0" eb="2">
      <t>ジュウタク</t>
    </rPh>
    <phoneticPr fontId="28"/>
  </si>
  <si>
    <t>問27-2 住宅ローン減税の適用</t>
    <rPh sb="6" eb="8">
      <t>ジュウタク</t>
    </rPh>
    <rPh sb="11" eb="13">
      <t>ゲンゼイ</t>
    </rPh>
    <rPh sb="14" eb="16">
      <t>テキヨウ</t>
    </rPh>
    <phoneticPr fontId="28"/>
  </si>
  <si>
    <t>問29-4 融資を受けられなかった際の資金調達方法</t>
    <rPh sb="6" eb="8">
      <t>ユウシ</t>
    </rPh>
    <rPh sb="9" eb="10">
      <t>ウ</t>
    </rPh>
    <rPh sb="17" eb="18">
      <t>サイ</t>
    </rPh>
    <rPh sb="19" eb="21">
      <t>シキン</t>
    </rPh>
    <rPh sb="21" eb="23">
      <t>チョウタツ</t>
    </rPh>
    <rPh sb="23" eb="25">
      <t>ホウホウ</t>
    </rPh>
    <phoneticPr fontId="28"/>
  </si>
  <si>
    <t>固定金利期間選択型（10年以下）</t>
  </si>
  <si>
    <t>問29 民間金融機関への融資申し込みの有無</t>
    <rPh sb="4" eb="6">
      <t>ミンカン</t>
    </rPh>
    <rPh sb="6" eb="8">
      <t>キンユウ</t>
    </rPh>
    <rPh sb="8" eb="10">
      <t>キカン</t>
    </rPh>
    <rPh sb="12" eb="14">
      <t>ユウシ</t>
    </rPh>
    <rPh sb="14" eb="15">
      <t>モウ</t>
    </rPh>
    <rPh sb="16" eb="17">
      <t>コ</t>
    </rPh>
    <rPh sb="19" eb="21">
      <t>ウム</t>
    </rPh>
    <phoneticPr fontId="28"/>
  </si>
  <si>
    <t>申し込みをした</t>
    <rPh sb="0" eb="1">
      <t>モウ</t>
    </rPh>
    <rPh sb="2" eb="3">
      <t>コ</t>
    </rPh>
    <phoneticPr fontId="28"/>
  </si>
  <si>
    <t>申し込みをしなかった</t>
    <rPh sb="0" eb="1">
      <t>モウ</t>
    </rPh>
    <rPh sb="2" eb="3">
      <t>コ</t>
    </rPh>
    <phoneticPr fontId="28"/>
  </si>
  <si>
    <t>問20・24子育て世帯の割合</t>
    <phoneticPr fontId="2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</si>
</sst>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0.0_ "/>
    <numFmt numFmtId="177" formatCode="0.0_);[Red]\(0.0\)"/>
    <numFmt numFmtId="178" formatCode="#,##0.0;[Red]\-#,##0.0"/>
    <numFmt numFmtId="179" formatCode="#,##0.0_ "/>
    <numFmt numFmtId="180" formatCode="0_ "/>
    <numFmt numFmtId="181" formatCode="#,##0_ "/>
    <numFmt numFmtId="182" formatCode="0.00_ "/>
    <numFmt numFmtId="183" formatCode="#,##0.000;[Red]\-#,##0.000"/>
    <numFmt numFmtId="184" formatCode="#,##0.0000;[Red]\-#,##0.0000"/>
    <numFmt numFmtId="185" formatCode="0.00_);[Red]\(0.00\)"/>
    <numFmt numFmtId="186" formatCode="#,##0.0_ ;[Red]\-#,##0.0\ "/>
  </numFmts>
  <fonts count="7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sz val="11"/>
      <color rgb="FF9C6500"/>
      <name val="ＭＳ Ｐゴシック"/>
      <family val="3"/>
      <charset val="128"/>
    </font>
    <font>
      <sz val="11"/>
      <color rgb="FFFA7D00"/>
      <name val="ＭＳ Ｐゴシック"/>
      <family val="3"/>
      <charset val="128"/>
    </font>
    <font>
      <sz val="11"/>
      <color rgb="FF9C0006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5"/>
      <color theme="3"/>
      <name val="ＭＳ Ｐゴシック"/>
      <family val="3"/>
      <charset val="128"/>
    </font>
    <font>
      <b/>
      <sz val="13"/>
      <color theme="3"/>
      <name val="ＭＳ Ｐゴシック"/>
      <family val="3"/>
      <charset val="128"/>
    </font>
    <font>
      <b/>
      <sz val="11"/>
      <color theme="3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</font>
    <font>
      <i/>
      <sz val="11"/>
      <color rgb="FF7F7F7F"/>
      <name val="ＭＳ Ｐゴシック"/>
      <family val="3"/>
      <charset val="128"/>
    </font>
    <font>
      <sz val="11"/>
      <color rgb="FF3F3F76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9"/>
      <color indexed="8"/>
      <name val="ＭＳ Ｐゴシック"/>
      <family val="3"/>
      <charset val="128"/>
    </font>
    <font>
      <sz val="10"/>
      <name val="Arial"/>
      <family val="2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rgb="FF006100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24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sz val="10"/>
      <name val="ＭＳ 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230">
    <xf numFmtId="0" fontId="0" fillId="0" borderId="0"/>
    <xf numFmtId="38" fontId="27" fillId="0" borderId="0" applyFont="0" applyFill="0" applyBorder="0" applyAlignment="0" applyProtection="0"/>
    <xf numFmtId="0" fontId="29" fillId="10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7" borderId="7" applyNumberFormat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29" fillId="8" borderId="8" applyNumberFormat="0" applyFont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5" fillId="6" borderId="4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38" fontId="27" fillId="0" borderId="0" applyFont="0" applyFill="0" applyBorder="0" applyAlignment="0" applyProtection="0"/>
    <xf numFmtId="38" fontId="26" fillId="0" borderId="0" applyFont="0" applyFill="0" applyBorder="0" applyAlignment="0" applyProtection="0">
      <alignment vertical="center"/>
    </xf>
    <xf numFmtId="38" fontId="26" fillId="0" borderId="0" applyFont="0" applyFill="0" applyBorder="0" applyAlignment="0" applyProtection="0">
      <alignment vertical="center"/>
    </xf>
    <xf numFmtId="0" fontId="37" fillId="0" borderId="1" applyNumberFormat="0" applyFill="0" applyAlignment="0" applyProtection="0">
      <alignment vertical="center"/>
    </xf>
    <xf numFmtId="0" fontId="38" fillId="0" borderId="2" applyNumberFormat="0" applyFill="0" applyAlignment="0" applyProtection="0">
      <alignment vertical="center"/>
    </xf>
    <xf numFmtId="0" fontId="39" fillId="0" borderId="3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1" fillId="6" borderId="5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5" borderId="4" applyNumberFormat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5" fillId="0" borderId="0">
      <alignment vertical="center"/>
    </xf>
    <xf numFmtId="0" fontId="44" fillId="0" borderId="0">
      <alignment vertical="center"/>
    </xf>
    <xf numFmtId="0" fontId="46" fillId="0" borderId="0" applyNumberFormat="0" applyFill="0" applyBorder="0" applyAlignment="0" applyProtection="0"/>
    <xf numFmtId="0" fontId="27" fillId="0" borderId="0"/>
    <xf numFmtId="0" fontId="27" fillId="0" borderId="0"/>
    <xf numFmtId="0" fontId="47" fillId="0" borderId="0">
      <alignment vertical="center"/>
    </xf>
    <xf numFmtId="0" fontId="4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4" fillId="0" borderId="0">
      <alignment vertical="center"/>
    </xf>
    <xf numFmtId="0" fontId="27" fillId="0" borderId="0"/>
    <xf numFmtId="0" fontId="27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9" fillId="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9" fontId="27" fillId="0" borderId="0" applyFont="0" applyFill="0" applyBorder="0" applyAlignment="0" applyProtection="0"/>
    <xf numFmtId="38" fontId="26" fillId="0" borderId="0" applyFont="0" applyFill="0" applyBorder="0" applyAlignment="0" applyProtection="0">
      <alignment vertical="center"/>
    </xf>
    <xf numFmtId="38" fontId="26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38" fontId="23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38" fontId="22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38" fontId="20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38" fontId="19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38" fontId="18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38" fontId="17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38" fontId="48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1" applyNumberFormat="0" applyFill="0" applyAlignment="0" applyProtection="0">
      <alignment vertical="center"/>
    </xf>
    <xf numFmtId="0" fontId="57" fillId="0" borderId="2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2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1" fillId="4" borderId="0" applyNumberFormat="0" applyBorder="0" applyAlignment="0" applyProtection="0">
      <alignment vertical="center"/>
    </xf>
    <xf numFmtId="0" fontId="62" fillId="5" borderId="4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4" fillId="6" borderId="4" applyNumberFormat="0" applyAlignment="0" applyProtection="0">
      <alignment vertical="center"/>
    </xf>
    <xf numFmtId="0" fontId="65" fillId="0" borderId="6" applyNumberFormat="0" applyFill="0" applyAlignment="0" applyProtection="0">
      <alignment vertical="center"/>
    </xf>
    <xf numFmtId="0" fontId="66" fillId="7" borderId="7" applyNumberFormat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9" fillId="0" borderId="9" applyNumberFormat="0" applyFill="0" applyAlignment="0" applyProtection="0">
      <alignment vertical="center"/>
    </xf>
    <xf numFmtId="0" fontId="70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0" fillId="12" borderId="0" applyNumberFormat="0" applyBorder="0" applyAlignment="0" applyProtection="0">
      <alignment vertical="center"/>
    </xf>
    <xf numFmtId="0" fontId="70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0" fillId="16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70" fillId="24" borderId="0" applyNumberFormat="0" applyBorder="0" applyAlignment="0" applyProtection="0">
      <alignment vertical="center"/>
    </xf>
    <xf numFmtId="0" fontId="70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70" fillId="28" borderId="0" applyNumberFormat="0" applyBorder="0" applyAlignment="0" applyProtection="0">
      <alignment vertical="center"/>
    </xf>
    <xf numFmtId="0" fontId="70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0" fillId="3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8" borderId="8" applyNumberFormat="0" applyFont="0" applyAlignment="0" applyProtection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2">
    <xf numFmtId="0" fontId="0" fillId="0" borderId="0" xfId="0"/>
    <xf numFmtId="0" fontId="27" fillId="0" borderId="0" xfId="62" applyAlignment="1">
      <alignment vertical="top"/>
    </xf>
    <xf numFmtId="176" fontId="27" fillId="0" borderId="0" xfId="62" applyNumberFormat="1" applyAlignment="1">
      <alignment vertical="top"/>
    </xf>
    <xf numFmtId="0" fontId="51" fillId="0" borderId="0" xfId="62" applyFont="1" applyAlignment="1">
      <alignment vertical="top"/>
    </xf>
    <xf numFmtId="0" fontId="52" fillId="0" borderId="0" xfId="62" applyFont="1" applyAlignment="1">
      <alignment horizontal="center" vertical="top"/>
    </xf>
    <xf numFmtId="0" fontId="52" fillId="0" borderId="0" xfId="62" applyFont="1" applyAlignment="1">
      <alignment horizontal="right" vertical="top"/>
    </xf>
    <xf numFmtId="0" fontId="52" fillId="0" borderId="0" xfId="62" applyFont="1" applyAlignment="1">
      <alignment vertical="top"/>
    </xf>
    <xf numFmtId="0" fontId="47" fillId="0" borderId="0" xfId="62" applyFont="1" applyAlignment="1">
      <alignment vertical="top"/>
    </xf>
    <xf numFmtId="0" fontId="27" fillId="0" borderId="0" xfId="62" applyAlignment="1">
      <alignment horizontal="center" vertical="top"/>
    </xf>
    <xf numFmtId="0" fontId="27" fillId="0" borderId="0" xfId="62" applyAlignment="1">
      <alignment horizontal="right" vertical="top"/>
    </xf>
    <xf numFmtId="0" fontId="27" fillId="0" borderId="0" xfId="65" applyFont="1" applyAlignment="1">
      <alignment vertical="top"/>
    </xf>
    <xf numFmtId="0" fontId="27" fillId="0" borderId="12" xfId="62" applyBorder="1" applyAlignment="1">
      <alignment horizontal="center" vertical="top"/>
    </xf>
    <xf numFmtId="0" fontId="27" fillId="0" borderId="13" xfId="62" applyBorder="1" applyAlignment="1">
      <alignment horizontal="center" vertical="top"/>
    </xf>
    <xf numFmtId="0" fontId="48" fillId="0" borderId="16" xfId="65" applyBorder="1" applyAlignment="1">
      <alignment vertical="top"/>
    </xf>
    <xf numFmtId="0" fontId="48" fillId="0" borderId="17" xfId="65" applyBorder="1" applyAlignment="1">
      <alignment vertical="top"/>
    </xf>
    <xf numFmtId="0" fontId="53" fillId="0" borderId="18" xfId="62" applyFont="1" applyBorder="1" applyAlignment="1">
      <alignment horizontal="center" vertical="top"/>
    </xf>
    <xf numFmtId="176" fontId="27" fillId="0" borderId="10" xfId="62" applyNumberFormat="1" applyBorder="1" applyAlignment="1">
      <alignment horizontal="center" vertical="top" shrinkToFit="1"/>
    </xf>
    <xf numFmtId="176" fontId="27" fillId="0" borderId="14" xfId="62" applyNumberFormat="1" applyBorder="1" applyAlignment="1">
      <alignment vertical="top"/>
    </xf>
    <xf numFmtId="176" fontId="27" fillId="0" borderId="22" xfId="62" applyNumberFormat="1" applyBorder="1" applyAlignment="1">
      <alignment horizontal="center" vertical="top" shrinkToFit="1"/>
    </xf>
    <xf numFmtId="176" fontId="27" fillId="0" borderId="23" xfId="62" applyNumberFormat="1" applyBorder="1" applyAlignment="1">
      <alignment horizontal="right" vertical="top"/>
    </xf>
    <xf numFmtId="176" fontId="27" fillId="0" borderId="19" xfId="62" applyNumberFormat="1" applyBorder="1" applyAlignment="1">
      <alignment horizontal="right" vertical="top"/>
    </xf>
    <xf numFmtId="176" fontId="27" fillId="0" borderId="0" xfId="62" applyNumberFormat="1" applyAlignment="1">
      <alignment horizontal="left" vertical="top"/>
    </xf>
    <xf numFmtId="176" fontId="27" fillId="0" borderId="0" xfId="62" applyNumberFormat="1" applyAlignment="1">
      <alignment horizontal="center" vertical="top"/>
    </xf>
    <xf numFmtId="176" fontId="27" fillId="0" borderId="0" xfId="62" applyNumberFormat="1" applyAlignment="1">
      <alignment horizontal="right" vertical="top"/>
    </xf>
    <xf numFmtId="176" fontId="27" fillId="0" borderId="23" xfId="62" applyNumberFormat="1" applyBorder="1" applyAlignment="1">
      <alignment vertical="top"/>
    </xf>
    <xf numFmtId="176" fontId="27" fillId="0" borderId="22" xfId="62" applyNumberFormat="1" applyBorder="1" applyAlignment="1">
      <alignment horizontal="right" vertical="top"/>
    </xf>
    <xf numFmtId="176" fontId="27" fillId="0" borderId="10" xfId="62" applyNumberFormat="1" applyBorder="1" applyAlignment="1">
      <alignment horizontal="right" vertical="top"/>
    </xf>
    <xf numFmtId="176" fontId="27" fillId="0" borderId="0" xfId="62" applyNumberFormat="1" applyAlignment="1">
      <alignment vertical="top" wrapText="1"/>
    </xf>
    <xf numFmtId="0" fontId="27" fillId="0" borderId="0" xfId="62" applyAlignment="1">
      <alignment vertical="top" wrapText="1"/>
    </xf>
    <xf numFmtId="182" fontId="27" fillId="0" borderId="10" xfId="62" applyNumberFormat="1" applyBorder="1" applyAlignment="1">
      <alignment vertical="top"/>
    </xf>
    <xf numFmtId="182" fontId="27" fillId="0" borderId="22" xfId="62" applyNumberFormat="1" applyBorder="1" applyAlignment="1">
      <alignment vertical="top"/>
    </xf>
    <xf numFmtId="182" fontId="27" fillId="0" borderId="23" xfId="62" applyNumberFormat="1" applyBorder="1" applyAlignment="1">
      <alignment vertical="top"/>
    </xf>
    <xf numFmtId="182" fontId="27" fillId="0" borderId="19" xfId="62" applyNumberFormat="1" applyBorder="1" applyAlignment="1">
      <alignment vertical="top"/>
    </xf>
    <xf numFmtId="176" fontId="27" fillId="0" borderId="10" xfId="62" applyNumberFormat="1" applyBorder="1" applyAlignment="1">
      <alignment vertical="top"/>
    </xf>
    <xf numFmtId="176" fontId="27" fillId="0" borderId="22" xfId="62" applyNumberFormat="1" applyBorder="1" applyAlignment="1">
      <alignment vertical="top"/>
    </xf>
    <xf numFmtId="176" fontId="27" fillId="0" borderId="19" xfId="62" applyNumberFormat="1" applyBorder="1" applyAlignment="1">
      <alignment vertical="top"/>
    </xf>
    <xf numFmtId="0" fontId="27" fillId="0" borderId="24" xfId="62" applyBorder="1" applyAlignment="1">
      <alignment horizontal="centerContinuous" vertical="top" wrapText="1"/>
    </xf>
    <xf numFmtId="177" fontId="27" fillId="0" borderId="0" xfId="73" applyNumberFormat="1" applyAlignment="1">
      <alignment horizontal="right" vertical="top"/>
    </xf>
    <xf numFmtId="181" fontId="27" fillId="0" borderId="22" xfId="33" applyNumberFormat="1" applyFont="1" applyFill="1" applyBorder="1" applyAlignment="1">
      <alignment horizontal="right" vertical="top"/>
    </xf>
    <xf numFmtId="181" fontId="27" fillId="0" borderId="23" xfId="33" applyNumberFormat="1" applyFont="1" applyFill="1" applyBorder="1" applyAlignment="1">
      <alignment horizontal="right" vertical="top"/>
    </xf>
    <xf numFmtId="181" fontId="27" fillId="0" borderId="19" xfId="33" applyNumberFormat="1" applyFont="1" applyFill="1" applyBorder="1" applyAlignment="1">
      <alignment horizontal="right" vertical="top"/>
    </xf>
    <xf numFmtId="38" fontId="27" fillId="0" borderId="0" xfId="33" applyFont="1" applyFill="1" applyBorder="1" applyAlignment="1">
      <alignment horizontal="right" vertical="top"/>
    </xf>
    <xf numFmtId="0" fontId="27" fillId="0" borderId="24" xfId="62" applyBorder="1" applyAlignment="1">
      <alignment horizontal="center" vertical="top"/>
    </xf>
    <xf numFmtId="181" fontId="27" fillId="0" borderId="10" xfId="121" applyNumberFormat="1" applyFont="1" applyFill="1" applyBorder="1" applyAlignment="1">
      <alignment vertical="top"/>
    </xf>
    <xf numFmtId="181" fontId="27" fillId="0" borderId="14" xfId="121" applyNumberFormat="1" applyFont="1" applyFill="1" applyBorder="1" applyAlignment="1">
      <alignment vertical="top"/>
    </xf>
    <xf numFmtId="181" fontId="27" fillId="0" borderId="22" xfId="121" applyNumberFormat="1" applyFont="1" applyFill="1" applyBorder="1" applyAlignment="1">
      <alignment vertical="top"/>
    </xf>
    <xf numFmtId="181" fontId="27" fillId="0" borderId="23" xfId="121" applyNumberFormat="1" applyFont="1" applyFill="1" applyBorder="1" applyAlignment="1">
      <alignment vertical="top"/>
    </xf>
    <xf numFmtId="181" fontId="27" fillId="0" borderId="19" xfId="121" applyNumberFormat="1" applyFont="1" applyFill="1" applyBorder="1" applyAlignment="1">
      <alignment vertical="top"/>
    </xf>
    <xf numFmtId="176" fontId="27" fillId="0" borderId="14" xfId="62" applyNumberFormat="1" applyBorder="1" applyAlignment="1">
      <alignment horizontal="right" vertical="top"/>
    </xf>
    <xf numFmtId="0" fontId="54" fillId="0" borderId="24" xfId="62" applyFont="1" applyBorder="1" applyAlignment="1">
      <alignment horizontal="centerContinuous" vertical="top" wrapText="1"/>
    </xf>
    <xf numFmtId="0" fontId="27" fillId="0" borderId="10" xfId="62" applyBorder="1" applyAlignment="1">
      <alignment vertical="top"/>
    </xf>
    <xf numFmtId="0" fontId="27" fillId="0" borderId="24" xfId="62" applyBorder="1" applyAlignment="1">
      <alignment horizontal="centerContinuous" vertical="top" shrinkToFit="1"/>
    </xf>
    <xf numFmtId="181" fontId="27" fillId="0" borderId="22" xfId="33" applyNumberFormat="1" applyFont="1" applyFill="1" applyBorder="1" applyAlignment="1">
      <alignment vertical="top"/>
    </xf>
    <xf numFmtId="181" fontId="27" fillId="0" borderId="23" xfId="33" applyNumberFormat="1" applyFont="1" applyFill="1" applyBorder="1" applyAlignment="1">
      <alignment vertical="top"/>
    </xf>
    <xf numFmtId="181" fontId="27" fillId="0" borderId="19" xfId="33" applyNumberFormat="1" applyFont="1" applyFill="1" applyBorder="1" applyAlignment="1">
      <alignment vertical="top"/>
    </xf>
    <xf numFmtId="0" fontId="27" fillId="0" borderId="24" xfId="62" applyBorder="1" applyAlignment="1">
      <alignment horizontal="centerContinuous" vertical="top"/>
    </xf>
    <xf numFmtId="0" fontId="27" fillId="0" borderId="12" xfId="62" applyBorder="1" applyAlignment="1">
      <alignment vertical="top"/>
    </xf>
    <xf numFmtId="0" fontId="27" fillId="0" borderId="13" xfId="62" applyBorder="1" applyAlignment="1">
      <alignment vertical="top"/>
    </xf>
    <xf numFmtId="181" fontId="27" fillId="0" borderId="21" xfId="33" applyNumberFormat="1" applyFont="1" applyFill="1" applyBorder="1" applyAlignment="1">
      <alignment horizontal="right" vertical="top"/>
    </xf>
    <xf numFmtId="181" fontId="27" fillId="0" borderId="0" xfId="33" applyNumberFormat="1" applyFont="1" applyFill="1" applyBorder="1" applyAlignment="1">
      <alignment horizontal="right" vertical="top"/>
    </xf>
    <xf numFmtId="181" fontId="27" fillId="0" borderId="26" xfId="33" applyNumberFormat="1" applyFont="1" applyFill="1" applyBorder="1" applyAlignment="1">
      <alignment horizontal="right" vertical="top"/>
    </xf>
    <xf numFmtId="176" fontId="27" fillId="0" borderId="27" xfId="62" applyNumberFormat="1" applyBorder="1" applyAlignment="1">
      <alignment horizontal="right" vertical="top"/>
    </xf>
    <xf numFmtId="181" fontId="27" fillId="0" borderId="22" xfId="121" applyNumberFormat="1" applyFont="1" applyFill="1" applyBorder="1" applyAlignment="1">
      <alignment horizontal="right" vertical="top"/>
    </xf>
    <xf numFmtId="181" fontId="27" fillId="0" borderId="21" xfId="121" applyNumberFormat="1" applyFont="1" applyFill="1" applyBorder="1" applyAlignment="1">
      <alignment horizontal="right" vertical="top"/>
    </xf>
    <xf numFmtId="181" fontId="27" fillId="0" borderId="23" xfId="121" applyNumberFormat="1" applyFont="1" applyFill="1" applyBorder="1" applyAlignment="1">
      <alignment horizontal="right" vertical="top"/>
    </xf>
    <xf numFmtId="176" fontId="27" fillId="0" borderId="21" xfId="62" applyNumberFormat="1" applyBorder="1" applyAlignment="1">
      <alignment vertical="top"/>
    </xf>
    <xf numFmtId="176" fontId="27" fillId="0" borderId="21" xfId="62" applyNumberFormat="1" applyBorder="1" applyAlignment="1">
      <alignment horizontal="right" vertical="top"/>
    </xf>
    <xf numFmtId="176" fontId="27" fillId="0" borderId="0" xfId="62" applyNumberFormat="1" applyAlignment="1">
      <alignment horizontal="right" vertical="top" wrapText="1"/>
    </xf>
    <xf numFmtId="181" fontId="27" fillId="0" borderId="21" xfId="33" applyNumberFormat="1" applyFont="1" applyFill="1" applyBorder="1" applyAlignment="1">
      <alignment vertical="top"/>
    </xf>
    <xf numFmtId="38" fontId="27" fillId="0" borderId="0" xfId="121" applyFont="1" applyFill="1" applyBorder="1" applyAlignment="1">
      <alignment vertical="top"/>
    </xf>
    <xf numFmtId="38" fontId="27" fillId="0" borderId="0" xfId="121" applyFont="1" applyFill="1" applyBorder="1" applyAlignment="1">
      <alignment horizontal="center" vertical="top"/>
    </xf>
    <xf numFmtId="38" fontId="27" fillId="0" borderId="0" xfId="121" applyFont="1" applyFill="1" applyBorder="1" applyAlignment="1">
      <alignment horizontal="right" vertical="top"/>
    </xf>
    <xf numFmtId="38" fontId="27" fillId="0" borderId="12" xfId="121" applyFont="1" applyFill="1" applyBorder="1" applyAlignment="1">
      <alignment horizontal="center" vertical="top"/>
    </xf>
    <xf numFmtId="38" fontId="27" fillId="0" borderId="13" xfId="121" applyFont="1" applyFill="1" applyBorder="1" applyAlignment="1">
      <alignment horizontal="center" vertical="top"/>
    </xf>
    <xf numFmtId="38" fontId="53" fillId="0" borderId="18" xfId="121" applyFont="1" applyFill="1" applyBorder="1" applyAlignment="1">
      <alignment horizontal="center" vertical="top"/>
    </xf>
    <xf numFmtId="179" fontId="27" fillId="0" borderId="0" xfId="62" applyNumberFormat="1" applyAlignment="1">
      <alignment vertical="top"/>
    </xf>
    <xf numFmtId="177" fontId="27" fillId="0" borderId="0" xfId="62" applyNumberFormat="1" applyAlignment="1">
      <alignment horizontal="right" vertical="top"/>
    </xf>
    <xf numFmtId="181" fontId="27" fillId="0" borderId="19" xfId="62" applyNumberFormat="1" applyBorder="1" applyAlignment="1">
      <alignment vertical="top"/>
    </xf>
    <xf numFmtId="176" fontId="0" fillId="0" borderId="14" xfId="62" applyNumberFormat="1" applyFont="1" applyBorder="1" applyAlignment="1">
      <alignment vertical="top"/>
    </xf>
    <xf numFmtId="176" fontId="0" fillId="0" borderId="23" xfId="62" applyNumberFormat="1" applyFont="1" applyBorder="1" applyAlignment="1">
      <alignment vertical="top"/>
    </xf>
    <xf numFmtId="0" fontId="27" fillId="0" borderId="15" xfId="62" applyBorder="1" applyAlignment="1">
      <alignment vertical="top"/>
    </xf>
    <xf numFmtId="0" fontId="27" fillId="0" borderId="18" xfId="62" applyBorder="1" applyAlignment="1">
      <alignment horizontal="center" vertical="top" shrinkToFit="1"/>
    </xf>
    <xf numFmtId="0" fontId="0" fillId="0" borderId="0" xfId="62" applyFont="1" applyAlignment="1">
      <alignment vertical="top"/>
    </xf>
    <xf numFmtId="176" fontId="27" fillId="0" borderId="19" xfId="62" applyNumberFormat="1" applyBorder="1" applyAlignment="1">
      <alignment horizontal="center" vertical="top" shrinkToFit="1"/>
    </xf>
    <xf numFmtId="176" fontId="27" fillId="0" borderId="10" xfId="62" applyNumberFormat="1" applyBorder="1" applyAlignment="1">
      <alignment horizontal="left" vertical="top"/>
    </xf>
    <xf numFmtId="176" fontId="27" fillId="0" borderId="14" xfId="62" applyNumberFormat="1" applyBorder="1" applyAlignment="1">
      <alignment horizontal="left" vertical="top"/>
    </xf>
    <xf numFmtId="176" fontId="27" fillId="0" borderId="22" xfId="62" applyNumberFormat="1" applyBorder="1" applyAlignment="1">
      <alignment horizontal="left" vertical="top"/>
    </xf>
    <xf numFmtId="176" fontId="27" fillId="0" borderId="23" xfId="62" applyNumberFormat="1" applyBorder="1" applyAlignment="1">
      <alignment horizontal="left" vertical="top"/>
    </xf>
    <xf numFmtId="181" fontId="27" fillId="0" borderId="0" xfId="62" applyNumberFormat="1" applyAlignment="1">
      <alignment vertical="top"/>
    </xf>
    <xf numFmtId="176" fontId="0" fillId="0" borderId="19" xfId="62" applyNumberFormat="1" applyFont="1" applyBorder="1" applyAlignment="1">
      <alignment horizontal="right" vertical="top"/>
    </xf>
    <xf numFmtId="176" fontId="0" fillId="0" borderId="22" xfId="62" applyNumberFormat="1" applyFont="1" applyBorder="1" applyAlignment="1">
      <alignment horizontal="right" vertical="top"/>
    </xf>
    <xf numFmtId="176" fontId="0" fillId="0" borderId="23" xfId="62" applyNumberFormat="1" applyFont="1" applyBorder="1" applyAlignment="1">
      <alignment horizontal="right" vertical="top"/>
    </xf>
    <xf numFmtId="180" fontId="27" fillId="0" borderId="19" xfId="62" applyNumberFormat="1" applyBorder="1" applyAlignment="1">
      <alignment horizontal="right" vertical="top"/>
    </xf>
    <xf numFmtId="0" fontId="36" fillId="0" borderId="0" xfId="62" applyFont="1" applyAlignment="1">
      <alignment vertical="top"/>
    </xf>
    <xf numFmtId="180" fontId="27" fillId="0" borderId="19" xfId="62" applyNumberFormat="1" applyBorder="1" applyAlignment="1">
      <alignment vertical="top"/>
    </xf>
    <xf numFmtId="0" fontId="27" fillId="0" borderId="10" xfId="62" applyBorder="1" applyAlignment="1">
      <alignment horizontal="center" vertical="top"/>
    </xf>
    <xf numFmtId="0" fontId="71" fillId="0" borderId="0" xfId="62" applyFont="1" applyAlignment="1">
      <alignment vertical="top"/>
    </xf>
    <xf numFmtId="176" fontId="71" fillId="0" borderId="0" xfId="62" applyNumberFormat="1" applyFont="1" applyAlignment="1">
      <alignment vertical="top"/>
    </xf>
    <xf numFmtId="0" fontId="71" fillId="0" borderId="0" xfId="62" applyFont="1" applyAlignment="1">
      <alignment horizontal="center" vertical="top"/>
    </xf>
    <xf numFmtId="179" fontId="71" fillId="0" borderId="0" xfId="62" applyNumberFormat="1" applyFont="1" applyAlignment="1">
      <alignment vertical="top"/>
    </xf>
    <xf numFmtId="0" fontId="47" fillId="33" borderId="0" xfId="62" applyFont="1" applyFill="1" applyAlignment="1">
      <alignment vertical="top"/>
    </xf>
    <xf numFmtId="0" fontId="27" fillId="33" borderId="0" xfId="62" applyFill="1" applyAlignment="1">
      <alignment horizontal="center" vertical="top"/>
    </xf>
    <xf numFmtId="178" fontId="27" fillId="33" borderId="0" xfId="1" applyNumberFormat="1" applyFont="1" applyFill="1" applyBorder="1" applyAlignment="1">
      <alignment horizontal="right" vertical="top"/>
    </xf>
    <xf numFmtId="178" fontId="27" fillId="33" borderId="0" xfId="1" applyNumberFormat="1" applyFont="1" applyFill="1" applyBorder="1" applyAlignment="1">
      <alignment vertical="top"/>
    </xf>
    <xf numFmtId="0" fontId="27" fillId="33" borderId="0" xfId="62" applyFill="1" applyAlignment="1">
      <alignment vertical="top"/>
    </xf>
    <xf numFmtId="178" fontId="27" fillId="33" borderId="12" xfId="1" applyNumberFormat="1" applyFont="1" applyFill="1" applyBorder="1" applyAlignment="1">
      <alignment horizontal="center" vertical="top"/>
    </xf>
    <xf numFmtId="178" fontId="27" fillId="33" borderId="13" xfId="1" applyNumberFormat="1" applyFont="1" applyFill="1" applyBorder="1" applyAlignment="1">
      <alignment horizontal="center" vertical="top"/>
    </xf>
    <xf numFmtId="178" fontId="27" fillId="33" borderId="0" xfId="1" applyNumberFormat="1" applyFont="1" applyFill="1" applyBorder="1" applyAlignment="1">
      <alignment horizontal="left" vertical="top"/>
    </xf>
    <xf numFmtId="178" fontId="27" fillId="33" borderId="24" xfId="1" applyNumberFormat="1" applyFont="1" applyFill="1" applyBorder="1" applyAlignment="1">
      <alignment horizontal="centerContinuous" vertical="top" wrapText="1"/>
    </xf>
    <xf numFmtId="178" fontId="27" fillId="33" borderId="0" xfId="1" applyNumberFormat="1" applyFont="1" applyFill="1" applyBorder="1" applyAlignment="1">
      <alignment vertical="top" wrapText="1"/>
    </xf>
    <xf numFmtId="178" fontId="27" fillId="33" borderId="0" xfId="1" applyNumberFormat="1" applyFont="1" applyFill="1" applyBorder="1" applyAlignment="1">
      <alignment horizontal="center" vertical="top"/>
    </xf>
    <xf numFmtId="178" fontId="27" fillId="33" borderId="24" xfId="1" applyNumberFormat="1" applyFont="1" applyFill="1" applyBorder="1" applyAlignment="1">
      <alignment horizontal="center" vertical="top"/>
    </xf>
    <xf numFmtId="178" fontId="27" fillId="33" borderId="10" xfId="1" applyNumberFormat="1" applyFont="1" applyFill="1" applyBorder="1" applyAlignment="1">
      <alignment vertical="top"/>
    </xf>
    <xf numFmtId="178" fontId="27" fillId="33" borderId="24" xfId="1" applyNumberFormat="1" applyFont="1" applyFill="1" applyBorder="1" applyAlignment="1">
      <alignment horizontal="centerContinuous" vertical="top" shrinkToFit="1"/>
    </xf>
    <xf numFmtId="178" fontId="27" fillId="33" borderId="24" xfId="1" applyNumberFormat="1" applyFont="1" applyFill="1" applyBorder="1" applyAlignment="1">
      <alignment horizontal="centerContinuous" vertical="top"/>
    </xf>
    <xf numFmtId="178" fontId="27" fillId="33" borderId="15" xfId="1" applyNumberFormat="1" applyFont="1" applyFill="1" applyBorder="1" applyAlignment="1">
      <alignment vertical="top"/>
    </xf>
    <xf numFmtId="178" fontId="27" fillId="33" borderId="12" xfId="1" applyNumberFormat="1" applyFont="1" applyFill="1" applyBorder="1" applyAlignment="1">
      <alignment vertical="top"/>
    </xf>
    <xf numFmtId="178" fontId="27" fillId="33" borderId="13" xfId="1" applyNumberFormat="1" applyFont="1" applyFill="1" applyBorder="1" applyAlignment="1">
      <alignment vertical="top"/>
    </xf>
    <xf numFmtId="178" fontId="27" fillId="33" borderId="18" xfId="1" applyNumberFormat="1" applyFont="1" applyFill="1" applyBorder="1" applyAlignment="1">
      <alignment horizontal="center" vertical="top" shrinkToFit="1"/>
    </xf>
    <xf numFmtId="38" fontId="27" fillId="33" borderId="0" xfId="1" applyFont="1" applyFill="1" applyBorder="1" applyAlignment="1">
      <alignment horizontal="right" vertical="top"/>
    </xf>
    <xf numFmtId="178" fontId="27" fillId="33" borderId="0" xfId="1" applyNumberFormat="1" applyFont="1" applyFill="1" applyBorder="1" applyAlignment="1">
      <alignment horizontal="right" vertical="top" wrapText="1"/>
    </xf>
    <xf numFmtId="183" fontId="27" fillId="33" borderId="0" xfId="1" applyNumberFormat="1" applyFont="1" applyFill="1" applyBorder="1" applyAlignment="1">
      <alignment horizontal="right" vertical="top"/>
    </xf>
    <xf numFmtId="38" fontId="27" fillId="33" borderId="0" xfId="121" applyFont="1" applyFill="1" applyBorder="1" applyAlignment="1">
      <alignment horizontal="center" vertical="top"/>
    </xf>
    <xf numFmtId="184" fontId="27" fillId="33" borderId="0" xfId="1" applyNumberFormat="1" applyFont="1" applyFill="1" applyBorder="1" applyAlignment="1">
      <alignment horizontal="right" vertical="top"/>
    </xf>
    <xf numFmtId="0" fontId="51" fillId="33" borderId="0" xfId="62" applyFont="1" applyFill="1" applyAlignment="1">
      <alignment vertical="top"/>
    </xf>
    <xf numFmtId="20" fontId="27" fillId="33" borderId="0" xfId="1" applyNumberFormat="1" applyFont="1" applyFill="1" applyBorder="1" applyAlignment="1">
      <alignment horizontal="right" vertical="top"/>
    </xf>
    <xf numFmtId="20" fontId="27" fillId="33" borderId="0" xfId="1" applyNumberFormat="1" applyFont="1" applyFill="1" applyBorder="1" applyAlignment="1">
      <alignment vertical="top"/>
    </xf>
    <xf numFmtId="20" fontId="71" fillId="0" borderId="0" xfId="62" applyNumberFormat="1" applyFont="1" applyAlignment="1">
      <alignment vertical="top"/>
    </xf>
    <xf numFmtId="178" fontId="27" fillId="33" borderId="10" xfId="1" applyNumberFormat="1" applyFont="1" applyFill="1" applyBorder="1" applyAlignment="1">
      <alignment horizontal="center" vertical="top"/>
    </xf>
    <xf numFmtId="178" fontId="27" fillId="33" borderId="18" xfId="1" applyNumberFormat="1" applyFont="1" applyFill="1" applyBorder="1" applyAlignment="1">
      <alignment horizontal="center" vertical="top"/>
    </xf>
    <xf numFmtId="177" fontId="27" fillId="33" borderId="14" xfId="1" applyNumberFormat="1" applyFont="1" applyFill="1" applyBorder="1" applyAlignment="1">
      <alignment horizontal="right" vertical="top"/>
    </xf>
    <xf numFmtId="177" fontId="27" fillId="33" borderId="23" xfId="1" applyNumberFormat="1" applyFont="1" applyFill="1" applyBorder="1" applyAlignment="1">
      <alignment horizontal="right" vertical="top"/>
    </xf>
    <xf numFmtId="177" fontId="27" fillId="33" borderId="19" xfId="1" applyNumberFormat="1" applyFont="1" applyFill="1" applyBorder="1" applyAlignment="1">
      <alignment horizontal="right" vertical="top"/>
    </xf>
    <xf numFmtId="177" fontId="27" fillId="33" borderId="22" xfId="1" applyNumberFormat="1" applyFont="1" applyFill="1" applyBorder="1" applyAlignment="1">
      <alignment horizontal="right" vertical="top"/>
    </xf>
    <xf numFmtId="177" fontId="27" fillId="33" borderId="10" xfId="1" applyNumberFormat="1" applyFont="1" applyFill="1" applyBorder="1" applyAlignment="1">
      <alignment horizontal="right" vertical="top"/>
    </xf>
    <xf numFmtId="185" fontId="27" fillId="33" borderId="10" xfId="1" applyNumberFormat="1" applyFont="1" applyFill="1" applyBorder="1" applyAlignment="1">
      <alignment horizontal="right" vertical="top"/>
    </xf>
    <xf numFmtId="185" fontId="27" fillId="33" borderId="22" xfId="1" applyNumberFormat="1" applyFont="1" applyFill="1" applyBorder="1" applyAlignment="1">
      <alignment horizontal="right" vertical="top"/>
    </xf>
    <xf numFmtId="185" fontId="27" fillId="33" borderId="23" xfId="1" applyNumberFormat="1" applyFont="1" applyFill="1" applyBorder="1" applyAlignment="1">
      <alignment horizontal="right" vertical="top"/>
    </xf>
    <xf numFmtId="185" fontId="27" fillId="33" borderId="19" xfId="1" applyNumberFormat="1" applyFont="1" applyFill="1" applyBorder="1" applyAlignment="1">
      <alignment horizontal="right" vertical="top"/>
    </xf>
    <xf numFmtId="179" fontId="27" fillId="33" borderId="14" xfId="1" applyNumberFormat="1" applyFont="1" applyFill="1" applyBorder="1" applyAlignment="1">
      <alignment horizontal="right" vertical="top"/>
    </xf>
    <xf numFmtId="179" fontId="27" fillId="33" borderId="28" xfId="1" applyNumberFormat="1" applyFont="1" applyFill="1" applyBorder="1" applyAlignment="1">
      <alignment horizontal="right" vertical="top"/>
    </xf>
    <xf numFmtId="179" fontId="27" fillId="33" borderId="23" xfId="1" applyNumberFormat="1" applyFont="1" applyFill="1" applyBorder="1" applyAlignment="1">
      <alignment horizontal="right" vertical="top"/>
    </xf>
    <xf numFmtId="179" fontId="27" fillId="33" borderId="29" xfId="1" applyNumberFormat="1" applyFont="1" applyFill="1" applyBorder="1" applyAlignment="1">
      <alignment horizontal="right" vertical="top"/>
    </xf>
    <xf numFmtId="179" fontId="27" fillId="33" borderId="19" xfId="1" applyNumberFormat="1" applyFont="1" applyFill="1" applyBorder="1" applyAlignment="1">
      <alignment horizontal="right" vertical="top"/>
    </xf>
    <xf numFmtId="179" fontId="27" fillId="33" borderId="18" xfId="0" applyNumberFormat="1" applyFont="1" applyFill="1" applyBorder="1" applyAlignment="1">
      <alignment horizontal="right" vertical="center"/>
    </xf>
    <xf numFmtId="179" fontId="27" fillId="33" borderId="19" xfId="0" applyNumberFormat="1" applyFont="1" applyFill="1" applyBorder="1" applyAlignment="1">
      <alignment horizontal="right" vertical="center"/>
    </xf>
    <xf numFmtId="179" fontId="27" fillId="33" borderId="30" xfId="0" applyNumberFormat="1" applyFont="1" applyFill="1" applyBorder="1" applyAlignment="1">
      <alignment horizontal="right" vertical="center"/>
    </xf>
    <xf numFmtId="179" fontId="27" fillId="33" borderId="10" xfId="1" applyNumberFormat="1" applyFont="1" applyFill="1" applyBorder="1" applyAlignment="1">
      <alignment horizontal="right" vertical="top"/>
    </xf>
    <xf numFmtId="179" fontId="27" fillId="33" borderId="22" xfId="1" applyNumberFormat="1" applyFont="1" applyFill="1" applyBorder="1" applyAlignment="1">
      <alignment horizontal="right" vertical="top"/>
    </xf>
    <xf numFmtId="181" fontId="27" fillId="33" borderId="22" xfId="1" applyNumberFormat="1" applyFont="1" applyFill="1" applyBorder="1" applyAlignment="1">
      <alignment horizontal="right" vertical="top"/>
    </xf>
    <xf numFmtId="181" fontId="27" fillId="33" borderId="23" xfId="1" applyNumberFormat="1" applyFont="1" applyFill="1" applyBorder="1" applyAlignment="1">
      <alignment horizontal="right" vertical="top"/>
    </xf>
    <xf numFmtId="181" fontId="27" fillId="33" borderId="19" xfId="1" applyNumberFormat="1" applyFont="1" applyFill="1" applyBorder="1" applyAlignment="1">
      <alignment horizontal="right" vertical="top"/>
    </xf>
    <xf numFmtId="181" fontId="27" fillId="33" borderId="10" xfId="1" applyNumberFormat="1" applyFont="1" applyFill="1" applyBorder="1" applyAlignment="1">
      <alignment horizontal="right" vertical="top"/>
    </xf>
    <xf numFmtId="181" fontId="27" fillId="33" borderId="14" xfId="1" applyNumberFormat="1" applyFont="1" applyFill="1" applyBorder="1" applyAlignment="1">
      <alignment horizontal="right" vertical="top"/>
    </xf>
    <xf numFmtId="186" fontId="27" fillId="33" borderId="10" xfId="1" applyNumberFormat="1" applyFont="1" applyFill="1" applyBorder="1" applyAlignment="1">
      <alignment horizontal="right" vertical="top"/>
    </xf>
    <xf numFmtId="186" fontId="27" fillId="33" borderId="14" xfId="1" applyNumberFormat="1" applyFont="1" applyFill="1" applyBorder="1" applyAlignment="1">
      <alignment horizontal="right" vertical="top"/>
    </xf>
    <xf numFmtId="186" fontId="27" fillId="33" borderId="22" xfId="1" applyNumberFormat="1" applyFont="1" applyFill="1" applyBorder="1" applyAlignment="1">
      <alignment horizontal="right" vertical="top"/>
    </xf>
    <xf numFmtId="186" fontId="27" fillId="33" borderId="23" xfId="1" applyNumberFormat="1" applyFont="1" applyFill="1" applyBorder="1" applyAlignment="1">
      <alignment horizontal="right" vertical="top"/>
    </xf>
    <xf numFmtId="186" fontId="27" fillId="33" borderId="19" xfId="1" applyNumberFormat="1" applyFont="1" applyFill="1" applyBorder="1" applyAlignment="1">
      <alignment horizontal="right" vertical="top"/>
    </xf>
    <xf numFmtId="179" fontId="27" fillId="33" borderId="23" xfId="1" applyNumberFormat="1" applyFont="1" applyFill="1" applyBorder="1" applyAlignment="1">
      <alignment vertical="top"/>
    </xf>
    <xf numFmtId="181" fontId="27" fillId="33" borderId="21" xfId="1" applyNumberFormat="1" applyFont="1" applyFill="1" applyBorder="1" applyAlignment="1">
      <alignment horizontal="right" vertical="top"/>
    </xf>
    <xf numFmtId="181" fontId="27" fillId="33" borderId="0" xfId="1" applyNumberFormat="1" applyFont="1" applyFill="1" applyBorder="1" applyAlignment="1">
      <alignment horizontal="right" vertical="top"/>
    </xf>
    <xf numFmtId="181" fontId="27" fillId="33" borderId="26" xfId="1" applyNumberFormat="1" applyFont="1" applyFill="1" applyBorder="1" applyAlignment="1">
      <alignment horizontal="right" vertical="top"/>
    </xf>
    <xf numFmtId="179" fontId="27" fillId="33" borderId="27" xfId="1" applyNumberFormat="1" applyFont="1" applyFill="1" applyBorder="1" applyAlignment="1">
      <alignment horizontal="right" vertical="top"/>
    </xf>
    <xf numFmtId="179" fontId="27" fillId="33" borderId="21" xfId="1" applyNumberFormat="1" applyFont="1" applyFill="1" applyBorder="1" applyAlignment="1">
      <alignment horizontal="right" vertical="top"/>
    </xf>
    <xf numFmtId="179" fontId="27" fillId="33" borderId="19" xfId="1" applyNumberFormat="1" applyFont="1" applyFill="1" applyBorder="1" applyAlignment="1">
      <alignment vertical="top"/>
    </xf>
    <xf numFmtId="181" fontId="27" fillId="33" borderId="19" xfId="1" applyNumberFormat="1" applyFont="1" applyFill="1" applyBorder="1" applyAlignment="1">
      <alignment vertical="top"/>
    </xf>
    <xf numFmtId="181" fontId="27" fillId="33" borderId="23" xfId="1" applyNumberFormat="1" applyFont="1" applyFill="1" applyBorder="1" applyAlignment="1">
      <alignment vertical="top"/>
    </xf>
    <xf numFmtId="181" fontId="27" fillId="33" borderId="22" xfId="1" applyNumberFormat="1" applyFont="1" applyFill="1" applyBorder="1" applyAlignment="1">
      <alignment vertical="top"/>
    </xf>
    <xf numFmtId="181" fontId="27" fillId="33" borderId="21" xfId="1" applyNumberFormat="1" applyFont="1" applyFill="1" applyBorder="1" applyAlignment="1">
      <alignment vertical="top"/>
    </xf>
    <xf numFmtId="179" fontId="27" fillId="33" borderId="21" xfId="1" applyNumberFormat="1" applyFont="1" applyFill="1" applyBorder="1" applyAlignment="1">
      <alignment vertical="top"/>
    </xf>
    <xf numFmtId="179" fontId="27" fillId="33" borderId="22" xfId="1" applyNumberFormat="1" applyFont="1" applyFill="1" applyBorder="1" applyAlignment="1">
      <alignment vertical="top"/>
    </xf>
    <xf numFmtId="178" fontId="47" fillId="33" borderId="16" xfId="1" applyNumberFormat="1" applyFont="1" applyFill="1" applyBorder="1" applyAlignment="1">
      <alignment vertical="top"/>
    </xf>
    <xf numFmtId="178" fontId="47" fillId="33" borderId="17" xfId="1" applyNumberFormat="1" applyFont="1" applyFill="1" applyBorder="1" applyAlignment="1">
      <alignment vertical="top"/>
    </xf>
    <xf numFmtId="176" fontId="27" fillId="33" borderId="10" xfId="62" applyNumberFormat="1" applyFill="1" applyBorder="1" applyAlignment="1">
      <alignment horizontal="right" vertical="top" shrinkToFit="1"/>
    </xf>
    <xf numFmtId="176" fontId="27" fillId="33" borderId="22" xfId="62" applyNumberFormat="1" applyFill="1" applyBorder="1" applyAlignment="1">
      <alignment horizontal="right" vertical="top" shrinkToFit="1"/>
    </xf>
    <xf numFmtId="176" fontId="27" fillId="33" borderId="19" xfId="62" applyNumberFormat="1" applyFill="1" applyBorder="1" applyAlignment="1">
      <alignment horizontal="right" vertical="top" shrinkToFit="1"/>
    </xf>
    <xf numFmtId="0" fontId="27" fillId="33" borderId="0" xfId="62" applyFill="1" applyAlignment="1">
      <alignment horizontal="right" vertical="top"/>
    </xf>
    <xf numFmtId="176" fontId="27" fillId="33" borderId="0" xfId="62" applyNumberFormat="1" applyFill="1" applyAlignment="1">
      <alignment horizontal="left" vertical="top"/>
    </xf>
    <xf numFmtId="176" fontId="27" fillId="33" borderId="0" xfId="62" applyNumberFormat="1" applyFill="1" applyAlignment="1">
      <alignment vertical="top"/>
    </xf>
    <xf numFmtId="176" fontId="27" fillId="33" borderId="0" xfId="62" applyNumberFormat="1" applyFill="1" applyAlignment="1">
      <alignment horizontal="center" vertical="top"/>
    </xf>
    <xf numFmtId="176" fontId="27" fillId="33" borderId="10" xfId="62" applyNumberFormat="1" applyFill="1" applyBorder="1" applyAlignment="1">
      <alignment horizontal="center" vertical="top" shrinkToFit="1"/>
    </xf>
    <xf numFmtId="176" fontId="27" fillId="33" borderId="22" xfId="62" applyNumberFormat="1" applyFill="1" applyBorder="1" applyAlignment="1">
      <alignment horizontal="center" vertical="top" shrinkToFit="1"/>
    </xf>
    <xf numFmtId="176" fontId="27" fillId="33" borderId="19" xfId="62" applyNumberFormat="1" applyFill="1" applyBorder="1" applyAlignment="1">
      <alignment horizontal="center" vertical="top" shrinkToFit="1"/>
    </xf>
    <xf numFmtId="0" fontId="47" fillId="33" borderId="0" xfId="65" applyFont="1" applyFill="1" applyAlignment="1">
      <alignment vertical="top" wrapText="1"/>
    </xf>
    <xf numFmtId="176" fontId="27" fillId="33" borderId="0" xfId="62" applyNumberFormat="1" applyFill="1" applyAlignment="1">
      <alignment horizontal="center" vertical="top" shrinkToFit="1"/>
    </xf>
    <xf numFmtId="20" fontId="27" fillId="33" borderId="0" xfId="62" applyNumberFormat="1" applyFill="1" applyAlignment="1">
      <alignment vertical="top"/>
    </xf>
    <xf numFmtId="20" fontId="27" fillId="33" borderId="0" xfId="62" applyNumberFormat="1" applyFill="1" applyAlignment="1">
      <alignment horizontal="center" vertical="top"/>
    </xf>
    <xf numFmtId="176" fontId="27" fillId="33" borderId="0" xfId="62" applyNumberFormat="1" applyFill="1" applyAlignment="1">
      <alignment vertical="top" wrapText="1"/>
    </xf>
    <xf numFmtId="0" fontId="27" fillId="33" borderId="0" xfId="62" applyFill="1" applyAlignment="1">
      <alignment vertical="top" wrapText="1"/>
    </xf>
    <xf numFmtId="0" fontId="72" fillId="33" borderId="0" xfId="0" quotePrefix="1" applyFont="1" applyFill="1" applyAlignment="1">
      <alignment vertical="center" wrapText="1"/>
    </xf>
    <xf numFmtId="178" fontId="27" fillId="33" borderId="10" xfId="1" applyNumberFormat="1" applyFont="1" applyFill="1" applyBorder="1" applyAlignment="1">
      <alignment horizontal="center" vertical="center"/>
    </xf>
    <xf numFmtId="178" fontId="27" fillId="33" borderId="18" xfId="1" applyNumberFormat="1" applyFont="1" applyFill="1" applyBorder="1" applyAlignment="1">
      <alignment horizontal="center" vertical="center"/>
    </xf>
    <xf numFmtId="178" fontId="50" fillId="33" borderId="24" xfId="1" applyNumberFormat="1" applyFont="1" applyFill="1" applyBorder="1" applyAlignment="1">
      <alignment horizontal="centerContinuous" vertical="center" shrinkToFit="1"/>
    </xf>
    <xf numFmtId="178" fontId="53" fillId="33" borderId="24" xfId="1" applyNumberFormat="1" applyFont="1" applyFill="1" applyBorder="1" applyAlignment="1">
      <alignment horizontal="centerContinuous" vertical="center" shrinkToFit="1"/>
    </xf>
    <xf numFmtId="179" fontId="27" fillId="33" borderId="0" xfId="1" applyNumberFormat="1" applyFont="1" applyFill="1" applyBorder="1" applyAlignment="1">
      <alignment horizontal="right" vertical="top"/>
    </xf>
    <xf numFmtId="0" fontId="0" fillId="33" borderId="0" xfId="62" applyFont="1" applyFill="1" applyAlignment="1">
      <alignment vertical="top"/>
    </xf>
    <xf numFmtId="38" fontId="0" fillId="33" borderId="0" xfId="121" applyFont="1" applyFill="1" applyBorder="1" applyAlignment="1">
      <alignment vertical="top"/>
    </xf>
    <xf numFmtId="178" fontId="27" fillId="33" borderId="25" xfId="1" applyNumberFormat="1" applyFont="1" applyFill="1" applyBorder="1" applyAlignment="1">
      <alignment vertical="top" shrinkToFit="1"/>
    </xf>
    <xf numFmtId="178" fontId="50" fillId="33" borderId="15" xfId="1" applyNumberFormat="1" applyFont="1" applyFill="1" applyBorder="1" applyAlignment="1">
      <alignment horizontal="center" vertical="center" shrinkToFit="1"/>
    </xf>
    <xf numFmtId="177" fontId="27" fillId="33" borderId="15" xfId="1" applyNumberFormat="1" applyFont="1" applyFill="1" applyBorder="1" applyAlignment="1">
      <alignment horizontal="right" vertical="top"/>
    </xf>
    <xf numFmtId="177" fontId="27" fillId="33" borderId="26" xfId="1" applyNumberFormat="1" applyFont="1" applyFill="1" applyBorder="1" applyAlignment="1">
      <alignment horizontal="right" vertical="top"/>
    </xf>
    <xf numFmtId="177" fontId="27" fillId="33" borderId="31" xfId="1" applyNumberFormat="1" applyFont="1" applyFill="1" applyBorder="1" applyAlignment="1">
      <alignment horizontal="right" vertical="top"/>
    </xf>
    <xf numFmtId="178" fontId="27" fillId="33" borderId="32" xfId="1" applyNumberFormat="1" applyFont="1" applyFill="1" applyBorder="1" applyAlignment="1">
      <alignment vertical="top"/>
    </xf>
    <xf numFmtId="178" fontId="50" fillId="33" borderId="32" xfId="1" applyNumberFormat="1" applyFont="1" applyFill="1" applyBorder="1" applyAlignment="1">
      <alignment horizontal="center" vertical="center" shrinkToFit="1"/>
    </xf>
    <xf numFmtId="177" fontId="27" fillId="33" borderId="32" xfId="1" applyNumberFormat="1" applyFont="1" applyFill="1" applyBorder="1" applyAlignment="1">
      <alignment horizontal="right" vertical="top"/>
    </xf>
    <xf numFmtId="177" fontId="27" fillId="33" borderId="11" xfId="1" applyNumberFormat="1" applyFont="1" applyFill="1" applyBorder="1" applyAlignment="1">
      <alignment horizontal="right" vertical="top"/>
    </xf>
    <xf numFmtId="177" fontId="27" fillId="33" borderId="33" xfId="1" applyNumberFormat="1" applyFont="1" applyFill="1" applyBorder="1" applyAlignment="1">
      <alignment horizontal="right" vertical="top"/>
    </xf>
    <xf numFmtId="179" fontId="27" fillId="33" borderId="15" xfId="1" applyNumberFormat="1" applyFont="1" applyFill="1" applyBorder="1" applyAlignment="1">
      <alignment horizontal="right" vertical="top"/>
    </xf>
    <xf numFmtId="179" fontId="27" fillId="33" borderId="26" xfId="1" applyNumberFormat="1" applyFont="1" applyFill="1" applyBorder="1" applyAlignment="1">
      <alignment horizontal="right" vertical="top"/>
    </xf>
    <xf numFmtId="179" fontId="27" fillId="33" borderId="31" xfId="1" applyNumberFormat="1" applyFont="1" applyFill="1" applyBorder="1" applyAlignment="1">
      <alignment horizontal="right" vertical="top"/>
    </xf>
    <xf numFmtId="179" fontId="27" fillId="33" borderId="32" xfId="1" applyNumberFormat="1" applyFont="1" applyFill="1" applyBorder="1" applyAlignment="1">
      <alignment horizontal="right" vertical="top"/>
    </xf>
    <xf numFmtId="181" fontId="27" fillId="33" borderId="33" xfId="1" applyNumberFormat="1" applyFont="1" applyFill="1" applyBorder="1" applyAlignment="1">
      <alignment horizontal="right" vertical="top"/>
    </xf>
    <xf numFmtId="181" fontId="27" fillId="33" borderId="31" xfId="1" applyNumberFormat="1" applyFont="1" applyFill="1" applyBorder="1" applyAlignment="1">
      <alignment vertical="top"/>
    </xf>
    <xf numFmtId="181" fontId="27" fillId="33" borderId="32" xfId="1" applyNumberFormat="1" applyFont="1" applyFill="1" applyBorder="1" applyAlignment="1">
      <alignment horizontal="right" vertical="top"/>
    </xf>
    <xf numFmtId="179" fontId="27" fillId="33" borderId="33" xfId="1" applyNumberFormat="1" applyFont="1" applyFill="1" applyBorder="1" applyAlignment="1">
      <alignment horizontal="right" vertical="top"/>
    </xf>
    <xf numFmtId="179" fontId="27" fillId="33" borderId="31" xfId="1" applyNumberFormat="1" applyFont="1" applyFill="1" applyBorder="1" applyAlignment="1">
      <alignment vertical="top"/>
    </xf>
    <xf numFmtId="181" fontId="27" fillId="33" borderId="32" xfId="1" applyNumberFormat="1" applyFont="1" applyFill="1" applyBorder="1" applyAlignment="1">
      <alignment vertical="top"/>
    </xf>
    <xf numFmtId="179" fontId="27" fillId="33" borderId="32" xfId="1" applyNumberFormat="1" applyFont="1" applyFill="1" applyBorder="1" applyAlignment="1">
      <alignment vertical="top"/>
    </xf>
    <xf numFmtId="0" fontId="27" fillId="33" borderId="10" xfId="62" applyFill="1" applyBorder="1" applyAlignment="1">
      <alignment vertical="top" wrapText="1"/>
    </xf>
    <xf numFmtId="0" fontId="27" fillId="33" borderId="18" xfId="62" applyFill="1" applyBorder="1" applyAlignment="1">
      <alignment vertical="top" wrapText="1"/>
    </xf>
    <xf numFmtId="178" fontId="27" fillId="33" borderId="10" xfId="1" applyNumberFormat="1" applyFont="1" applyFill="1" applyBorder="1" applyAlignment="1">
      <alignment horizontal="center" vertical="top"/>
    </xf>
    <xf numFmtId="178" fontId="27" fillId="33" borderId="18" xfId="1" applyNumberFormat="1" applyFont="1" applyFill="1" applyBorder="1" applyAlignment="1">
      <alignment horizontal="center" vertical="top"/>
    </xf>
    <xf numFmtId="178" fontId="27" fillId="33" borderId="11" xfId="1" applyNumberFormat="1" applyFont="1" applyFill="1" applyBorder="1" applyAlignment="1">
      <alignment horizontal="center" vertical="top"/>
    </xf>
    <xf numFmtId="178" fontId="27" fillId="33" borderId="19" xfId="1" applyNumberFormat="1" applyFont="1" applyFill="1" applyBorder="1" applyAlignment="1">
      <alignment horizontal="center" vertical="top"/>
    </xf>
    <xf numFmtId="178" fontId="27" fillId="33" borderId="14" xfId="1" applyNumberFormat="1" applyFont="1" applyFill="1" applyBorder="1" applyAlignment="1">
      <alignment horizontal="center" vertical="top" wrapText="1"/>
    </xf>
    <xf numFmtId="178" fontId="27" fillId="33" borderId="15" xfId="1" applyNumberFormat="1" applyFont="1" applyFill="1" applyBorder="1" applyAlignment="1">
      <alignment horizontal="center" vertical="top" wrapText="1"/>
    </xf>
    <xf numFmtId="178" fontId="27" fillId="33" borderId="20" xfId="1" applyNumberFormat="1" applyFont="1" applyFill="1" applyBorder="1" applyAlignment="1">
      <alignment horizontal="center" vertical="top" wrapText="1"/>
    </xf>
    <xf numFmtId="176" fontId="27" fillId="33" borderId="10" xfId="62" applyNumberFormat="1" applyFill="1" applyBorder="1" applyAlignment="1">
      <alignment vertical="top" wrapText="1"/>
    </xf>
    <xf numFmtId="176" fontId="27" fillId="33" borderId="21" xfId="62" applyNumberFormat="1" applyFill="1" applyBorder="1" applyAlignment="1">
      <alignment vertical="top" wrapText="1"/>
    </xf>
    <xf numFmtId="176" fontId="27" fillId="33" borderId="18" xfId="62" applyNumberFormat="1" applyFill="1" applyBorder="1" applyAlignment="1">
      <alignment vertical="top" wrapText="1"/>
    </xf>
    <xf numFmtId="0" fontId="27" fillId="33" borderId="10" xfId="62" applyFill="1" applyBorder="1" applyAlignment="1">
      <alignment horizontal="center" vertical="top"/>
    </xf>
    <xf numFmtId="0" fontId="27" fillId="33" borderId="18" xfId="62" applyFill="1" applyBorder="1" applyAlignment="1">
      <alignment horizontal="center" vertical="top"/>
    </xf>
    <xf numFmtId="0" fontId="47" fillId="33" borderId="21" xfId="65" applyFont="1" applyFill="1" applyBorder="1" applyAlignment="1">
      <alignment vertical="top" wrapText="1"/>
    </xf>
    <xf numFmtId="0" fontId="47" fillId="33" borderId="18" xfId="65" applyFont="1" applyFill="1" applyBorder="1" applyAlignment="1">
      <alignment vertical="top" wrapText="1"/>
    </xf>
    <xf numFmtId="0" fontId="27" fillId="33" borderId="21" xfId="62" applyFill="1" applyBorder="1" applyAlignment="1">
      <alignment horizontal="center" vertical="top"/>
    </xf>
    <xf numFmtId="176" fontId="0" fillId="33" borderId="10" xfId="62" applyNumberFormat="1" applyFont="1" applyFill="1" applyBorder="1" applyAlignment="1">
      <alignment vertical="top" wrapText="1"/>
    </xf>
    <xf numFmtId="176" fontId="27" fillId="33" borderId="10" xfId="62" quotePrefix="1" applyNumberFormat="1" applyFill="1" applyBorder="1" applyAlignment="1">
      <alignment vertical="top" wrapText="1"/>
    </xf>
    <xf numFmtId="0" fontId="27" fillId="33" borderId="18" xfId="62" applyFill="1" applyBorder="1" applyAlignment="1">
      <alignment vertical="top"/>
    </xf>
    <xf numFmtId="176" fontId="53" fillId="33" borderId="10" xfId="62" applyNumberFormat="1" applyFont="1" applyFill="1" applyBorder="1" applyAlignment="1">
      <alignment vertical="top" wrapText="1"/>
    </xf>
    <xf numFmtId="0" fontId="73" fillId="33" borderId="21" xfId="65" applyFont="1" applyFill="1" applyBorder="1" applyAlignment="1">
      <alignment vertical="top" wrapText="1"/>
    </xf>
    <xf numFmtId="0" fontId="73" fillId="33" borderId="18" xfId="65" applyFont="1" applyFill="1" applyBorder="1" applyAlignment="1">
      <alignment vertical="top" wrapText="1"/>
    </xf>
    <xf numFmtId="38" fontId="27" fillId="33" borderId="10" xfId="121" applyFont="1" applyFill="1" applyBorder="1" applyAlignment="1">
      <alignment horizontal="center" vertical="top"/>
    </xf>
    <xf numFmtId="38" fontId="27" fillId="33" borderId="18" xfId="121" applyFont="1" applyFill="1" applyBorder="1" applyAlignment="1">
      <alignment horizontal="center" vertical="top"/>
    </xf>
    <xf numFmtId="38" fontId="27" fillId="33" borderId="10" xfId="121" applyFont="1" applyFill="1" applyBorder="1" applyAlignment="1">
      <alignment vertical="top" wrapText="1"/>
    </xf>
    <xf numFmtId="38" fontId="27" fillId="33" borderId="18" xfId="121" applyFont="1" applyFill="1" applyBorder="1" applyAlignment="1">
      <alignment vertical="top" wrapText="1"/>
    </xf>
    <xf numFmtId="0" fontId="27" fillId="33" borderId="21" xfId="62" applyFill="1" applyBorder="1" applyAlignment="1">
      <alignment vertical="top" wrapText="1"/>
    </xf>
    <xf numFmtId="178" fontId="27" fillId="33" borderId="25" xfId="1" applyNumberFormat="1" applyFont="1" applyFill="1" applyBorder="1" applyAlignment="1">
      <alignment horizontal="center" vertical="top" shrinkToFit="1"/>
    </xf>
    <xf numFmtId="178" fontId="27" fillId="33" borderId="13" xfId="1" applyNumberFormat="1" applyFont="1" applyFill="1" applyBorder="1" applyAlignment="1">
      <alignment horizontal="center" vertical="top" shrinkToFit="1"/>
    </xf>
    <xf numFmtId="0" fontId="27" fillId="33" borderId="10" xfId="65" applyFont="1" applyFill="1" applyBorder="1" applyAlignment="1">
      <alignment horizontal="center" vertical="top"/>
    </xf>
    <xf numFmtId="0" fontId="27" fillId="33" borderId="18" xfId="65" applyFont="1" applyFill="1" applyBorder="1" applyAlignment="1">
      <alignment horizontal="center" vertical="top"/>
    </xf>
    <xf numFmtId="176" fontId="0" fillId="0" borderId="10" xfId="62" applyNumberFormat="1" applyFont="1" applyBorder="1" applyAlignment="1">
      <alignment vertical="top" wrapText="1"/>
    </xf>
    <xf numFmtId="0" fontId="48" fillId="0" borderId="21" xfId="65" applyBorder="1" applyAlignment="1">
      <alignment vertical="top" wrapText="1"/>
    </xf>
    <xf numFmtId="0" fontId="48" fillId="0" borderId="18" xfId="65" applyBorder="1" applyAlignment="1">
      <alignment vertical="top" wrapText="1"/>
    </xf>
    <xf numFmtId="0" fontId="27" fillId="0" borderId="11" xfId="62" applyBorder="1" applyAlignment="1">
      <alignment horizontal="center" vertical="top"/>
    </xf>
    <xf numFmtId="0" fontId="27" fillId="0" borderId="19" xfId="62" applyBorder="1" applyAlignment="1">
      <alignment horizontal="center" vertical="top"/>
    </xf>
    <xf numFmtId="0" fontId="27" fillId="0" borderId="14" xfId="62" applyBorder="1" applyAlignment="1">
      <alignment horizontal="center" vertical="top" wrapText="1"/>
    </xf>
    <xf numFmtId="0" fontId="27" fillId="0" borderId="15" xfId="62" applyBorder="1" applyAlignment="1">
      <alignment horizontal="center" vertical="top" wrapText="1"/>
    </xf>
    <xf numFmtId="0" fontId="27" fillId="0" borderId="20" xfId="62" applyBorder="1" applyAlignment="1">
      <alignment horizontal="center" vertical="top" wrapText="1"/>
    </xf>
    <xf numFmtId="176" fontId="27" fillId="0" borderId="10" xfId="62" applyNumberFormat="1" applyBorder="1" applyAlignment="1">
      <alignment vertical="top" wrapText="1"/>
    </xf>
    <xf numFmtId="176" fontId="27" fillId="0" borderId="21" xfId="62" applyNumberFormat="1" applyBorder="1" applyAlignment="1">
      <alignment vertical="top" wrapText="1"/>
    </xf>
    <xf numFmtId="176" fontId="27" fillId="0" borderId="18" xfId="62" applyNumberFormat="1" applyBorder="1" applyAlignment="1">
      <alignment vertical="top" wrapText="1"/>
    </xf>
    <xf numFmtId="0" fontId="27" fillId="0" borderId="10" xfId="62" applyBorder="1" applyAlignment="1">
      <alignment horizontal="center" vertical="top"/>
    </xf>
    <xf numFmtId="0" fontId="27" fillId="0" borderId="18" xfId="62" applyBorder="1" applyAlignment="1">
      <alignment horizontal="center" vertical="top"/>
    </xf>
    <xf numFmtId="0" fontId="27" fillId="0" borderId="10" xfId="62" applyBorder="1" applyAlignment="1">
      <alignment vertical="top" wrapText="1"/>
    </xf>
    <xf numFmtId="0" fontId="27" fillId="0" borderId="18" xfId="62" applyBorder="1" applyAlignment="1">
      <alignment vertical="top" wrapText="1"/>
    </xf>
    <xf numFmtId="38" fontId="27" fillId="0" borderId="10" xfId="121" applyFont="1" applyFill="1" applyBorder="1" applyAlignment="1">
      <alignment horizontal="center" vertical="top"/>
    </xf>
    <xf numFmtId="38" fontId="27" fillId="0" borderId="18" xfId="121" applyFont="1" applyFill="1" applyBorder="1" applyAlignment="1">
      <alignment horizontal="center" vertical="top"/>
    </xf>
    <xf numFmtId="38" fontId="27" fillId="0" borderId="10" xfId="121" applyFont="1" applyFill="1" applyBorder="1" applyAlignment="1">
      <alignment vertical="top" wrapText="1"/>
    </xf>
    <xf numFmtId="38" fontId="27" fillId="0" borderId="18" xfId="121" applyFont="1" applyFill="1" applyBorder="1" applyAlignment="1">
      <alignment vertical="top" wrapText="1"/>
    </xf>
    <xf numFmtId="38" fontId="27" fillId="0" borderId="11" xfId="121" applyFont="1" applyFill="1" applyBorder="1" applyAlignment="1">
      <alignment horizontal="center" vertical="top"/>
    </xf>
    <xf numFmtId="38" fontId="27" fillId="0" borderId="19" xfId="121" applyFont="1" applyFill="1" applyBorder="1" applyAlignment="1">
      <alignment horizontal="center" vertical="top"/>
    </xf>
    <xf numFmtId="38" fontId="27" fillId="0" borderId="14" xfId="121" applyFont="1" applyFill="1" applyBorder="1" applyAlignment="1">
      <alignment horizontal="center" vertical="top" wrapText="1"/>
    </xf>
    <xf numFmtId="176" fontId="0" fillId="0" borderId="21" xfId="62" applyNumberFormat="1" applyFont="1" applyBorder="1" applyAlignment="1">
      <alignment vertical="top" wrapText="1"/>
    </xf>
    <xf numFmtId="176" fontId="0" fillId="0" borderId="18" xfId="62" applyNumberFormat="1" applyFont="1" applyBorder="1" applyAlignment="1">
      <alignment vertical="top" wrapText="1"/>
    </xf>
    <xf numFmtId="0" fontId="27" fillId="0" borderId="21" xfId="62" applyBorder="1" applyAlignment="1">
      <alignment horizontal="center" vertical="top"/>
    </xf>
    <xf numFmtId="0" fontId="27" fillId="0" borderId="21" xfId="62" applyBorder="1" applyAlignment="1">
      <alignment vertical="top" wrapText="1"/>
    </xf>
    <xf numFmtId="0" fontId="27" fillId="0" borderId="25" xfId="62" applyBorder="1" applyAlignment="1">
      <alignment horizontal="center" vertical="top" shrinkToFit="1"/>
    </xf>
    <xf numFmtId="0" fontId="27" fillId="0" borderId="13" xfId="62" applyBorder="1" applyAlignment="1">
      <alignment horizontal="center" vertical="top" shrinkToFit="1"/>
    </xf>
    <xf numFmtId="0" fontId="27" fillId="0" borderId="10" xfId="65" applyFont="1" applyBorder="1" applyAlignment="1">
      <alignment horizontal="center" vertical="top"/>
    </xf>
    <xf numFmtId="0" fontId="27" fillId="0" borderId="18" xfId="65" applyFont="1" applyBorder="1" applyAlignment="1">
      <alignment horizontal="center" vertical="top"/>
    </xf>
    <xf numFmtId="0" fontId="27" fillId="0" borderId="18" xfId="62" applyBorder="1" applyAlignment="1">
      <alignment vertical="top"/>
    </xf>
  </cellXfs>
  <cellStyles count="230">
    <cellStyle name="20% - アクセント 1" xfId="140" builtinId="30" customBuiltin="1"/>
    <cellStyle name="20% - アクセント 1 2" xfId="2" xr:uid="{00000000-0005-0000-0000-000001000000}"/>
    <cellStyle name="20% - アクセント 1 3" xfId="206" xr:uid="{AE67E457-01AC-41FA-957E-676E2D43CABC}"/>
    <cellStyle name="20% - アクセント 2" xfId="144" builtinId="34" customBuiltin="1"/>
    <cellStyle name="20% - アクセント 2 2" xfId="3" xr:uid="{00000000-0005-0000-0000-000003000000}"/>
    <cellStyle name="20% - アクセント 2 3" xfId="208" xr:uid="{A814E64D-EC16-401B-A24B-2D4D6048AC73}"/>
    <cellStyle name="20% - アクセント 3" xfId="148" builtinId="38" customBuiltin="1"/>
    <cellStyle name="20% - アクセント 3 2" xfId="4" xr:uid="{00000000-0005-0000-0000-000005000000}"/>
    <cellStyle name="20% - アクセント 3 3" xfId="210" xr:uid="{9648B266-EF58-4E22-950F-B721DE48FB31}"/>
    <cellStyle name="20% - アクセント 4" xfId="152" builtinId="42" customBuiltin="1"/>
    <cellStyle name="20% - アクセント 4 2" xfId="5" xr:uid="{00000000-0005-0000-0000-000007000000}"/>
    <cellStyle name="20% - アクセント 4 3" xfId="212" xr:uid="{CAF5636E-429B-4BD3-945C-216A537CCACE}"/>
    <cellStyle name="20% - アクセント 5" xfId="156" builtinId="46" customBuiltin="1"/>
    <cellStyle name="20% - アクセント 5 2" xfId="6" xr:uid="{00000000-0005-0000-0000-000009000000}"/>
    <cellStyle name="20% - アクセント 5 3" xfId="214" xr:uid="{492AB280-FA0F-40D3-B2D7-4E9DC79C235F}"/>
    <cellStyle name="20% - アクセント 6" xfId="160" builtinId="50" customBuiltin="1"/>
    <cellStyle name="20% - アクセント 6 2" xfId="7" xr:uid="{00000000-0005-0000-0000-00000B000000}"/>
    <cellStyle name="20% - アクセント 6 3" xfId="216" xr:uid="{DBD22445-9B6F-4DC8-85BA-6E12CB919BC7}"/>
    <cellStyle name="40% - アクセント 1" xfId="141" builtinId="31" customBuiltin="1"/>
    <cellStyle name="40% - アクセント 1 2" xfId="8" xr:uid="{00000000-0005-0000-0000-00000D000000}"/>
    <cellStyle name="40% - アクセント 1 3" xfId="207" xr:uid="{440BC01F-DBD8-41A9-A046-18B14EC3B3CC}"/>
    <cellStyle name="40% - アクセント 2" xfId="145" builtinId="35" customBuiltin="1"/>
    <cellStyle name="40% - アクセント 2 2" xfId="9" xr:uid="{00000000-0005-0000-0000-00000F000000}"/>
    <cellStyle name="40% - アクセント 2 3" xfId="209" xr:uid="{21F10559-5638-40DD-8F37-C76DD7E46CD9}"/>
    <cellStyle name="40% - アクセント 3" xfId="149" builtinId="39" customBuiltin="1"/>
    <cellStyle name="40% - アクセント 3 2" xfId="10" xr:uid="{00000000-0005-0000-0000-000011000000}"/>
    <cellStyle name="40% - アクセント 3 3" xfId="211" xr:uid="{82CAED0B-5D0A-4C4A-B1A4-7DD37453C855}"/>
    <cellStyle name="40% - アクセント 4" xfId="153" builtinId="43" customBuiltin="1"/>
    <cellStyle name="40% - アクセント 4 2" xfId="11" xr:uid="{00000000-0005-0000-0000-000013000000}"/>
    <cellStyle name="40% - アクセント 4 3" xfId="213" xr:uid="{27553416-9890-498A-BFE2-5BDEB93D5A78}"/>
    <cellStyle name="40% - アクセント 5" xfId="157" builtinId="47" customBuiltin="1"/>
    <cellStyle name="40% - アクセント 5 2" xfId="12" xr:uid="{00000000-0005-0000-0000-000015000000}"/>
    <cellStyle name="40% - アクセント 5 3" xfId="215" xr:uid="{E722C106-C690-4569-B059-1AB4A3364712}"/>
    <cellStyle name="40% - アクセント 6" xfId="161" builtinId="51" customBuiltin="1"/>
    <cellStyle name="40% - アクセント 6 2" xfId="13" xr:uid="{00000000-0005-0000-0000-000017000000}"/>
    <cellStyle name="40% - アクセント 6 3" xfId="217" xr:uid="{1F418894-F158-440D-9CBE-935FDE1C985D}"/>
    <cellStyle name="60% - アクセント 1" xfId="142" builtinId="32" customBuiltin="1"/>
    <cellStyle name="60% - アクセント 1 2" xfId="14" xr:uid="{00000000-0005-0000-0000-000019000000}"/>
    <cellStyle name="60% - アクセント 2" xfId="146" builtinId="36" customBuiltin="1"/>
    <cellStyle name="60% - アクセント 2 2" xfId="15" xr:uid="{00000000-0005-0000-0000-00001B000000}"/>
    <cellStyle name="60% - アクセント 3" xfId="150" builtinId="40" customBuiltin="1"/>
    <cellStyle name="60% - アクセント 3 2" xfId="16" xr:uid="{00000000-0005-0000-0000-00001D000000}"/>
    <cellStyle name="60% - アクセント 4" xfId="154" builtinId="44" customBuiltin="1"/>
    <cellStyle name="60% - アクセント 4 2" xfId="17" xr:uid="{00000000-0005-0000-0000-00001F000000}"/>
    <cellStyle name="60% - アクセント 5" xfId="158" builtinId="48" customBuiltin="1"/>
    <cellStyle name="60% - アクセント 5 2" xfId="18" xr:uid="{00000000-0005-0000-0000-000021000000}"/>
    <cellStyle name="60% - アクセント 6" xfId="162" builtinId="52" customBuiltin="1"/>
    <cellStyle name="60% - アクセント 6 2" xfId="19" xr:uid="{00000000-0005-0000-0000-000023000000}"/>
    <cellStyle name="アクセント 1" xfId="139" builtinId="29" customBuiltin="1"/>
    <cellStyle name="アクセント 1 2" xfId="20" xr:uid="{00000000-0005-0000-0000-000025000000}"/>
    <cellStyle name="アクセント 2" xfId="143" builtinId="33" customBuiltin="1"/>
    <cellStyle name="アクセント 2 2" xfId="21" xr:uid="{00000000-0005-0000-0000-000027000000}"/>
    <cellStyle name="アクセント 3" xfId="147" builtinId="37" customBuiltin="1"/>
    <cellStyle name="アクセント 3 2" xfId="22" xr:uid="{00000000-0005-0000-0000-000029000000}"/>
    <cellStyle name="アクセント 4" xfId="151" builtinId="41" customBuiltin="1"/>
    <cellStyle name="アクセント 4 2" xfId="23" xr:uid="{00000000-0005-0000-0000-00002B000000}"/>
    <cellStyle name="アクセント 5" xfId="155" builtinId="45" customBuiltin="1"/>
    <cellStyle name="アクセント 5 2" xfId="24" xr:uid="{00000000-0005-0000-0000-00002D000000}"/>
    <cellStyle name="アクセント 6" xfId="159" builtinId="49" customBuiltin="1"/>
    <cellStyle name="アクセント 6 2" xfId="25" xr:uid="{00000000-0005-0000-0000-00002F000000}"/>
    <cellStyle name="タイトル" xfId="123" builtinId="15" customBuiltin="1"/>
    <cellStyle name="チェック セル" xfId="135" builtinId="23" customBuiltin="1"/>
    <cellStyle name="チェック セル 2" xfId="26" xr:uid="{00000000-0005-0000-0000-000032000000}"/>
    <cellStyle name="どちらでもない" xfId="130" builtinId="28" customBuiltin="1"/>
    <cellStyle name="どちらでもない 2" xfId="27" xr:uid="{00000000-0005-0000-0000-000034000000}"/>
    <cellStyle name="パーセント 2" xfId="94" xr:uid="{00000000-0005-0000-0000-000035000000}"/>
    <cellStyle name="メモ 2" xfId="28" xr:uid="{00000000-0005-0000-0000-000036000000}"/>
    <cellStyle name="メモ 3" xfId="164" xr:uid="{00000000-0005-0000-0000-000037000000}"/>
    <cellStyle name="メモ 3 2" xfId="219" xr:uid="{EFD78C37-BECA-47F3-8219-C4D625F2E926}"/>
    <cellStyle name="リンク セル" xfId="134" builtinId="24" customBuiltin="1"/>
    <cellStyle name="リンク セル 2" xfId="29" xr:uid="{00000000-0005-0000-0000-000039000000}"/>
    <cellStyle name="悪い" xfId="129" builtinId="27" customBuiltin="1"/>
    <cellStyle name="悪い 2" xfId="30" xr:uid="{00000000-0005-0000-0000-00003B000000}"/>
    <cellStyle name="計算" xfId="133" builtinId="22" customBuiltin="1"/>
    <cellStyle name="計算 2" xfId="31" xr:uid="{00000000-0005-0000-0000-00003D000000}"/>
    <cellStyle name="警告文" xfId="136" builtinId="11" customBuiltin="1"/>
    <cellStyle name="警告文 2" xfId="32" xr:uid="{00000000-0005-0000-0000-00003F000000}"/>
    <cellStyle name="桁区切り" xfId="1" builtinId="6"/>
    <cellStyle name="桁区切り 10" xfId="111" xr:uid="{00000000-0005-0000-0000-000041000000}"/>
    <cellStyle name="桁区切り 10 2" xfId="195" xr:uid="{B053A7DA-B431-42F8-B9B9-378A893D68EC}"/>
    <cellStyle name="桁区切り 11" xfId="113" xr:uid="{00000000-0005-0000-0000-000042000000}"/>
    <cellStyle name="桁区切り 11 2" xfId="197" xr:uid="{C4751341-806C-4D80-B3CE-7BD623B6B6B0}"/>
    <cellStyle name="桁区切り 12" xfId="120" xr:uid="{00000000-0005-0000-0000-000043000000}"/>
    <cellStyle name="桁区切り 12 2" xfId="204" xr:uid="{DAA38703-6EFA-4880-A57B-0A40F5E05800}"/>
    <cellStyle name="桁区切り 13" xfId="121" xr:uid="{00000000-0005-0000-0000-000044000000}"/>
    <cellStyle name="桁区切り 2" xfId="33" xr:uid="{00000000-0005-0000-0000-000045000000}"/>
    <cellStyle name="桁区切り 3" xfId="34" xr:uid="{00000000-0005-0000-0000-000046000000}"/>
    <cellStyle name="桁区切り 3 2" xfId="175" xr:uid="{6F0018DD-21FF-4F53-B700-1A01601FBD68}"/>
    <cellStyle name="桁区切り 4" xfId="35" xr:uid="{00000000-0005-0000-0000-000047000000}"/>
    <cellStyle name="桁区切り 4 2" xfId="95" xr:uid="{00000000-0005-0000-0000-000048000000}"/>
    <cellStyle name="桁区切り 4 2 2" xfId="179" xr:uid="{872C8424-CFD7-409E-A734-9EE89538DAD0}"/>
    <cellStyle name="桁区切り 4 3" xfId="115" xr:uid="{00000000-0005-0000-0000-000049000000}"/>
    <cellStyle name="桁区切り 4 3 2" xfId="199" xr:uid="{7D73CC89-39C9-44AD-B66F-5E0A8F8E5414}"/>
    <cellStyle name="桁区切り 4 4" xfId="176" xr:uid="{17FA822F-CDCF-4B4E-94C6-72D6E759F85A}"/>
    <cellStyle name="桁区切り 5" xfId="96" xr:uid="{00000000-0005-0000-0000-00004A000000}"/>
    <cellStyle name="桁区切り 5 2" xfId="180" xr:uid="{10FB0627-F6F2-49B4-BE6C-F25F76E268D3}"/>
    <cellStyle name="桁区切り 6" xfId="102" xr:uid="{00000000-0005-0000-0000-00004B000000}"/>
    <cellStyle name="桁区切り 6 2" xfId="186" xr:uid="{5B5A0008-3274-4A44-ADF2-4A6891521726}"/>
    <cellStyle name="桁区切り 7" xfId="104" xr:uid="{00000000-0005-0000-0000-00004C000000}"/>
    <cellStyle name="桁区切り 7 2" xfId="188" xr:uid="{2894E56F-3E1C-4F49-8DC5-5BA72DB70E67}"/>
    <cellStyle name="桁区切り 8" xfId="107" xr:uid="{00000000-0005-0000-0000-00004D000000}"/>
    <cellStyle name="桁区切り 8 2" xfId="191" xr:uid="{27FD3B2D-AE6E-437F-BFE3-AAD9AC3B372E}"/>
    <cellStyle name="桁区切り 9" xfId="109" xr:uid="{00000000-0005-0000-0000-00004E000000}"/>
    <cellStyle name="桁区切り 9 2" xfId="174" xr:uid="{00000000-0005-0000-0000-00004F000000}"/>
    <cellStyle name="桁区切り 9 2 2" xfId="229" xr:uid="{6E64A314-748B-42BB-BB06-F03695F7D599}"/>
    <cellStyle name="桁区切り 9 3" xfId="193" xr:uid="{4237653C-8D08-4C07-98AB-65513852450A}"/>
    <cellStyle name="見出し 1" xfId="124" builtinId="16" customBuiltin="1"/>
    <cellStyle name="見出し 1 2" xfId="36" xr:uid="{00000000-0005-0000-0000-000051000000}"/>
    <cellStyle name="見出し 2" xfId="125" builtinId="17" customBuiltin="1"/>
    <cellStyle name="見出し 2 2" xfId="37" xr:uid="{00000000-0005-0000-0000-000053000000}"/>
    <cellStyle name="見出し 3" xfId="126" builtinId="18" customBuiltin="1"/>
    <cellStyle name="見出し 3 2" xfId="38" xr:uid="{00000000-0005-0000-0000-000055000000}"/>
    <cellStyle name="見出し 4" xfId="127" builtinId="19" customBuiltin="1"/>
    <cellStyle name="見出し 4 2" xfId="39" xr:uid="{00000000-0005-0000-0000-000057000000}"/>
    <cellStyle name="集計" xfId="138" builtinId="25" customBuiltin="1"/>
    <cellStyle name="集計 2" xfId="40" xr:uid="{00000000-0005-0000-0000-000059000000}"/>
    <cellStyle name="出力" xfId="132" builtinId="21" customBuiltin="1"/>
    <cellStyle name="出力 2" xfId="41" xr:uid="{00000000-0005-0000-0000-00005B000000}"/>
    <cellStyle name="説明文" xfId="137" builtinId="53" customBuiltin="1"/>
    <cellStyle name="説明文 2" xfId="42" xr:uid="{00000000-0005-0000-0000-00005D000000}"/>
    <cellStyle name="入力" xfId="131" builtinId="20" customBuiltin="1"/>
    <cellStyle name="入力 2" xfId="43" xr:uid="{00000000-0005-0000-0000-00005F000000}"/>
    <cellStyle name="標準" xfId="0" builtinId="0"/>
    <cellStyle name="標準 10" xfId="44" xr:uid="{00000000-0005-0000-0000-000061000000}"/>
    <cellStyle name="標準 11" xfId="45" xr:uid="{00000000-0005-0000-0000-000062000000}"/>
    <cellStyle name="標準 12" xfId="46" xr:uid="{00000000-0005-0000-0000-000063000000}"/>
    <cellStyle name="標準 12 2" xfId="47" xr:uid="{00000000-0005-0000-0000-000064000000}"/>
    <cellStyle name="標準 12 3" xfId="48" xr:uid="{00000000-0005-0000-0000-000065000000}"/>
    <cellStyle name="標準 12_①中古グラフ" xfId="49" xr:uid="{00000000-0005-0000-0000-000066000000}"/>
    <cellStyle name="標準 13" xfId="50" xr:uid="{00000000-0005-0000-0000-000067000000}"/>
    <cellStyle name="標準 14" xfId="51" xr:uid="{00000000-0005-0000-0000-000068000000}"/>
    <cellStyle name="標準 15" xfId="52" xr:uid="{00000000-0005-0000-0000-000069000000}"/>
    <cellStyle name="標準 15 2" xfId="53" xr:uid="{00000000-0005-0000-0000-00006A000000}"/>
    <cellStyle name="標準 15_①中古グラフ" xfId="54" xr:uid="{00000000-0005-0000-0000-00006B000000}"/>
    <cellStyle name="標準 16" xfId="55" xr:uid="{00000000-0005-0000-0000-00006C000000}"/>
    <cellStyle name="標準 17" xfId="56" xr:uid="{00000000-0005-0000-0000-00006D000000}"/>
    <cellStyle name="標準 18" xfId="57" xr:uid="{00000000-0005-0000-0000-00006E000000}"/>
    <cellStyle name="標準 19" xfId="58" xr:uid="{00000000-0005-0000-0000-00006F000000}"/>
    <cellStyle name="標準 2" xfId="59" xr:uid="{00000000-0005-0000-0000-000070000000}"/>
    <cellStyle name="標準 2 2" xfId="60" xr:uid="{00000000-0005-0000-0000-000071000000}"/>
    <cellStyle name="標準 2 2 2" xfId="61" xr:uid="{00000000-0005-0000-0000-000072000000}"/>
    <cellStyle name="標準 2 3" xfId="62" xr:uid="{00000000-0005-0000-0000-000073000000}"/>
    <cellStyle name="標準 2 4" xfId="63" xr:uid="{00000000-0005-0000-0000-000074000000}"/>
    <cellStyle name="標準 2_【済み】H24住宅市場_追加処理(住宅取得回数)_3中古住宅130313a" xfId="64" xr:uid="{00000000-0005-0000-0000-000075000000}"/>
    <cellStyle name="標準 20" xfId="65" xr:uid="{00000000-0005-0000-0000-000076000000}"/>
    <cellStyle name="標準 21" xfId="66" xr:uid="{00000000-0005-0000-0000-000077000000}"/>
    <cellStyle name="標準 22" xfId="67" xr:uid="{00000000-0005-0000-0000-000078000000}"/>
    <cellStyle name="標準 23" xfId="68" xr:uid="{00000000-0005-0000-0000-000079000000}"/>
    <cellStyle name="標準 24" xfId="69" xr:uid="{00000000-0005-0000-0000-00007A000000}"/>
    <cellStyle name="標準 25" xfId="70" xr:uid="{00000000-0005-0000-0000-00007B000000}"/>
    <cellStyle name="標準 26" xfId="71" xr:uid="{00000000-0005-0000-0000-00007C000000}"/>
    <cellStyle name="標準 27" xfId="92" xr:uid="{00000000-0005-0000-0000-00007D000000}"/>
    <cellStyle name="標準 27 2" xfId="98" xr:uid="{00000000-0005-0000-0000-00007E000000}"/>
    <cellStyle name="標準 27 2 2" xfId="182" xr:uid="{E1B5C996-5FD5-45FF-B009-D4A4508AC7A9}"/>
    <cellStyle name="標準 27 3" xfId="100" xr:uid="{00000000-0005-0000-0000-00007F000000}"/>
    <cellStyle name="標準 27 3 2" xfId="184" xr:uid="{A990EBD3-E800-4A3F-8BB9-B616D0B54E5D}"/>
    <cellStyle name="標準 27 4" xfId="177" xr:uid="{32C47C81-D141-48AA-8ED6-4A2973A27044}"/>
    <cellStyle name="標準 28" xfId="93" xr:uid="{00000000-0005-0000-0000-000080000000}"/>
    <cellStyle name="標準 28 2" xfId="97" xr:uid="{00000000-0005-0000-0000-000081000000}"/>
    <cellStyle name="標準 28 2 2" xfId="181" xr:uid="{33D8E1B9-656B-43B5-98CE-7159FD670C76}"/>
    <cellStyle name="標準 28 3" xfId="99" xr:uid="{00000000-0005-0000-0000-000082000000}"/>
    <cellStyle name="標準 28 3 2" xfId="183" xr:uid="{E9D3AF16-42F6-450E-A75B-E76E4FEB90A8}"/>
    <cellStyle name="標準 28 4" xfId="119" xr:uid="{00000000-0005-0000-0000-000083000000}"/>
    <cellStyle name="標準 28 4 2" xfId="203" xr:uid="{5438D5A9-49F4-46AD-92A1-B97BA8AFED92}"/>
    <cellStyle name="標準 28 5" xfId="178" xr:uid="{9FEEAD5A-C0BC-43C7-9956-0FAF64B502C7}"/>
    <cellStyle name="標準 29" xfId="101" xr:uid="{00000000-0005-0000-0000-000084000000}"/>
    <cellStyle name="標準 29 2" xfId="171" xr:uid="{00000000-0005-0000-0000-000085000000}"/>
    <cellStyle name="標準 29 2 2" xfId="226" xr:uid="{C46A5E14-DCF3-4604-9A7B-C2965BB98B15}"/>
    <cellStyle name="標準 29 3" xfId="185" xr:uid="{0C35664A-7521-4793-999F-06FA2F04B0EF}"/>
    <cellStyle name="標準 3" xfId="72" xr:uid="{00000000-0005-0000-0000-000086000000}"/>
    <cellStyle name="標準 3 2" xfId="73" xr:uid="{00000000-0005-0000-0000-000087000000}"/>
    <cellStyle name="標準 3 2 2" xfId="74" xr:uid="{00000000-0005-0000-0000-000088000000}"/>
    <cellStyle name="標準 3_①中古グラフ" xfId="75" xr:uid="{00000000-0005-0000-0000-000089000000}"/>
    <cellStyle name="標準 30" xfId="103" xr:uid="{00000000-0005-0000-0000-00008A000000}"/>
    <cellStyle name="標準 30 2" xfId="187" xr:uid="{3D452ABD-C4E9-46BA-A3A1-BAAA19928D3F}"/>
    <cellStyle name="標準 31" xfId="105" xr:uid="{00000000-0005-0000-0000-00008B000000}"/>
    <cellStyle name="標準 31 2" xfId="189" xr:uid="{D5FBC3A3-FCB9-4157-B767-316053F6B302}"/>
    <cellStyle name="標準 32" xfId="106" xr:uid="{00000000-0005-0000-0000-00008C000000}"/>
    <cellStyle name="標準 32 2" xfId="190" xr:uid="{5EFCB41C-79A4-4AD3-93D1-DF298B8A8D94}"/>
    <cellStyle name="標準 33" xfId="108" xr:uid="{00000000-0005-0000-0000-00008D000000}"/>
    <cellStyle name="標準 33 2" xfId="173" xr:uid="{00000000-0005-0000-0000-00008E000000}"/>
    <cellStyle name="標準 33 2 2" xfId="228" xr:uid="{81246F33-DFD8-4241-AD01-AFC3D3FC9AB4}"/>
    <cellStyle name="標準 33 3" xfId="192" xr:uid="{5A47B4C0-CFB5-4135-9AAD-8E1746B64498}"/>
    <cellStyle name="標準 34" xfId="110" xr:uid="{00000000-0005-0000-0000-00008F000000}"/>
    <cellStyle name="標準 34 2" xfId="194" xr:uid="{0B4B3E24-D307-419F-9551-D7D215EBB08C}"/>
    <cellStyle name="標準 35" xfId="112" xr:uid="{00000000-0005-0000-0000-000090000000}"/>
    <cellStyle name="標準 35 2" xfId="196" xr:uid="{75197CB5-6CA8-4794-AF04-B4EA7AA2E55E}"/>
    <cellStyle name="標準 36" xfId="114" xr:uid="{00000000-0005-0000-0000-000091000000}"/>
    <cellStyle name="標準 36 2" xfId="198" xr:uid="{D1F23756-DF82-4962-BB3D-0C9E711AAEA9}"/>
    <cellStyle name="標準 37" xfId="116" xr:uid="{00000000-0005-0000-0000-000092000000}"/>
    <cellStyle name="標準 37 2" xfId="200" xr:uid="{9A5EDC86-7463-4208-961A-755B3310FC13}"/>
    <cellStyle name="標準 38" xfId="117" xr:uid="{00000000-0005-0000-0000-000093000000}"/>
    <cellStyle name="標準 38 2" xfId="201" xr:uid="{6948115A-BDBB-4D70-91A4-B5716C47A49A}"/>
    <cellStyle name="標準 39" xfId="118" xr:uid="{00000000-0005-0000-0000-000094000000}"/>
    <cellStyle name="標準 39 2" xfId="202" xr:uid="{A9A9D509-8192-4072-813A-848460EEFEB1}"/>
    <cellStyle name="標準 4" xfId="76" xr:uid="{00000000-0005-0000-0000-000095000000}"/>
    <cellStyle name="標準 4 2" xfId="77" xr:uid="{00000000-0005-0000-0000-000096000000}"/>
    <cellStyle name="標準 4 3" xfId="78" xr:uid="{00000000-0005-0000-0000-000097000000}"/>
    <cellStyle name="標準 4 4" xfId="79" xr:uid="{00000000-0005-0000-0000-000098000000}"/>
    <cellStyle name="標準 4 4 2" xfId="80" xr:uid="{00000000-0005-0000-0000-000099000000}"/>
    <cellStyle name="標準 4 4_①中古グラフ" xfId="81" xr:uid="{00000000-0005-0000-0000-00009A000000}"/>
    <cellStyle name="標準 4 5" xfId="82" xr:uid="{00000000-0005-0000-0000-00009B000000}"/>
    <cellStyle name="標準 4_①中古グラフ" xfId="83" xr:uid="{00000000-0005-0000-0000-00009C000000}"/>
    <cellStyle name="標準 40" xfId="122" xr:uid="{00000000-0005-0000-0000-00009D000000}"/>
    <cellStyle name="標準 40 2" xfId="205" xr:uid="{0847F13D-D023-4661-A80E-B7386E082D3F}"/>
    <cellStyle name="標準 41" xfId="163" xr:uid="{00000000-0005-0000-0000-00009E000000}"/>
    <cellStyle name="標準 41 2" xfId="218" xr:uid="{F9DC963B-0BFB-479B-BD08-A7D0580B045C}"/>
    <cellStyle name="標準 42" xfId="165" xr:uid="{00000000-0005-0000-0000-00009F000000}"/>
    <cellStyle name="標準 42 2" xfId="220" xr:uid="{0F4B3257-42B4-4A05-9AAA-B9B8EC0E4C11}"/>
    <cellStyle name="標準 43" xfId="166" xr:uid="{00000000-0005-0000-0000-0000A0000000}"/>
    <cellStyle name="標準 43 2" xfId="168" xr:uid="{00000000-0005-0000-0000-0000A1000000}"/>
    <cellStyle name="標準 43 2 2" xfId="223" xr:uid="{93578DCB-15A2-45D6-9876-A19D62BFE578}"/>
    <cellStyle name="標準 43 3" xfId="170" xr:uid="{00000000-0005-0000-0000-0000A2000000}"/>
    <cellStyle name="標準 43 3 2" xfId="225" xr:uid="{EF878B23-B01F-44D4-B977-1E53740D86A0}"/>
    <cellStyle name="標準 43 4" xfId="221" xr:uid="{0C690C08-6C12-4F0D-8D99-0F0FAC1BB2BD}"/>
    <cellStyle name="標準 44" xfId="167" xr:uid="{00000000-0005-0000-0000-0000A3000000}"/>
    <cellStyle name="標準 44 2" xfId="222" xr:uid="{4BEB6DB5-582C-455B-BF1F-8CFBA5DA3FB7}"/>
    <cellStyle name="標準 45" xfId="169" xr:uid="{00000000-0005-0000-0000-0000A4000000}"/>
    <cellStyle name="標準 45 2" xfId="224" xr:uid="{6717E452-0A8A-46A0-A9CD-880FA0FF0392}"/>
    <cellStyle name="標準 46" xfId="172" xr:uid="{00000000-0005-0000-0000-0000A5000000}"/>
    <cellStyle name="標準 46 2" xfId="227" xr:uid="{13F5201E-9083-4639-B7FC-3DD1E9CC76AD}"/>
    <cellStyle name="標準 5" xfId="84" xr:uid="{00000000-0005-0000-0000-0000A6000000}"/>
    <cellStyle name="標準 6" xfId="85" xr:uid="{00000000-0005-0000-0000-0000A7000000}"/>
    <cellStyle name="標準 7" xfId="86" xr:uid="{00000000-0005-0000-0000-0000A8000000}"/>
    <cellStyle name="標準 7 2" xfId="87" xr:uid="{00000000-0005-0000-0000-0000A9000000}"/>
    <cellStyle name="標準 7_①中古グラフ" xfId="88" xr:uid="{00000000-0005-0000-0000-0000AA000000}"/>
    <cellStyle name="標準 8" xfId="89" xr:uid="{00000000-0005-0000-0000-0000AB000000}"/>
    <cellStyle name="標準 9" xfId="90" xr:uid="{00000000-0005-0000-0000-0000AC000000}"/>
    <cellStyle name="良い" xfId="128" builtinId="26" customBuiltin="1"/>
    <cellStyle name="良い 2" xfId="91" xr:uid="{00000000-0005-0000-0000-0000B6000000}"/>
  </cellStyles>
  <dxfs count="4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2" Type="http://schemas.microsoft.com/office/2011/relationships/webextension" Target="webextension2.xml"/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5">
    <wetp:webextensionref xmlns:r="http://schemas.openxmlformats.org/officeDocument/2006/relationships" r:id="rId1"/>
  </wetp:taskpane>
  <wetp:taskpane dockstate="right" visibility="0" width="0" row="0">
    <wetp:webextensionref xmlns:r="http://schemas.openxmlformats.org/officeDocument/2006/relationships" r:id="rId2"/>
  </wetp:taskpane>
</wetp:taskpanes>
</file>

<file path=xl/webextensions/webextension1.xml><?xml version="1.0" encoding="utf-8"?>
<we:webextension xmlns:we="http://schemas.microsoft.com/office/webextensions/webextension/2010/11" id="{54536287-238C-4F00-BE39-98B0F198FC41}">
  <we:reference id="wa200003696" version="1.3.0.0" store="ja-JP" storeType="OMEX"/>
  <we:alternateReferences>
    <we:reference id="wa200003696" version="1.3.0.0" store="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_xldudf_LABS_GENERATIVEAI</we:customFunctionIds>
      </we:customFunctionIdList>
    </a:ext>
  </we:extLst>
</we:webextension>
</file>

<file path=xl/webextensions/webextension2.xml><?xml version="1.0" encoding="utf-8"?>
<we:webextension xmlns:we="http://schemas.microsoft.com/office/webextensions/webextension/2010/11" id="{16393292-B7B9-4BCC-A0FE-DA17D9FB09FA}">
  <we:reference id="wa200005271" version="2.4.3.0" store="ja-JP" storeType="OMEX"/>
  <we:alternateReferences>
    <we:reference id="wa200005271" version="2.4.3.0" store="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_xldudf_AI_TABLE</we:customFunctionIds>
        <we:customFunctionIds>_xldudf_AI_FILL</we:customFunctionIds>
        <we:customFunctionIds>_xldudf_AI_LIST</we:customFunctionIds>
        <we:customFunctionIds>_xldudf_AI_ASK</we:customFunctionIds>
        <we:customFunctionIds>_xldudf_AI_FORMAT</we:customFunctionIds>
        <we:customFunctionIds>_xldudf_AI_EXTRACT</we:customFunctionIds>
        <we:customFunctionIds>_xldudf_AI_TRANSLATE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4">
    <tabColor rgb="FFFF0000"/>
    <pageSetUpPr fitToPage="1"/>
  </sheetPr>
  <dimension ref="A1:O2729"/>
  <sheetViews>
    <sheetView tabSelected="1" zoomScaleNormal="100" zoomScaleSheetLayoutView="70" workbookViewId="0">
      <selection activeCell="L171" sqref="L171"/>
    </sheetView>
  </sheetViews>
  <sheetFormatPr defaultColWidth="9.625" defaultRowHeight="28.5" x14ac:dyDescent="0.15"/>
  <cols>
    <col min="1" max="1" width="14" style="104" customWidth="1"/>
    <col min="2" max="2" width="9.625" style="101" customWidth="1"/>
    <col min="3" max="11" width="9.625" style="102" customWidth="1"/>
    <col min="12" max="15" width="9.625" style="103" customWidth="1"/>
    <col min="16" max="16384" width="9.625" style="96"/>
  </cols>
  <sheetData>
    <row r="1" spans="1:15" x14ac:dyDescent="0.15">
      <c r="A1" s="124" t="s">
        <v>69</v>
      </c>
    </row>
    <row r="2" spans="1:15" ht="13.5" customHeight="1" x14ac:dyDescent="0.15">
      <c r="A2" s="100"/>
    </row>
    <row r="3" spans="1:15" ht="13.5" customHeight="1" x14ac:dyDescent="0.15">
      <c r="A3" s="104" t="s">
        <v>482</v>
      </c>
      <c r="K3" s="102" t="s">
        <v>71</v>
      </c>
    </row>
    <row r="4" spans="1:15" ht="13.5" customHeight="1" x14ac:dyDescent="0.15">
      <c r="A4" s="231"/>
      <c r="B4" s="231"/>
      <c r="C4" s="221" t="s">
        <v>398</v>
      </c>
      <c r="D4" s="223" t="s">
        <v>73</v>
      </c>
      <c r="E4" s="105"/>
      <c r="F4" s="106"/>
      <c r="G4" s="225" t="s">
        <v>399</v>
      </c>
      <c r="H4" s="226" t="s">
        <v>75</v>
      </c>
      <c r="I4" s="172"/>
      <c r="J4" s="172"/>
      <c r="K4" s="173"/>
    </row>
    <row r="5" spans="1:15" ht="13.5" customHeight="1" x14ac:dyDescent="0.15">
      <c r="A5" s="232"/>
      <c r="B5" s="232"/>
      <c r="C5" s="222"/>
      <c r="D5" s="224"/>
      <c r="E5" s="129" t="s">
        <v>400</v>
      </c>
      <c r="F5" s="129" t="s">
        <v>401</v>
      </c>
      <c r="G5" s="224"/>
      <c r="H5" s="227"/>
      <c r="I5" s="128" t="s">
        <v>78</v>
      </c>
      <c r="J5" s="128" t="s">
        <v>79</v>
      </c>
      <c r="K5" s="128" t="s">
        <v>80</v>
      </c>
    </row>
    <row r="6" spans="1:15" ht="13.5" customHeight="1" x14ac:dyDescent="0.15">
      <c r="A6" s="228" t="s">
        <v>81</v>
      </c>
      <c r="B6" s="174" t="s">
        <v>439</v>
      </c>
      <c r="C6" s="130">
        <v>80.3</v>
      </c>
      <c r="D6" s="130">
        <v>75.8</v>
      </c>
      <c r="E6" s="130">
        <v>67.3</v>
      </c>
      <c r="F6" s="130">
        <v>77.8</v>
      </c>
      <c r="G6" s="130">
        <v>83.1</v>
      </c>
      <c r="H6" s="130">
        <v>76.099999999999994</v>
      </c>
      <c r="I6" s="130">
        <v>67.3</v>
      </c>
      <c r="J6" s="130">
        <v>80.900000000000006</v>
      </c>
      <c r="K6" s="130">
        <v>77.400000000000006</v>
      </c>
    </row>
    <row r="7" spans="1:15" ht="13.5" customHeight="1" x14ac:dyDescent="0.15">
      <c r="A7" s="229"/>
      <c r="B7" s="175" t="s">
        <v>441</v>
      </c>
      <c r="C7" s="131">
        <v>80</v>
      </c>
      <c r="D7" s="131">
        <v>76.099999999999994</v>
      </c>
      <c r="E7" s="131">
        <v>68.099999999999994</v>
      </c>
      <c r="F7" s="131">
        <v>76.5</v>
      </c>
      <c r="G7" s="131">
        <v>83.5</v>
      </c>
      <c r="H7" s="131">
        <v>74.599999999999994</v>
      </c>
      <c r="I7" s="131">
        <v>68.099999999999994</v>
      </c>
      <c r="J7" s="131">
        <v>84.3</v>
      </c>
      <c r="K7" s="131">
        <v>62.1</v>
      </c>
    </row>
    <row r="8" spans="1:15" ht="13.5" customHeight="1" x14ac:dyDescent="0.15">
      <c r="A8" s="229"/>
      <c r="B8" s="175" t="s">
        <v>442</v>
      </c>
      <c r="C8" s="131">
        <v>79.900000000000006</v>
      </c>
      <c r="D8" s="131">
        <v>76</v>
      </c>
      <c r="E8" s="131">
        <v>72.599999999999994</v>
      </c>
      <c r="F8" s="131">
        <v>74</v>
      </c>
      <c r="G8" s="131">
        <v>82.5</v>
      </c>
      <c r="H8" s="131">
        <v>73.400000000000006</v>
      </c>
      <c r="I8" s="131">
        <v>72.599999999999994</v>
      </c>
      <c r="J8" s="131">
        <v>75.400000000000006</v>
      </c>
      <c r="K8" s="131">
        <v>69.2</v>
      </c>
    </row>
    <row r="9" spans="1:15" ht="13.5" customHeight="1" x14ac:dyDescent="0.15">
      <c r="A9" s="229"/>
      <c r="B9" s="175" t="s">
        <v>443</v>
      </c>
      <c r="C9" s="131">
        <v>85.7</v>
      </c>
      <c r="D9" s="131">
        <v>84.9</v>
      </c>
      <c r="E9" s="131">
        <v>78.8</v>
      </c>
      <c r="F9" s="131">
        <v>81</v>
      </c>
      <c r="G9" s="131">
        <v>86.6</v>
      </c>
      <c r="H9" s="131">
        <v>84.6</v>
      </c>
      <c r="I9" s="131">
        <v>78.8</v>
      </c>
      <c r="J9" s="131">
        <v>96.2</v>
      </c>
      <c r="K9" s="131">
        <v>81.599999999999994</v>
      </c>
    </row>
    <row r="10" spans="1:15" s="97" customFormat="1" ht="13.5" customHeight="1" x14ac:dyDescent="0.15">
      <c r="A10" s="230"/>
      <c r="B10" s="175" t="s">
        <v>464</v>
      </c>
      <c r="C10" s="132">
        <v>81.2</v>
      </c>
      <c r="D10" s="132">
        <v>78</v>
      </c>
      <c r="E10" s="132">
        <v>72.5</v>
      </c>
      <c r="F10" s="132">
        <v>80.8</v>
      </c>
      <c r="G10" s="132">
        <v>84.8</v>
      </c>
      <c r="H10" s="132">
        <v>77.400000000000006</v>
      </c>
      <c r="I10" s="132">
        <v>72.5</v>
      </c>
      <c r="J10" s="132">
        <v>84.5</v>
      </c>
      <c r="K10" s="132">
        <v>76.900000000000006</v>
      </c>
      <c r="L10" s="103"/>
      <c r="M10" s="103"/>
      <c r="N10" s="103"/>
      <c r="O10" s="103"/>
    </row>
    <row r="11" spans="1:15" ht="13.5" customHeight="1" x14ac:dyDescent="0.15">
      <c r="A11" s="228" t="s">
        <v>83</v>
      </c>
      <c r="B11" s="174" t="s">
        <v>439</v>
      </c>
      <c r="C11" s="130">
        <v>15.6</v>
      </c>
      <c r="D11" s="130">
        <v>19.600000000000001</v>
      </c>
      <c r="E11" s="130">
        <v>27.3</v>
      </c>
      <c r="F11" s="130">
        <v>15.9</v>
      </c>
      <c r="G11" s="130">
        <v>13.2</v>
      </c>
      <c r="H11" s="130">
        <v>18.3</v>
      </c>
      <c r="I11" s="130">
        <v>27.3</v>
      </c>
      <c r="J11" s="130">
        <v>16</v>
      </c>
      <c r="K11" s="130">
        <v>9.6999999999999993</v>
      </c>
    </row>
    <row r="12" spans="1:15" ht="13.5" customHeight="1" x14ac:dyDescent="0.15">
      <c r="A12" s="233"/>
      <c r="B12" s="175" t="s">
        <v>441</v>
      </c>
      <c r="C12" s="131">
        <v>16.8</v>
      </c>
      <c r="D12" s="131">
        <v>19.7</v>
      </c>
      <c r="E12" s="131">
        <v>25</v>
      </c>
      <c r="F12" s="131">
        <v>20.6</v>
      </c>
      <c r="G12" s="131">
        <v>14.1</v>
      </c>
      <c r="H12" s="131">
        <v>20.8</v>
      </c>
      <c r="I12" s="131">
        <v>25</v>
      </c>
      <c r="J12" s="131">
        <v>13</v>
      </c>
      <c r="K12" s="131">
        <v>34.5</v>
      </c>
    </row>
    <row r="13" spans="1:15" ht="13.5" customHeight="1" x14ac:dyDescent="0.15">
      <c r="A13" s="233"/>
      <c r="B13" s="175" t="s">
        <v>442</v>
      </c>
      <c r="C13" s="131">
        <v>16</v>
      </c>
      <c r="D13" s="131">
        <v>18.899999999999999</v>
      </c>
      <c r="E13" s="131">
        <v>19.8</v>
      </c>
      <c r="F13" s="131">
        <v>22</v>
      </c>
      <c r="G13" s="131">
        <v>14</v>
      </c>
      <c r="H13" s="131">
        <v>21.3</v>
      </c>
      <c r="I13" s="131">
        <v>19.8</v>
      </c>
      <c r="J13" s="131">
        <v>21.7</v>
      </c>
      <c r="K13" s="131">
        <v>30.8</v>
      </c>
    </row>
    <row r="14" spans="1:15" ht="13.5" customHeight="1" x14ac:dyDescent="0.15">
      <c r="A14" s="233"/>
      <c r="B14" s="175" t="s">
        <v>443</v>
      </c>
      <c r="C14" s="131">
        <v>11.6</v>
      </c>
      <c r="D14" s="131">
        <v>11.8</v>
      </c>
      <c r="E14" s="131">
        <v>15.9</v>
      </c>
      <c r="F14" s="131">
        <v>14.3</v>
      </c>
      <c r="G14" s="131">
        <v>11.3</v>
      </c>
      <c r="H14" s="131">
        <v>12</v>
      </c>
      <c r="I14" s="131">
        <v>15.9</v>
      </c>
      <c r="J14" s="131">
        <v>3.8</v>
      </c>
      <c r="K14" s="131">
        <v>14.3</v>
      </c>
    </row>
    <row r="15" spans="1:15" s="97" customFormat="1" ht="13.5" customHeight="1" x14ac:dyDescent="0.15">
      <c r="A15" s="234"/>
      <c r="B15" s="175" t="s">
        <v>464</v>
      </c>
      <c r="C15" s="132">
        <v>15.1</v>
      </c>
      <c r="D15" s="132">
        <v>17.7</v>
      </c>
      <c r="E15" s="132">
        <v>21.6</v>
      </c>
      <c r="F15" s="132">
        <v>13.5</v>
      </c>
      <c r="G15" s="132">
        <v>12.1</v>
      </c>
      <c r="H15" s="132">
        <v>18.399999999999999</v>
      </c>
      <c r="I15" s="132">
        <v>21.6</v>
      </c>
      <c r="J15" s="132">
        <v>14.1</v>
      </c>
      <c r="K15" s="132">
        <v>17.899999999999999</v>
      </c>
      <c r="L15" s="103"/>
      <c r="M15" s="103"/>
      <c r="N15" s="103"/>
      <c r="O15" s="103"/>
    </row>
    <row r="16" spans="1:15" ht="13.5" customHeight="1" x14ac:dyDescent="0.15">
      <c r="A16" s="228" t="s">
        <v>84</v>
      </c>
      <c r="B16" s="174" t="s">
        <v>439</v>
      </c>
      <c r="C16" s="130">
        <v>3.9</v>
      </c>
      <c r="D16" s="130">
        <v>4.2</v>
      </c>
      <c r="E16" s="130">
        <v>5.5</v>
      </c>
      <c r="F16" s="130">
        <v>6.3</v>
      </c>
      <c r="G16" s="130">
        <v>3.7</v>
      </c>
      <c r="H16" s="130">
        <v>5</v>
      </c>
      <c r="I16" s="130">
        <v>5.5</v>
      </c>
      <c r="J16" s="130">
        <v>2.1</v>
      </c>
      <c r="K16" s="130">
        <v>12.9</v>
      </c>
    </row>
    <row r="17" spans="1:15" ht="13.5" customHeight="1" x14ac:dyDescent="0.15">
      <c r="A17" s="233"/>
      <c r="B17" s="175" t="s">
        <v>441</v>
      </c>
      <c r="C17" s="131">
        <v>3.1</v>
      </c>
      <c r="D17" s="131">
        <v>4</v>
      </c>
      <c r="E17" s="131">
        <v>6.9</v>
      </c>
      <c r="F17" s="131">
        <v>2.9</v>
      </c>
      <c r="G17" s="131">
        <v>2.2999999999999998</v>
      </c>
      <c r="H17" s="131">
        <v>4.2</v>
      </c>
      <c r="I17" s="131">
        <v>6.9</v>
      </c>
      <c r="J17" s="131">
        <v>1.7</v>
      </c>
      <c r="K17" s="131">
        <v>3.4</v>
      </c>
    </row>
    <row r="18" spans="1:15" ht="13.5" customHeight="1" x14ac:dyDescent="0.15">
      <c r="A18" s="233"/>
      <c r="B18" s="175" t="s">
        <v>442</v>
      </c>
      <c r="C18" s="131">
        <v>4.0999999999999996</v>
      </c>
      <c r="D18" s="131">
        <v>5.0999999999999996</v>
      </c>
      <c r="E18" s="131">
        <v>7.5</v>
      </c>
      <c r="F18" s="131">
        <v>4</v>
      </c>
      <c r="G18" s="131">
        <v>3.4</v>
      </c>
      <c r="H18" s="131">
        <v>5.3</v>
      </c>
      <c r="I18" s="131">
        <v>7.5</v>
      </c>
      <c r="J18" s="131">
        <v>2.9</v>
      </c>
      <c r="K18" s="131" t="s">
        <v>269</v>
      </c>
    </row>
    <row r="19" spans="1:15" ht="13.5" customHeight="1" x14ac:dyDescent="0.15">
      <c r="A19" s="233"/>
      <c r="B19" s="175" t="s">
        <v>443</v>
      </c>
      <c r="C19" s="131">
        <v>2.4</v>
      </c>
      <c r="D19" s="131">
        <v>3.3</v>
      </c>
      <c r="E19" s="131">
        <v>5.3</v>
      </c>
      <c r="F19" s="131">
        <v>4.8</v>
      </c>
      <c r="G19" s="131">
        <v>1.4</v>
      </c>
      <c r="H19" s="131">
        <v>3.5</v>
      </c>
      <c r="I19" s="131">
        <v>5.3</v>
      </c>
      <c r="J19" s="131" t="s">
        <v>269</v>
      </c>
      <c r="K19" s="131">
        <v>4.0999999999999996</v>
      </c>
    </row>
    <row r="20" spans="1:15" s="97" customFormat="1" ht="13.5" customHeight="1" x14ac:dyDescent="0.15">
      <c r="A20" s="234"/>
      <c r="B20" s="175" t="s">
        <v>464</v>
      </c>
      <c r="C20" s="132">
        <v>3.8</v>
      </c>
      <c r="D20" s="132">
        <v>4.3</v>
      </c>
      <c r="E20" s="132">
        <v>5.9</v>
      </c>
      <c r="F20" s="132">
        <v>5.8</v>
      </c>
      <c r="G20" s="132">
        <v>3.1</v>
      </c>
      <c r="H20" s="132">
        <v>4.2</v>
      </c>
      <c r="I20" s="132">
        <v>5.9</v>
      </c>
      <c r="J20" s="132">
        <v>1.4</v>
      </c>
      <c r="K20" s="132">
        <v>5.0999999999999996</v>
      </c>
      <c r="L20" s="103"/>
      <c r="M20" s="103"/>
      <c r="N20" s="103"/>
      <c r="O20" s="103"/>
    </row>
    <row r="21" spans="1:15" ht="13.5" customHeight="1" x14ac:dyDescent="0.15">
      <c r="A21" s="228" t="s">
        <v>0</v>
      </c>
      <c r="B21" s="174" t="s">
        <v>439</v>
      </c>
      <c r="C21" s="130">
        <v>0.1</v>
      </c>
      <c r="D21" s="130">
        <v>0.4</v>
      </c>
      <c r="E21" s="130" t="s">
        <v>269</v>
      </c>
      <c r="F21" s="130" t="s">
        <v>269</v>
      </c>
      <c r="G21" s="130" t="s">
        <v>269</v>
      </c>
      <c r="H21" s="130">
        <v>0.6</v>
      </c>
      <c r="I21" s="130" t="s">
        <v>269</v>
      </c>
      <c r="J21" s="130">
        <v>1.1000000000000001</v>
      </c>
      <c r="K21" s="130" t="s">
        <v>269</v>
      </c>
    </row>
    <row r="22" spans="1:15" ht="13.5" customHeight="1" x14ac:dyDescent="0.15">
      <c r="A22" s="233"/>
      <c r="B22" s="175" t="s">
        <v>441</v>
      </c>
      <c r="C22" s="131">
        <v>0.1</v>
      </c>
      <c r="D22" s="131">
        <v>0.3</v>
      </c>
      <c r="E22" s="131" t="s">
        <v>269</v>
      </c>
      <c r="F22" s="131" t="s">
        <v>269</v>
      </c>
      <c r="G22" s="131" t="s">
        <v>269</v>
      </c>
      <c r="H22" s="131">
        <v>0.4</v>
      </c>
      <c r="I22" s="131" t="s">
        <v>269</v>
      </c>
      <c r="J22" s="131">
        <v>0.9</v>
      </c>
      <c r="K22" s="131" t="s">
        <v>269</v>
      </c>
    </row>
    <row r="23" spans="1:15" ht="13.5" customHeight="1" x14ac:dyDescent="0.15">
      <c r="A23" s="233"/>
      <c r="B23" s="175" t="s">
        <v>442</v>
      </c>
      <c r="C23" s="131" t="s">
        <v>269</v>
      </c>
      <c r="D23" s="131" t="s">
        <v>269</v>
      </c>
      <c r="E23" s="131" t="s">
        <v>269</v>
      </c>
      <c r="F23" s="131" t="s">
        <v>269</v>
      </c>
      <c r="G23" s="131" t="s">
        <v>269</v>
      </c>
      <c r="H23" s="131" t="s">
        <v>269</v>
      </c>
      <c r="I23" s="131" t="s">
        <v>269</v>
      </c>
      <c r="J23" s="131" t="s">
        <v>269</v>
      </c>
      <c r="K23" s="131" t="s">
        <v>269</v>
      </c>
    </row>
    <row r="24" spans="1:15" ht="13.5" customHeight="1" x14ac:dyDescent="0.15">
      <c r="A24" s="233"/>
      <c r="B24" s="175" t="s">
        <v>443</v>
      </c>
      <c r="C24" s="131">
        <v>0.3</v>
      </c>
      <c r="D24" s="131" t="s">
        <v>269</v>
      </c>
      <c r="E24" s="131" t="s">
        <v>269</v>
      </c>
      <c r="F24" s="131" t="s">
        <v>269</v>
      </c>
      <c r="G24" s="131">
        <v>0.7</v>
      </c>
      <c r="H24" s="131" t="s">
        <v>269</v>
      </c>
      <c r="I24" s="131" t="s">
        <v>269</v>
      </c>
      <c r="J24" s="131" t="s">
        <v>269</v>
      </c>
      <c r="K24" s="131" t="s">
        <v>269</v>
      </c>
    </row>
    <row r="25" spans="1:15" s="97" customFormat="1" ht="13.5" customHeight="1" x14ac:dyDescent="0.15">
      <c r="A25" s="234"/>
      <c r="B25" s="176" t="s">
        <v>464</v>
      </c>
      <c r="C25" s="132" t="s">
        <v>269</v>
      </c>
      <c r="D25" s="132" t="s">
        <v>269</v>
      </c>
      <c r="E25" s="132" t="s">
        <v>269</v>
      </c>
      <c r="F25" s="132" t="s">
        <v>269</v>
      </c>
      <c r="G25" s="132" t="s">
        <v>269</v>
      </c>
      <c r="H25" s="132" t="s">
        <v>269</v>
      </c>
      <c r="I25" s="132" t="s">
        <v>269</v>
      </c>
      <c r="J25" s="132" t="s">
        <v>269</v>
      </c>
      <c r="K25" s="132" t="s">
        <v>269</v>
      </c>
      <c r="L25" s="103"/>
      <c r="M25" s="103"/>
      <c r="N25" s="103"/>
      <c r="O25" s="103"/>
    </row>
    <row r="26" spans="1:15" s="97" customFormat="1" ht="13.5" customHeight="1" x14ac:dyDescent="0.15">
      <c r="A26" s="177" t="s">
        <v>85</v>
      </c>
      <c r="B26" s="178" t="s">
        <v>86</v>
      </c>
      <c r="C26" s="107"/>
      <c r="D26" s="107"/>
      <c r="E26" s="107"/>
      <c r="F26" s="107"/>
      <c r="G26" s="107"/>
      <c r="H26" s="107"/>
      <c r="I26" s="103"/>
      <c r="J26" s="103"/>
      <c r="K26" s="103"/>
      <c r="L26" s="103"/>
      <c r="M26" s="103"/>
      <c r="N26" s="103"/>
      <c r="O26" s="103"/>
    </row>
    <row r="27" spans="1:15" s="97" customFormat="1" ht="13.5" customHeight="1" x14ac:dyDescent="0.15">
      <c r="A27" s="179"/>
      <c r="B27" s="180"/>
      <c r="C27" s="102"/>
      <c r="D27" s="102"/>
      <c r="E27" s="102"/>
      <c r="F27" s="102"/>
      <c r="G27" s="102"/>
      <c r="H27" s="102"/>
      <c r="I27" s="102"/>
      <c r="J27" s="102"/>
      <c r="K27" s="102"/>
      <c r="L27" s="103"/>
      <c r="M27" s="103"/>
      <c r="N27" s="103"/>
      <c r="O27" s="103"/>
    </row>
    <row r="28" spans="1:15" s="97" customFormat="1" ht="13.5" customHeight="1" x14ac:dyDescent="0.15">
      <c r="A28" s="179"/>
      <c r="B28" s="180"/>
      <c r="C28" s="102"/>
      <c r="D28" s="102"/>
      <c r="E28" s="102"/>
      <c r="F28" s="102"/>
      <c r="G28" s="102"/>
      <c r="H28" s="102"/>
      <c r="I28" s="102"/>
      <c r="J28" s="102"/>
      <c r="K28" s="102"/>
      <c r="L28" s="103"/>
      <c r="M28" s="103"/>
      <c r="N28" s="103"/>
      <c r="O28" s="103"/>
    </row>
    <row r="29" spans="1:15" ht="13.5" customHeight="1" x14ac:dyDescent="0.15">
      <c r="A29" s="104" t="s">
        <v>520</v>
      </c>
      <c r="K29" s="102" t="s">
        <v>71</v>
      </c>
    </row>
    <row r="30" spans="1:15" ht="13.5" customHeight="1" x14ac:dyDescent="0.15">
      <c r="A30" s="231"/>
      <c r="B30" s="231"/>
      <c r="C30" s="221" t="s">
        <v>398</v>
      </c>
      <c r="D30" s="223" t="s">
        <v>73</v>
      </c>
      <c r="E30" s="105"/>
      <c r="F30" s="106"/>
      <c r="G30" s="225" t="s">
        <v>399</v>
      </c>
      <c r="H30" s="226" t="s">
        <v>75</v>
      </c>
      <c r="I30" s="172"/>
      <c r="J30" s="172"/>
      <c r="K30" s="173"/>
    </row>
    <row r="31" spans="1:15" ht="13.5" customHeight="1" x14ac:dyDescent="0.15">
      <c r="A31" s="232"/>
      <c r="B31" s="232"/>
      <c r="C31" s="222"/>
      <c r="D31" s="224"/>
      <c r="E31" s="129" t="s">
        <v>400</v>
      </c>
      <c r="F31" s="129" t="s">
        <v>401</v>
      </c>
      <c r="G31" s="224"/>
      <c r="H31" s="227"/>
      <c r="I31" s="128" t="s">
        <v>78</v>
      </c>
      <c r="J31" s="128" t="s">
        <v>79</v>
      </c>
      <c r="K31" s="128" t="s">
        <v>80</v>
      </c>
    </row>
    <row r="32" spans="1:15" ht="13.5" customHeight="1" x14ac:dyDescent="0.15">
      <c r="A32" s="228" t="s">
        <v>4</v>
      </c>
      <c r="B32" s="181" t="s">
        <v>439</v>
      </c>
      <c r="C32" s="130">
        <v>70.7</v>
      </c>
      <c r="D32" s="130">
        <v>73.8</v>
      </c>
      <c r="E32" s="130">
        <v>70.900000000000006</v>
      </c>
      <c r="F32" s="130">
        <v>77.8</v>
      </c>
      <c r="G32" s="130">
        <v>68.8</v>
      </c>
      <c r="H32" s="130">
        <v>71.099999999999994</v>
      </c>
      <c r="I32" s="130">
        <v>70.900000000000006</v>
      </c>
      <c r="J32" s="130">
        <v>71.3</v>
      </c>
      <c r="K32" s="130">
        <v>71</v>
      </c>
    </row>
    <row r="33" spans="1:15" ht="13.5" customHeight="1" x14ac:dyDescent="0.15">
      <c r="A33" s="233"/>
      <c r="B33" s="182" t="s">
        <v>441</v>
      </c>
      <c r="C33" s="131">
        <v>71.8</v>
      </c>
      <c r="D33" s="131">
        <v>71.8</v>
      </c>
      <c r="E33" s="131">
        <v>68.099999999999994</v>
      </c>
      <c r="F33" s="131">
        <v>72.099999999999994</v>
      </c>
      <c r="G33" s="131">
        <v>71.7</v>
      </c>
      <c r="H33" s="131">
        <v>71.900000000000006</v>
      </c>
      <c r="I33" s="131">
        <v>68.099999999999994</v>
      </c>
      <c r="J33" s="131">
        <v>77.400000000000006</v>
      </c>
      <c r="K33" s="131">
        <v>65.5</v>
      </c>
    </row>
    <row r="34" spans="1:15" ht="13.5" customHeight="1" x14ac:dyDescent="0.15">
      <c r="A34" s="233"/>
      <c r="B34" s="182" t="s">
        <v>442</v>
      </c>
      <c r="C34" s="133">
        <v>76.2</v>
      </c>
      <c r="D34" s="133">
        <v>77.099999999999994</v>
      </c>
      <c r="E34" s="133">
        <v>77.400000000000006</v>
      </c>
      <c r="F34" s="133">
        <v>74</v>
      </c>
      <c r="G34" s="133">
        <v>75.599999999999994</v>
      </c>
      <c r="H34" s="133">
        <v>77.099999999999994</v>
      </c>
      <c r="I34" s="133">
        <v>77.400000000000006</v>
      </c>
      <c r="J34" s="133">
        <v>75.400000000000006</v>
      </c>
      <c r="K34" s="133">
        <v>84.6</v>
      </c>
    </row>
    <row r="35" spans="1:15" ht="13.5" customHeight="1" x14ac:dyDescent="0.15">
      <c r="A35" s="233"/>
      <c r="B35" s="182" t="s">
        <v>443</v>
      </c>
      <c r="C35" s="133">
        <v>72.900000000000006</v>
      </c>
      <c r="D35" s="133">
        <v>69.599999999999994</v>
      </c>
      <c r="E35" s="133">
        <v>62</v>
      </c>
      <c r="F35" s="133">
        <v>74</v>
      </c>
      <c r="G35" s="133">
        <v>76.3</v>
      </c>
      <c r="H35" s="133">
        <v>69.2</v>
      </c>
      <c r="I35" s="133">
        <v>62</v>
      </c>
      <c r="J35" s="133">
        <v>78</v>
      </c>
      <c r="K35" s="133">
        <v>74.599999999999994</v>
      </c>
    </row>
    <row r="36" spans="1:15" s="97" customFormat="1" ht="13.5" customHeight="1" x14ac:dyDescent="0.15">
      <c r="A36" s="234"/>
      <c r="B36" s="182" t="s">
        <v>464</v>
      </c>
      <c r="C36" s="132">
        <v>77.5</v>
      </c>
      <c r="D36" s="132">
        <v>76.3</v>
      </c>
      <c r="E36" s="132">
        <v>78.099999999999994</v>
      </c>
      <c r="F36" s="132">
        <v>64.099999999999994</v>
      </c>
      <c r="G36" s="132">
        <v>79</v>
      </c>
      <c r="H36" s="132">
        <v>76.900000000000006</v>
      </c>
      <c r="I36" s="132">
        <v>78.099999999999994</v>
      </c>
      <c r="J36" s="132">
        <v>81.8</v>
      </c>
      <c r="K36" s="132">
        <v>66</v>
      </c>
      <c r="L36" s="103"/>
      <c r="M36" s="103"/>
      <c r="N36" s="103"/>
      <c r="O36" s="103"/>
    </row>
    <row r="37" spans="1:15" ht="13.5" customHeight="1" x14ac:dyDescent="0.15">
      <c r="A37" s="228" t="s">
        <v>89</v>
      </c>
      <c r="B37" s="181" t="s">
        <v>439</v>
      </c>
      <c r="C37" s="130">
        <v>27.5</v>
      </c>
      <c r="D37" s="130">
        <v>27.3</v>
      </c>
      <c r="E37" s="130">
        <v>25.5</v>
      </c>
      <c r="F37" s="130">
        <v>28.6</v>
      </c>
      <c r="G37" s="130">
        <v>27.5</v>
      </c>
      <c r="H37" s="130">
        <v>26.7</v>
      </c>
      <c r="I37" s="130">
        <v>25.5</v>
      </c>
      <c r="J37" s="130">
        <v>30.9</v>
      </c>
      <c r="K37" s="130">
        <v>16.100000000000001</v>
      </c>
    </row>
    <row r="38" spans="1:15" ht="13.5" customHeight="1" x14ac:dyDescent="0.15">
      <c r="A38" s="233"/>
      <c r="B38" s="182" t="s">
        <v>441</v>
      </c>
      <c r="C38" s="131">
        <v>23.5</v>
      </c>
      <c r="D38" s="131">
        <v>25.1</v>
      </c>
      <c r="E38" s="131">
        <v>31</v>
      </c>
      <c r="F38" s="131">
        <v>19.100000000000001</v>
      </c>
      <c r="G38" s="131">
        <v>22.1</v>
      </c>
      <c r="H38" s="131">
        <v>24.2</v>
      </c>
      <c r="I38" s="131">
        <v>31</v>
      </c>
      <c r="J38" s="131">
        <v>20.9</v>
      </c>
      <c r="K38" s="131">
        <v>10.3</v>
      </c>
    </row>
    <row r="39" spans="1:15" ht="13.5" customHeight="1" x14ac:dyDescent="0.15">
      <c r="A39" s="233"/>
      <c r="B39" s="182" t="s">
        <v>442</v>
      </c>
      <c r="C39" s="133">
        <v>22.9</v>
      </c>
      <c r="D39" s="133">
        <v>24.4</v>
      </c>
      <c r="E39" s="133">
        <v>25.5</v>
      </c>
      <c r="F39" s="133">
        <v>38</v>
      </c>
      <c r="G39" s="133">
        <v>21.9</v>
      </c>
      <c r="H39" s="133">
        <v>20.2</v>
      </c>
      <c r="I39" s="133">
        <v>25.5</v>
      </c>
      <c r="J39" s="133">
        <v>11.6</v>
      </c>
      <c r="K39" s="133">
        <v>23.1</v>
      </c>
    </row>
    <row r="40" spans="1:15" ht="13.5" customHeight="1" x14ac:dyDescent="0.15">
      <c r="A40" s="233"/>
      <c r="B40" s="182" t="s">
        <v>443</v>
      </c>
      <c r="C40" s="133">
        <v>26.5</v>
      </c>
      <c r="D40" s="133">
        <v>29.2</v>
      </c>
      <c r="E40" s="133">
        <v>29.7</v>
      </c>
      <c r="F40" s="133">
        <v>31.2</v>
      </c>
      <c r="G40" s="133">
        <v>23.7</v>
      </c>
      <c r="H40" s="133">
        <v>30.8</v>
      </c>
      <c r="I40" s="133">
        <v>29.7</v>
      </c>
      <c r="J40" s="133">
        <v>31.9</v>
      </c>
      <c r="K40" s="133">
        <v>32.200000000000003</v>
      </c>
    </row>
    <row r="41" spans="1:15" s="97" customFormat="1" ht="13.5" customHeight="1" x14ac:dyDescent="0.15">
      <c r="A41" s="234"/>
      <c r="B41" s="182" t="s">
        <v>464</v>
      </c>
      <c r="C41" s="132">
        <v>28.4</v>
      </c>
      <c r="D41" s="132">
        <v>28.5</v>
      </c>
      <c r="E41" s="132">
        <v>30.7</v>
      </c>
      <c r="F41" s="132">
        <v>21.9</v>
      </c>
      <c r="G41" s="132">
        <v>28.2</v>
      </c>
      <c r="H41" s="132">
        <v>29.2</v>
      </c>
      <c r="I41" s="132">
        <v>30.7</v>
      </c>
      <c r="J41" s="132">
        <v>31.2</v>
      </c>
      <c r="K41" s="132">
        <v>22</v>
      </c>
      <c r="L41" s="103"/>
      <c r="M41" s="103"/>
      <c r="N41" s="103"/>
      <c r="O41" s="103"/>
    </row>
    <row r="42" spans="1:15" ht="13.5" customHeight="1" x14ac:dyDescent="0.15">
      <c r="A42" s="228" t="s">
        <v>3</v>
      </c>
      <c r="B42" s="181" t="s">
        <v>439</v>
      </c>
      <c r="C42" s="130">
        <v>12.9</v>
      </c>
      <c r="D42" s="130">
        <v>12.3</v>
      </c>
      <c r="E42" s="130">
        <v>12.7</v>
      </c>
      <c r="F42" s="130">
        <v>20.6</v>
      </c>
      <c r="G42" s="130">
        <v>13.2</v>
      </c>
      <c r="H42" s="130">
        <v>11.1</v>
      </c>
      <c r="I42" s="130">
        <v>12.7</v>
      </c>
      <c r="J42" s="130">
        <v>7.4</v>
      </c>
      <c r="K42" s="130">
        <v>19.399999999999999</v>
      </c>
    </row>
    <row r="43" spans="1:15" ht="13.5" customHeight="1" x14ac:dyDescent="0.15">
      <c r="A43" s="233"/>
      <c r="B43" s="182" t="s">
        <v>441</v>
      </c>
      <c r="C43" s="131">
        <v>10.3</v>
      </c>
      <c r="D43" s="131">
        <v>10</v>
      </c>
      <c r="E43" s="131">
        <v>12.9</v>
      </c>
      <c r="F43" s="131">
        <v>13.2</v>
      </c>
      <c r="G43" s="131">
        <v>10.5</v>
      </c>
      <c r="H43" s="131">
        <v>8.8000000000000007</v>
      </c>
      <c r="I43" s="131">
        <v>12.9</v>
      </c>
      <c r="J43" s="131">
        <v>5.2</v>
      </c>
      <c r="K43" s="131">
        <v>6.9</v>
      </c>
    </row>
    <row r="44" spans="1:15" ht="13.5" customHeight="1" x14ac:dyDescent="0.15">
      <c r="A44" s="233"/>
      <c r="B44" s="182" t="s">
        <v>442</v>
      </c>
      <c r="C44" s="133">
        <v>9.4</v>
      </c>
      <c r="D44" s="133">
        <v>10.9</v>
      </c>
      <c r="E44" s="133">
        <v>16</v>
      </c>
      <c r="F44" s="133">
        <v>10</v>
      </c>
      <c r="G44" s="133">
        <v>8.4</v>
      </c>
      <c r="H44" s="133">
        <v>11.7</v>
      </c>
      <c r="I44" s="133">
        <v>16</v>
      </c>
      <c r="J44" s="133">
        <v>7.2</v>
      </c>
      <c r="K44" s="133" t="s">
        <v>269</v>
      </c>
    </row>
    <row r="45" spans="1:15" ht="13.5" customHeight="1" x14ac:dyDescent="0.15">
      <c r="A45" s="233"/>
      <c r="B45" s="182" t="s">
        <v>443</v>
      </c>
      <c r="C45" s="133">
        <v>11.9</v>
      </c>
      <c r="D45" s="133">
        <v>15.3</v>
      </c>
      <c r="E45" s="133">
        <v>20.9</v>
      </c>
      <c r="F45" s="133">
        <v>15.6</v>
      </c>
      <c r="G45" s="133">
        <v>8.3000000000000007</v>
      </c>
      <c r="H45" s="133">
        <v>16.600000000000001</v>
      </c>
      <c r="I45" s="133">
        <v>20.9</v>
      </c>
      <c r="J45" s="133">
        <v>8.8000000000000007</v>
      </c>
      <c r="K45" s="133">
        <v>16.899999999999999</v>
      </c>
    </row>
    <row r="46" spans="1:15" s="97" customFormat="1" ht="13.5" customHeight="1" x14ac:dyDescent="0.15">
      <c r="A46" s="234"/>
      <c r="B46" s="183" t="s">
        <v>464</v>
      </c>
      <c r="C46" s="132">
        <v>14.4</v>
      </c>
      <c r="D46" s="132">
        <v>15.1</v>
      </c>
      <c r="E46" s="132">
        <v>15.3</v>
      </c>
      <c r="F46" s="132">
        <v>20.3</v>
      </c>
      <c r="G46" s="132">
        <v>13.5</v>
      </c>
      <c r="H46" s="132">
        <v>15.5</v>
      </c>
      <c r="I46" s="132">
        <v>15.3</v>
      </c>
      <c r="J46" s="132">
        <v>11.7</v>
      </c>
      <c r="K46" s="132">
        <v>22</v>
      </c>
      <c r="L46" s="103"/>
      <c r="M46" s="103"/>
      <c r="N46" s="103"/>
      <c r="O46" s="103"/>
    </row>
    <row r="47" spans="1:15" ht="13.5" customHeight="1" x14ac:dyDescent="0.15">
      <c r="A47" s="236" t="s">
        <v>570</v>
      </c>
      <c r="B47" s="181" t="s">
        <v>439</v>
      </c>
      <c r="C47" s="130">
        <v>16.600000000000001</v>
      </c>
      <c r="D47" s="130">
        <v>16.2</v>
      </c>
      <c r="E47" s="130">
        <v>10.9</v>
      </c>
      <c r="F47" s="130">
        <v>27</v>
      </c>
      <c r="G47" s="130">
        <v>16.899999999999999</v>
      </c>
      <c r="H47" s="130">
        <v>15</v>
      </c>
      <c r="I47" s="130">
        <v>10.9</v>
      </c>
      <c r="J47" s="130">
        <v>13.8</v>
      </c>
      <c r="K47" s="130">
        <v>25.8</v>
      </c>
    </row>
    <row r="48" spans="1:15" ht="13.5" customHeight="1" x14ac:dyDescent="0.15">
      <c r="A48" s="233"/>
      <c r="B48" s="182" t="s">
        <v>441</v>
      </c>
      <c r="C48" s="131">
        <v>15.4</v>
      </c>
      <c r="D48" s="131">
        <v>12</v>
      </c>
      <c r="E48" s="131">
        <v>12.1</v>
      </c>
      <c r="F48" s="131">
        <v>13.2</v>
      </c>
      <c r="G48" s="131">
        <v>18.5</v>
      </c>
      <c r="H48" s="131">
        <v>11.5</v>
      </c>
      <c r="I48" s="131">
        <v>12.1</v>
      </c>
      <c r="J48" s="131">
        <v>10.4</v>
      </c>
      <c r="K48" s="131">
        <v>13.8</v>
      </c>
    </row>
    <row r="49" spans="1:15" ht="13.5" customHeight="1" x14ac:dyDescent="0.15">
      <c r="A49" s="233"/>
      <c r="B49" s="182" t="s">
        <v>442</v>
      </c>
      <c r="C49" s="133">
        <v>14.2</v>
      </c>
      <c r="D49" s="133">
        <v>13.8</v>
      </c>
      <c r="E49" s="133">
        <v>13.2</v>
      </c>
      <c r="F49" s="133">
        <v>26</v>
      </c>
      <c r="G49" s="133">
        <v>14.5</v>
      </c>
      <c r="H49" s="133">
        <v>12.8</v>
      </c>
      <c r="I49" s="133">
        <v>13.2</v>
      </c>
      <c r="J49" s="133">
        <v>10.1</v>
      </c>
      <c r="K49" s="133">
        <v>23.1</v>
      </c>
    </row>
    <row r="50" spans="1:15" ht="13.5" customHeight="1" x14ac:dyDescent="0.15">
      <c r="A50" s="233"/>
      <c r="B50" s="182" t="s">
        <v>443</v>
      </c>
      <c r="C50" s="133">
        <v>17.399999999999999</v>
      </c>
      <c r="D50" s="133">
        <v>16.399999999999999</v>
      </c>
      <c r="E50" s="133">
        <v>19.600000000000001</v>
      </c>
      <c r="F50" s="133">
        <v>15.6</v>
      </c>
      <c r="G50" s="133">
        <v>18.3</v>
      </c>
      <c r="H50" s="133">
        <v>16.2</v>
      </c>
      <c r="I50" s="133">
        <v>19.600000000000001</v>
      </c>
      <c r="J50" s="133">
        <v>9.9</v>
      </c>
      <c r="K50" s="133">
        <v>16.899999999999999</v>
      </c>
    </row>
    <row r="51" spans="1:15" s="97" customFormat="1" ht="13.5" customHeight="1" x14ac:dyDescent="0.15">
      <c r="A51" s="234"/>
      <c r="B51" s="183" t="s">
        <v>464</v>
      </c>
      <c r="C51" s="132">
        <v>18.8</v>
      </c>
      <c r="D51" s="132">
        <v>16.7</v>
      </c>
      <c r="E51" s="132">
        <v>21.2</v>
      </c>
      <c r="F51" s="132">
        <v>17.2</v>
      </c>
      <c r="G51" s="132">
        <v>21.4</v>
      </c>
      <c r="H51" s="132">
        <v>16.7</v>
      </c>
      <c r="I51" s="132">
        <v>21.2</v>
      </c>
      <c r="J51" s="132">
        <v>10.4</v>
      </c>
      <c r="K51" s="132">
        <v>14</v>
      </c>
      <c r="L51" s="103"/>
      <c r="M51" s="103"/>
      <c r="N51" s="103"/>
      <c r="O51" s="103"/>
    </row>
    <row r="52" spans="1:15" ht="13.5" customHeight="1" x14ac:dyDescent="0.15">
      <c r="A52" s="236" t="s">
        <v>571</v>
      </c>
      <c r="B52" s="181" t="s">
        <v>439</v>
      </c>
      <c r="C52" s="130">
        <v>4.5999999999999996</v>
      </c>
      <c r="D52" s="130">
        <v>4.2</v>
      </c>
      <c r="E52" s="130">
        <v>3.6</v>
      </c>
      <c r="F52" s="130">
        <v>11.1</v>
      </c>
      <c r="G52" s="130">
        <v>4.9000000000000004</v>
      </c>
      <c r="H52" s="130">
        <v>3.3</v>
      </c>
      <c r="I52" s="130">
        <v>3.6</v>
      </c>
      <c r="J52" s="130">
        <v>2.1</v>
      </c>
      <c r="K52" s="130">
        <v>6.5</v>
      </c>
    </row>
    <row r="53" spans="1:15" ht="13.5" customHeight="1" x14ac:dyDescent="0.15">
      <c r="A53" s="233"/>
      <c r="B53" s="182" t="s">
        <v>441</v>
      </c>
      <c r="C53" s="131">
        <v>6.1</v>
      </c>
      <c r="D53" s="131">
        <v>5.4</v>
      </c>
      <c r="E53" s="131">
        <v>10.3</v>
      </c>
      <c r="F53" s="131">
        <v>2.9</v>
      </c>
      <c r="G53" s="131">
        <v>6.7</v>
      </c>
      <c r="H53" s="131">
        <v>6.2</v>
      </c>
      <c r="I53" s="131">
        <v>10.3</v>
      </c>
      <c r="J53" s="131">
        <v>2.6</v>
      </c>
      <c r="K53" s="131">
        <v>3.4</v>
      </c>
    </row>
    <row r="54" spans="1:15" ht="13.5" customHeight="1" x14ac:dyDescent="0.15">
      <c r="A54" s="233"/>
      <c r="B54" s="182" t="s">
        <v>442</v>
      </c>
      <c r="C54" s="133">
        <v>3.4</v>
      </c>
      <c r="D54" s="133">
        <v>5.8</v>
      </c>
      <c r="E54" s="133">
        <v>7.5</v>
      </c>
      <c r="F54" s="133">
        <v>6</v>
      </c>
      <c r="G54" s="133">
        <v>1.7</v>
      </c>
      <c r="H54" s="133">
        <v>5.9</v>
      </c>
      <c r="I54" s="133">
        <v>7.5</v>
      </c>
      <c r="J54" s="133">
        <v>4.3</v>
      </c>
      <c r="K54" s="133" t="s">
        <v>269</v>
      </c>
    </row>
    <row r="55" spans="1:15" ht="13.5" customHeight="1" x14ac:dyDescent="0.15">
      <c r="A55" s="233"/>
      <c r="B55" s="182" t="s">
        <v>443</v>
      </c>
      <c r="C55" s="133">
        <v>5.9</v>
      </c>
      <c r="D55" s="133">
        <v>6.7</v>
      </c>
      <c r="E55" s="133">
        <v>10.8</v>
      </c>
      <c r="F55" s="133">
        <v>5.2</v>
      </c>
      <c r="G55" s="133">
        <v>5</v>
      </c>
      <c r="H55" s="133">
        <v>7.5</v>
      </c>
      <c r="I55" s="133">
        <v>10.8</v>
      </c>
      <c r="J55" s="133">
        <v>2.2000000000000002</v>
      </c>
      <c r="K55" s="133">
        <v>6.8</v>
      </c>
    </row>
    <row r="56" spans="1:15" s="97" customFormat="1" ht="13.5" customHeight="1" x14ac:dyDescent="0.15">
      <c r="A56" s="234"/>
      <c r="B56" s="183" t="s">
        <v>464</v>
      </c>
      <c r="C56" s="132">
        <v>5.9</v>
      </c>
      <c r="D56" s="132">
        <v>6.1</v>
      </c>
      <c r="E56" s="132">
        <v>7.3</v>
      </c>
      <c r="F56" s="132">
        <v>10.9</v>
      </c>
      <c r="G56" s="132">
        <v>5.6</v>
      </c>
      <c r="H56" s="132">
        <v>6.1</v>
      </c>
      <c r="I56" s="132">
        <v>7.3</v>
      </c>
      <c r="J56" s="132" t="s">
        <v>269</v>
      </c>
      <c r="K56" s="132">
        <v>12</v>
      </c>
      <c r="L56" s="103"/>
      <c r="M56" s="103"/>
      <c r="N56" s="103"/>
      <c r="O56" s="103"/>
    </row>
    <row r="57" spans="1:15" ht="13.5" customHeight="1" x14ac:dyDescent="0.15">
      <c r="A57" s="228" t="s">
        <v>91</v>
      </c>
      <c r="B57" s="181" t="s">
        <v>439</v>
      </c>
      <c r="C57" s="130">
        <v>6.8</v>
      </c>
      <c r="D57" s="130">
        <v>5.8</v>
      </c>
      <c r="E57" s="130">
        <v>7.3</v>
      </c>
      <c r="F57" s="130">
        <v>7.9</v>
      </c>
      <c r="G57" s="130">
        <v>7.4</v>
      </c>
      <c r="H57" s="130">
        <v>6.1</v>
      </c>
      <c r="I57" s="130">
        <v>7.3</v>
      </c>
      <c r="J57" s="130">
        <v>5.3</v>
      </c>
      <c r="K57" s="130">
        <v>6.5</v>
      </c>
    </row>
    <row r="58" spans="1:15" ht="13.5" customHeight="1" x14ac:dyDescent="0.15">
      <c r="A58" s="233"/>
      <c r="B58" s="182" t="s">
        <v>441</v>
      </c>
      <c r="C58" s="131">
        <v>4.9000000000000004</v>
      </c>
      <c r="D58" s="131">
        <v>4.5999999999999996</v>
      </c>
      <c r="E58" s="131">
        <v>1.7</v>
      </c>
      <c r="F58" s="131">
        <v>7.4</v>
      </c>
      <c r="G58" s="131">
        <v>5.0999999999999996</v>
      </c>
      <c r="H58" s="131">
        <v>3.5</v>
      </c>
      <c r="I58" s="131">
        <v>1.7</v>
      </c>
      <c r="J58" s="131">
        <v>5.2</v>
      </c>
      <c r="K58" s="131">
        <v>3.4</v>
      </c>
    </row>
    <row r="59" spans="1:15" ht="13.5" customHeight="1" x14ac:dyDescent="0.15">
      <c r="A59" s="233"/>
      <c r="B59" s="182" t="s">
        <v>442</v>
      </c>
      <c r="C59" s="133">
        <v>4.4000000000000004</v>
      </c>
      <c r="D59" s="133">
        <v>2.9</v>
      </c>
      <c r="E59" s="133">
        <v>4.7</v>
      </c>
      <c r="F59" s="133">
        <v>2</v>
      </c>
      <c r="G59" s="133">
        <v>5.4</v>
      </c>
      <c r="H59" s="133">
        <v>3.2</v>
      </c>
      <c r="I59" s="133">
        <v>4.7</v>
      </c>
      <c r="J59" s="131">
        <v>1.4</v>
      </c>
      <c r="K59" s="133" t="s">
        <v>269</v>
      </c>
    </row>
    <row r="60" spans="1:15" ht="13.5" customHeight="1" x14ac:dyDescent="0.15">
      <c r="A60" s="233"/>
      <c r="B60" s="182" t="s">
        <v>443</v>
      </c>
      <c r="C60" s="133">
        <v>6.6</v>
      </c>
      <c r="D60" s="133">
        <v>6.4</v>
      </c>
      <c r="E60" s="133">
        <v>7</v>
      </c>
      <c r="F60" s="133">
        <v>3.9</v>
      </c>
      <c r="G60" s="133">
        <v>6.8</v>
      </c>
      <c r="H60" s="133">
        <v>6.2</v>
      </c>
      <c r="I60" s="133">
        <v>7</v>
      </c>
      <c r="J60" s="133">
        <v>6.6</v>
      </c>
      <c r="K60" s="133">
        <v>3.4</v>
      </c>
    </row>
    <row r="61" spans="1:15" s="97" customFormat="1" ht="13.5" customHeight="1" x14ac:dyDescent="0.15">
      <c r="A61" s="234"/>
      <c r="B61" s="183" t="s">
        <v>464</v>
      </c>
      <c r="C61" s="132">
        <v>6.9</v>
      </c>
      <c r="D61" s="132">
        <v>5.4</v>
      </c>
      <c r="E61" s="132">
        <v>3.6</v>
      </c>
      <c r="F61" s="132">
        <v>9.4</v>
      </c>
      <c r="G61" s="132">
        <v>8.6999999999999993</v>
      </c>
      <c r="H61" s="132">
        <v>4.2</v>
      </c>
      <c r="I61" s="132">
        <v>3.6</v>
      </c>
      <c r="J61" s="132">
        <v>3.9</v>
      </c>
      <c r="K61" s="132">
        <v>6</v>
      </c>
      <c r="L61" s="103"/>
      <c r="M61" s="103"/>
      <c r="N61" s="103"/>
      <c r="O61" s="103"/>
    </row>
    <row r="62" spans="1:15" ht="13.5" customHeight="1" x14ac:dyDescent="0.15">
      <c r="A62" s="228" t="s">
        <v>92</v>
      </c>
      <c r="B62" s="181" t="s">
        <v>439</v>
      </c>
      <c r="C62" s="130">
        <v>3.5</v>
      </c>
      <c r="D62" s="130">
        <v>3.1</v>
      </c>
      <c r="E62" s="130">
        <v>5.5</v>
      </c>
      <c r="F62" s="130">
        <v>3.2</v>
      </c>
      <c r="G62" s="130">
        <v>3.7</v>
      </c>
      <c r="H62" s="130">
        <v>3.9</v>
      </c>
      <c r="I62" s="130">
        <v>5.5</v>
      </c>
      <c r="J62" s="130">
        <v>2.1</v>
      </c>
      <c r="K62" s="130">
        <v>6.5</v>
      </c>
    </row>
    <row r="63" spans="1:15" ht="13.5" customHeight="1" x14ac:dyDescent="0.15">
      <c r="A63" s="233"/>
      <c r="B63" s="182" t="s">
        <v>441</v>
      </c>
      <c r="C63" s="131">
        <v>3.9</v>
      </c>
      <c r="D63" s="131">
        <v>5.4</v>
      </c>
      <c r="E63" s="131">
        <v>5.2</v>
      </c>
      <c r="F63" s="131">
        <v>4.4000000000000004</v>
      </c>
      <c r="G63" s="131">
        <v>2.6</v>
      </c>
      <c r="H63" s="131">
        <v>6.2</v>
      </c>
      <c r="I63" s="131">
        <v>5.2</v>
      </c>
      <c r="J63" s="131">
        <v>7</v>
      </c>
      <c r="K63" s="131">
        <v>6.9</v>
      </c>
    </row>
    <row r="64" spans="1:15" ht="13.5" customHeight="1" x14ac:dyDescent="0.15">
      <c r="A64" s="233"/>
      <c r="B64" s="182" t="s">
        <v>442</v>
      </c>
      <c r="C64" s="133">
        <v>4.3</v>
      </c>
      <c r="D64" s="133">
        <v>3.6</v>
      </c>
      <c r="E64" s="133">
        <v>4.7</v>
      </c>
      <c r="F64" s="133">
        <v>4</v>
      </c>
      <c r="G64" s="133">
        <v>4.7</v>
      </c>
      <c r="H64" s="133">
        <v>3.7</v>
      </c>
      <c r="I64" s="133">
        <v>4.7</v>
      </c>
      <c r="J64" s="133">
        <v>1.4</v>
      </c>
      <c r="K64" s="133">
        <v>7.7</v>
      </c>
    </row>
    <row r="65" spans="1:15" ht="13.5" customHeight="1" x14ac:dyDescent="0.15">
      <c r="A65" s="233"/>
      <c r="B65" s="182" t="s">
        <v>443</v>
      </c>
      <c r="C65" s="133">
        <v>5.7</v>
      </c>
      <c r="D65" s="133">
        <v>7</v>
      </c>
      <c r="E65" s="133">
        <v>7.6</v>
      </c>
      <c r="F65" s="133">
        <v>9.1</v>
      </c>
      <c r="G65" s="133">
        <v>4.4000000000000004</v>
      </c>
      <c r="H65" s="133">
        <v>7.5</v>
      </c>
      <c r="I65" s="133">
        <v>7.6</v>
      </c>
      <c r="J65" s="133">
        <v>5.5</v>
      </c>
      <c r="K65" s="133">
        <v>10.199999999999999</v>
      </c>
    </row>
    <row r="66" spans="1:15" s="97" customFormat="1" ht="13.5" customHeight="1" x14ac:dyDescent="0.15">
      <c r="A66" s="234"/>
      <c r="B66" s="183" t="s">
        <v>464</v>
      </c>
      <c r="C66" s="132">
        <v>3</v>
      </c>
      <c r="D66" s="132">
        <v>1.9</v>
      </c>
      <c r="E66" s="132">
        <v>2.9</v>
      </c>
      <c r="F66" s="132">
        <v>1.6</v>
      </c>
      <c r="G66" s="132">
        <v>4.4000000000000004</v>
      </c>
      <c r="H66" s="132">
        <v>1.9</v>
      </c>
      <c r="I66" s="132">
        <v>2.9</v>
      </c>
      <c r="J66" s="132">
        <v>1.3</v>
      </c>
      <c r="K66" s="132" t="s">
        <v>269</v>
      </c>
      <c r="L66" s="103"/>
      <c r="M66" s="103"/>
      <c r="N66" s="103"/>
      <c r="O66" s="103"/>
    </row>
    <row r="67" spans="1:15" ht="13.5" customHeight="1" x14ac:dyDescent="0.15">
      <c r="A67" s="228" t="s">
        <v>0</v>
      </c>
      <c r="B67" s="181" t="s">
        <v>439</v>
      </c>
      <c r="C67" s="130">
        <v>3.2</v>
      </c>
      <c r="D67" s="130">
        <v>3.5</v>
      </c>
      <c r="E67" s="130">
        <v>5.5</v>
      </c>
      <c r="F67" s="130" t="s">
        <v>269</v>
      </c>
      <c r="G67" s="130">
        <v>3</v>
      </c>
      <c r="H67" s="130">
        <v>4.4000000000000004</v>
      </c>
      <c r="I67" s="130">
        <v>5.5</v>
      </c>
      <c r="J67" s="130">
        <v>5.3</v>
      </c>
      <c r="K67" s="130" t="s">
        <v>269</v>
      </c>
    </row>
    <row r="68" spans="1:15" ht="13.5" customHeight="1" x14ac:dyDescent="0.15">
      <c r="A68" s="233"/>
      <c r="B68" s="182" t="s">
        <v>441</v>
      </c>
      <c r="C68" s="131">
        <v>3.9</v>
      </c>
      <c r="D68" s="131">
        <v>3.7</v>
      </c>
      <c r="E68" s="131">
        <v>2.6</v>
      </c>
      <c r="F68" s="131">
        <v>5.9</v>
      </c>
      <c r="G68" s="131">
        <v>4.0999999999999996</v>
      </c>
      <c r="H68" s="131">
        <v>3.1</v>
      </c>
      <c r="I68" s="131">
        <v>2.6</v>
      </c>
      <c r="J68" s="131">
        <v>1.7</v>
      </c>
      <c r="K68" s="131">
        <v>10.3</v>
      </c>
    </row>
    <row r="69" spans="1:15" ht="13.5" customHeight="1" x14ac:dyDescent="0.15">
      <c r="A69" s="233"/>
      <c r="B69" s="182" t="s">
        <v>442</v>
      </c>
      <c r="C69" s="131">
        <v>2.5</v>
      </c>
      <c r="D69" s="131">
        <v>2.5</v>
      </c>
      <c r="E69" s="131">
        <v>0.9</v>
      </c>
      <c r="F69" s="131">
        <v>4</v>
      </c>
      <c r="G69" s="131">
        <v>2.5</v>
      </c>
      <c r="H69" s="131">
        <v>2.7</v>
      </c>
      <c r="I69" s="131">
        <v>0.9</v>
      </c>
      <c r="J69" s="131">
        <v>5.8</v>
      </c>
      <c r="K69" s="131" t="s">
        <v>269</v>
      </c>
    </row>
    <row r="70" spans="1:15" ht="13.5" customHeight="1" x14ac:dyDescent="0.15">
      <c r="A70" s="233"/>
      <c r="B70" s="182" t="s">
        <v>443</v>
      </c>
      <c r="C70" s="131">
        <v>1.9</v>
      </c>
      <c r="D70" s="131">
        <v>2.5</v>
      </c>
      <c r="E70" s="131">
        <v>1.9</v>
      </c>
      <c r="F70" s="131">
        <v>3.9</v>
      </c>
      <c r="G70" s="131">
        <v>1.2</v>
      </c>
      <c r="H70" s="131">
        <v>2.2999999999999998</v>
      </c>
      <c r="I70" s="131">
        <v>1.9</v>
      </c>
      <c r="J70" s="131">
        <v>2.2000000000000002</v>
      </c>
      <c r="K70" s="131">
        <v>3.4</v>
      </c>
    </row>
    <row r="71" spans="1:15" s="97" customFormat="1" ht="13.5" customHeight="1" x14ac:dyDescent="0.15">
      <c r="A71" s="234"/>
      <c r="B71" s="183" t="s">
        <v>464</v>
      </c>
      <c r="C71" s="132">
        <v>1.8</v>
      </c>
      <c r="D71" s="132">
        <v>2.2000000000000002</v>
      </c>
      <c r="E71" s="132">
        <v>3.6</v>
      </c>
      <c r="F71" s="132">
        <v>1.6</v>
      </c>
      <c r="G71" s="132">
        <v>1.2</v>
      </c>
      <c r="H71" s="132">
        <v>2.2999999999999998</v>
      </c>
      <c r="I71" s="132">
        <v>3.6</v>
      </c>
      <c r="J71" s="132" t="s">
        <v>269</v>
      </c>
      <c r="K71" s="132">
        <v>2</v>
      </c>
      <c r="L71" s="103"/>
      <c r="M71" s="103"/>
      <c r="N71" s="103"/>
      <c r="O71" s="103"/>
    </row>
    <row r="72" spans="1:15" s="97" customFormat="1" ht="13.5" customHeight="1" x14ac:dyDescent="0.15">
      <c r="A72" s="179"/>
      <c r="B72" s="180"/>
      <c r="C72" s="102"/>
      <c r="D72" s="102"/>
      <c r="E72" s="102"/>
      <c r="F72" s="102"/>
      <c r="G72" s="102"/>
      <c r="H72" s="102"/>
      <c r="I72" s="102"/>
      <c r="J72" s="102"/>
      <c r="K72" s="102"/>
      <c r="L72" s="103"/>
      <c r="M72" s="103"/>
      <c r="N72" s="103"/>
      <c r="O72" s="103"/>
    </row>
    <row r="73" spans="1:15" s="97" customFormat="1" ht="13.5" customHeight="1" x14ac:dyDescent="0.15">
      <c r="A73" s="179"/>
      <c r="B73" s="180"/>
      <c r="C73" s="102"/>
      <c r="D73" s="102"/>
      <c r="E73" s="102"/>
      <c r="F73" s="102"/>
      <c r="G73" s="102"/>
      <c r="H73" s="102"/>
      <c r="I73" s="102"/>
      <c r="J73" s="102"/>
      <c r="K73" s="102"/>
      <c r="L73" s="103"/>
      <c r="M73" s="103"/>
      <c r="N73" s="103"/>
      <c r="O73" s="103"/>
    </row>
    <row r="74" spans="1:15" ht="13.5" customHeight="1" x14ac:dyDescent="0.15">
      <c r="A74" s="104" t="s">
        <v>483</v>
      </c>
      <c r="K74" s="102" t="s">
        <v>71</v>
      </c>
    </row>
    <row r="75" spans="1:15" ht="13.5" customHeight="1" x14ac:dyDescent="0.15">
      <c r="A75" s="231"/>
      <c r="B75" s="231"/>
      <c r="C75" s="221" t="s">
        <v>72</v>
      </c>
      <c r="D75" s="223" t="s">
        <v>73</v>
      </c>
      <c r="E75" s="105"/>
      <c r="F75" s="106"/>
      <c r="G75" s="225" t="s">
        <v>74</v>
      </c>
      <c r="H75" s="226" t="s">
        <v>75</v>
      </c>
      <c r="I75" s="172"/>
      <c r="J75" s="172"/>
      <c r="K75" s="173"/>
    </row>
    <row r="76" spans="1:15" ht="13.5" customHeight="1" x14ac:dyDescent="0.15">
      <c r="A76" s="232"/>
      <c r="B76" s="232"/>
      <c r="C76" s="222"/>
      <c r="D76" s="224"/>
      <c r="E76" s="129" t="s">
        <v>76</v>
      </c>
      <c r="F76" s="129" t="s">
        <v>77</v>
      </c>
      <c r="G76" s="224"/>
      <c r="H76" s="227"/>
      <c r="I76" s="128" t="s">
        <v>78</v>
      </c>
      <c r="J76" s="128" t="s">
        <v>79</v>
      </c>
      <c r="K76" s="128" t="s">
        <v>80</v>
      </c>
    </row>
    <row r="77" spans="1:15" ht="13.5" customHeight="1" x14ac:dyDescent="0.15">
      <c r="A77" s="228" t="s">
        <v>4</v>
      </c>
      <c r="B77" s="181" t="s">
        <v>439</v>
      </c>
      <c r="C77" s="130" t="s">
        <v>82</v>
      </c>
      <c r="D77" s="130" t="s">
        <v>82</v>
      </c>
      <c r="E77" s="130" t="s">
        <v>82</v>
      </c>
      <c r="F77" s="130" t="s">
        <v>82</v>
      </c>
      <c r="G77" s="130" t="s">
        <v>82</v>
      </c>
      <c r="H77" s="130" t="s">
        <v>82</v>
      </c>
      <c r="I77" s="130" t="s">
        <v>82</v>
      </c>
      <c r="J77" s="130" t="s">
        <v>82</v>
      </c>
      <c r="K77" s="130" t="s">
        <v>82</v>
      </c>
    </row>
    <row r="78" spans="1:15" ht="13.5" customHeight="1" x14ac:dyDescent="0.15">
      <c r="A78" s="233"/>
      <c r="B78" s="182" t="s">
        <v>441</v>
      </c>
      <c r="C78" s="131" t="s">
        <v>82</v>
      </c>
      <c r="D78" s="131" t="s">
        <v>82</v>
      </c>
      <c r="E78" s="131" t="s">
        <v>82</v>
      </c>
      <c r="F78" s="131" t="s">
        <v>82</v>
      </c>
      <c r="G78" s="131" t="s">
        <v>82</v>
      </c>
      <c r="H78" s="131" t="s">
        <v>82</v>
      </c>
      <c r="I78" s="131" t="s">
        <v>82</v>
      </c>
      <c r="J78" s="131" t="s">
        <v>82</v>
      </c>
      <c r="K78" s="131" t="s">
        <v>82</v>
      </c>
    </row>
    <row r="79" spans="1:15" ht="13.5" customHeight="1" x14ac:dyDescent="0.15">
      <c r="A79" s="233"/>
      <c r="B79" s="182" t="s">
        <v>442</v>
      </c>
      <c r="C79" s="133" t="s">
        <v>82</v>
      </c>
      <c r="D79" s="133" t="s">
        <v>82</v>
      </c>
      <c r="E79" s="133" t="s">
        <v>82</v>
      </c>
      <c r="F79" s="133" t="s">
        <v>82</v>
      </c>
      <c r="G79" s="133" t="s">
        <v>82</v>
      </c>
      <c r="H79" s="133" t="s">
        <v>82</v>
      </c>
      <c r="I79" s="133" t="s">
        <v>82</v>
      </c>
      <c r="J79" s="133" t="s">
        <v>82</v>
      </c>
      <c r="K79" s="133" t="s">
        <v>82</v>
      </c>
    </row>
    <row r="80" spans="1:15" ht="13.5" customHeight="1" x14ac:dyDescent="0.15">
      <c r="A80" s="233"/>
      <c r="B80" s="182" t="s">
        <v>443</v>
      </c>
      <c r="C80" s="133" t="s">
        <v>82</v>
      </c>
      <c r="D80" s="133" t="s">
        <v>82</v>
      </c>
      <c r="E80" s="133" t="s">
        <v>82</v>
      </c>
      <c r="F80" s="133" t="s">
        <v>82</v>
      </c>
      <c r="G80" s="133" t="s">
        <v>82</v>
      </c>
      <c r="H80" s="133" t="s">
        <v>82</v>
      </c>
      <c r="I80" s="133" t="s">
        <v>82</v>
      </c>
      <c r="J80" s="133" t="s">
        <v>82</v>
      </c>
      <c r="K80" s="133" t="s">
        <v>82</v>
      </c>
    </row>
    <row r="81" spans="1:15" s="97" customFormat="1" ht="13.5" customHeight="1" x14ac:dyDescent="0.15">
      <c r="A81" s="234"/>
      <c r="B81" s="182" t="s">
        <v>464</v>
      </c>
      <c r="C81" s="132">
        <v>91.1</v>
      </c>
      <c r="D81" s="132">
        <v>90.4</v>
      </c>
      <c r="E81" s="132">
        <v>85.4</v>
      </c>
      <c r="F81" s="132">
        <v>92.2</v>
      </c>
      <c r="G81" s="132">
        <v>92.1</v>
      </c>
      <c r="H81" s="132">
        <v>89</v>
      </c>
      <c r="I81" s="132">
        <v>85.4</v>
      </c>
      <c r="J81" s="132">
        <v>93.5</v>
      </c>
      <c r="K81" s="132">
        <v>92</v>
      </c>
      <c r="L81" s="103"/>
      <c r="M81" s="103"/>
      <c r="N81" s="103"/>
      <c r="O81" s="103"/>
    </row>
    <row r="82" spans="1:15" ht="13.5" customHeight="1" x14ac:dyDescent="0.15">
      <c r="A82" s="228" t="s">
        <v>89</v>
      </c>
      <c r="B82" s="181" t="s">
        <v>439</v>
      </c>
      <c r="C82" s="130" t="s">
        <v>82</v>
      </c>
      <c r="D82" s="130" t="s">
        <v>82</v>
      </c>
      <c r="E82" s="130" t="s">
        <v>82</v>
      </c>
      <c r="F82" s="130" t="s">
        <v>82</v>
      </c>
      <c r="G82" s="130" t="s">
        <v>82</v>
      </c>
      <c r="H82" s="130" t="s">
        <v>82</v>
      </c>
      <c r="I82" s="130" t="s">
        <v>82</v>
      </c>
      <c r="J82" s="130" t="s">
        <v>82</v>
      </c>
      <c r="K82" s="130" t="s">
        <v>82</v>
      </c>
    </row>
    <row r="83" spans="1:15" ht="13.5" customHeight="1" x14ac:dyDescent="0.15">
      <c r="A83" s="233"/>
      <c r="B83" s="182" t="s">
        <v>441</v>
      </c>
      <c r="C83" s="131" t="s">
        <v>82</v>
      </c>
      <c r="D83" s="131" t="s">
        <v>82</v>
      </c>
      <c r="E83" s="131" t="s">
        <v>82</v>
      </c>
      <c r="F83" s="131" t="s">
        <v>82</v>
      </c>
      <c r="G83" s="131" t="s">
        <v>82</v>
      </c>
      <c r="H83" s="131" t="s">
        <v>82</v>
      </c>
      <c r="I83" s="131" t="s">
        <v>82</v>
      </c>
      <c r="J83" s="131" t="s">
        <v>82</v>
      </c>
      <c r="K83" s="131" t="s">
        <v>82</v>
      </c>
    </row>
    <row r="84" spans="1:15" ht="13.5" customHeight="1" x14ac:dyDescent="0.15">
      <c r="A84" s="233"/>
      <c r="B84" s="182" t="s">
        <v>442</v>
      </c>
      <c r="C84" s="133" t="s">
        <v>82</v>
      </c>
      <c r="D84" s="133" t="s">
        <v>82</v>
      </c>
      <c r="E84" s="133" t="s">
        <v>82</v>
      </c>
      <c r="F84" s="133" t="s">
        <v>82</v>
      </c>
      <c r="G84" s="133" t="s">
        <v>82</v>
      </c>
      <c r="H84" s="133" t="s">
        <v>82</v>
      </c>
      <c r="I84" s="133" t="s">
        <v>82</v>
      </c>
      <c r="J84" s="133" t="s">
        <v>82</v>
      </c>
      <c r="K84" s="133" t="s">
        <v>82</v>
      </c>
    </row>
    <row r="85" spans="1:15" ht="13.5" customHeight="1" x14ac:dyDescent="0.15">
      <c r="A85" s="233"/>
      <c r="B85" s="182" t="s">
        <v>443</v>
      </c>
      <c r="C85" s="133" t="s">
        <v>82</v>
      </c>
      <c r="D85" s="133" t="s">
        <v>82</v>
      </c>
      <c r="E85" s="133" t="s">
        <v>82</v>
      </c>
      <c r="F85" s="133" t="s">
        <v>82</v>
      </c>
      <c r="G85" s="133" t="s">
        <v>82</v>
      </c>
      <c r="H85" s="133" t="s">
        <v>82</v>
      </c>
      <c r="I85" s="133" t="s">
        <v>82</v>
      </c>
      <c r="J85" s="133" t="s">
        <v>82</v>
      </c>
      <c r="K85" s="133" t="s">
        <v>82</v>
      </c>
    </row>
    <row r="86" spans="1:15" s="97" customFormat="1" ht="13.5" customHeight="1" x14ac:dyDescent="0.15">
      <c r="A86" s="234"/>
      <c r="B86" s="182" t="s">
        <v>464</v>
      </c>
      <c r="C86" s="132">
        <v>3</v>
      </c>
      <c r="D86" s="132">
        <v>2.9</v>
      </c>
      <c r="E86" s="132">
        <v>4.4000000000000004</v>
      </c>
      <c r="F86" s="132">
        <v>1.6</v>
      </c>
      <c r="G86" s="132">
        <v>3.2</v>
      </c>
      <c r="H86" s="132">
        <v>3.4</v>
      </c>
      <c r="I86" s="132">
        <v>4.4000000000000004</v>
      </c>
      <c r="J86" s="132">
        <v>2.6</v>
      </c>
      <c r="K86" s="132">
        <v>2</v>
      </c>
      <c r="L86" s="103"/>
      <c r="M86" s="103"/>
      <c r="N86" s="103"/>
      <c r="O86" s="103"/>
    </row>
    <row r="87" spans="1:15" ht="13.5" customHeight="1" x14ac:dyDescent="0.15">
      <c r="A87" s="228" t="s">
        <v>3</v>
      </c>
      <c r="B87" s="181" t="s">
        <v>439</v>
      </c>
      <c r="C87" s="130" t="s">
        <v>82</v>
      </c>
      <c r="D87" s="130" t="s">
        <v>82</v>
      </c>
      <c r="E87" s="130" t="s">
        <v>82</v>
      </c>
      <c r="F87" s="130" t="s">
        <v>82</v>
      </c>
      <c r="G87" s="130" t="s">
        <v>82</v>
      </c>
      <c r="H87" s="130" t="s">
        <v>82</v>
      </c>
      <c r="I87" s="130" t="s">
        <v>82</v>
      </c>
      <c r="J87" s="130" t="s">
        <v>82</v>
      </c>
      <c r="K87" s="130" t="s">
        <v>82</v>
      </c>
    </row>
    <row r="88" spans="1:15" ht="13.5" customHeight="1" x14ac:dyDescent="0.15">
      <c r="A88" s="233"/>
      <c r="B88" s="182" t="s">
        <v>441</v>
      </c>
      <c r="C88" s="131" t="s">
        <v>82</v>
      </c>
      <c r="D88" s="131" t="s">
        <v>82</v>
      </c>
      <c r="E88" s="131" t="s">
        <v>82</v>
      </c>
      <c r="F88" s="131" t="s">
        <v>82</v>
      </c>
      <c r="G88" s="131" t="s">
        <v>82</v>
      </c>
      <c r="H88" s="131" t="s">
        <v>82</v>
      </c>
      <c r="I88" s="131" t="s">
        <v>82</v>
      </c>
      <c r="J88" s="131" t="s">
        <v>82</v>
      </c>
      <c r="K88" s="131" t="s">
        <v>82</v>
      </c>
    </row>
    <row r="89" spans="1:15" ht="13.5" customHeight="1" x14ac:dyDescent="0.15">
      <c r="A89" s="233"/>
      <c r="B89" s="182" t="s">
        <v>442</v>
      </c>
      <c r="C89" s="133" t="s">
        <v>82</v>
      </c>
      <c r="D89" s="133" t="s">
        <v>82</v>
      </c>
      <c r="E89" s="133" t="s">
        <v>82</v>
      </c>
      <c r="F89" s="133" t="s">
        <v>82</v>
      </c>
      <c r="G89" s="133" t="s">
        <v>82</v>
      </c>
      <c r="H89" s="133" t="s">
        <v>82</v>
      </c>
      <c r="I89" s="133" t="s">
        <v>82</v>
      </c>
      <c r="J89" s="133" t="s">
        <v>82</v>
      </c>
      <c r="K89" s="133" t="s">
        <v>82</v>
      </c>
    </row>
    <row r="90" spans="1:15" ht="13.5" customHeight="1" x14ac:dyDescent="0.15">
      <c r="A90" s="233"/>
      <c r="B90" s="182" t="s">
        <v>443</v>
      </c>
      <c r="C90" s="133" t="s">
        <v>82</v>
      </c>
      <c r="D90" s="133" t="s">
        <v>82</v>
      </c>
      <c r="E90" s="133" t="s">
        <v>82</v>
      </c>
      <c r="F90" s="133" t="s">
        <v>82</v>
      </c>
      <c r="G90" s="133" t="s">
        <v>82</v>
      </c>
      <c r="H90" s="133" t="s">
        <v>82</v>
      </c>
      <c r="I90" s="133" t="s">
        <v>82</v>
      </c>
      <c r="J90" s="133" t="s">
        <v>82</v>
      </c>
      <c r="K90" s="133" t="s">
        <v>82</v>
      </c>
    </row>
    <row r="91" spans="1:15" s="97" customFormat="1" ht="13.5" customHeight="1" x14ac:dyDescent="0.15">
      <c r="A91" s="234"/>
      <c r="B91" s="183" t="s">
        <v>464</v>
      </c>
      <c r="C91" s="132">
        <v>1.4</v>
      </c>
      <c r="D91" s="132">
        <v>1.9</v>
      </c>
      <c r="E91" s="132">
        <v>2.2000000000000002</v>
      </c>
      <c r="F91" s="132">
        <v>4.7</v>
      </c>
      <c r="G91" s="132">
        <v>0.8</v>
      </c>
      <c r="H91" s="132">
        <v>2.2999999999999998</v>
      </c>
      <c r="I91" s="132">
        <v>2.2000000000000002</v>
      </c>
      <c r="J91" s="132" t="s">
        <v>269</v>
      </c>
      <c r="K91" s="132">
        <v>6</v>
      </c>
      <c r="L91" s="103"/>
      <c r="M91" s="103"/>
      <c r="N91" s="103"/>
      <c r="O91" s="103"/>
    </row>
    <row r="92" spans="1:15" ht="13.5" customHeight="1" x14ac:dyDescent="0.15">
      <c r="A92" s="236" t="s">
        <v>570</v>
      </c>
      <c r="B92" s="181" t="s">
        <v>439</v>
      </c>
      <c r="C92" s="130" t="s">
        <v>82</v>
      </c>
      <c r="D92" s="130" t="s">
        <v>82</v>
      </c>
      <c r="E92" s="130" t="s">
        <v>82</v>
      </c>
      <c r="F92" s="130" t="s">
        <v>82</v>
      </c>
      <c r="G92" s="130" t="s">
        <v>82</v>
      </c>
      <c r="H92" s="130" t="s">
        <v>82</v>
      </c>
      <c r="I92" s="130" t="s">
        <v>82</v>
      </c>
      <c r="J92" s="130" t="s">
        <v>82</v>
      </c>
      <c r="K92" s="130" t="s">
        <v>82</v>
      </c>
    </row>
    <row r="93" spans="1:15" ht="13.5" customHeight="1" x14ac:dyDescent="0.15">
      <c r="A93" s="233"/>
      <c r="B93" s="182" t="s">
        <v>441</v>
      </c>
      <c r="C93" s="131" t="s">
        <v>82</v>
      </c>
      <c r="D93" s="131" t="s">
        <v>82</v>
      </c>
      <c r="E93" s="131" t="s">
        <v>82</v>
      </c>
      <c r="F93" s="131" t="s">
        <v>82</v>
      </c>
      <c r="G93" s="131" t="s">
        <v>82</v>
      </c>
      <c r="H93" s="131" t="s">
        <v>82</v>
      </c>
      <c r="I93" s="131" t="s">
        <v>82</v>
      </c>
      <c r="J93" s="131" t="s">
        <v>82</v>
      </c>
      <c r="K93" s="131" t="s">
        <v>82</v>
      </c>
    </row>
    <row r="94" spans="1:15" ht="13.5" customHeight="1" x14ac:dyDescent="0.15">
      <c r="A94" s="233"/>
      <c r="B94" s="182" t="s">
        <v>442</v>
      </c>
      <c r="C94" s="133" t="s">
        <v>82</v>
      </c>
      <c r="D94" s="133" t="s">
        <v>82</v>
      </c>
      <c r="E94" s="133" t="s">
        <v>82</v>
      </c>
      <c r="F94" s="133" t="s">
        <v>82</v>
      </c>
      <c r="G94" s="133" t="s">
        <v>82</v>
      </c>
      <c r="H94" s="133" t="s">
        <v>82</v>
      </c>
      <c r="I94" s="133" t="s">
        <v>82</v>
      </c>
      <c r="J94" s="133" t="s">
        <v>82</v>
      </c>
      <c r="K94" s="133" t="s">
        <v>82</v>
      </c>
    </row>
    <row r="95" spans="1:15" ht="13.5" customHeight="1" x14ac:dyDescent="0.15">
      <c r="A95" s="233"/>
      <c r="B95" s="182" t="s">
        <v>443</v>
      </c>
      <c r="C95" s="133" t="s">
        <v>82</v>
      </c>
      <c r="D95" s="133" t="s">
        <v>82</v>
      </c>
      <c r="E95" s="133" t="s">
        <v>82</v>
      </c>
      <c r="F95" s="133" t="s">
        <v>82</v>
      </c>
      <c r="G95" s="133" t="s">
        <v>82</v>
      </c>
      <c r="H95" s="133" t="s">
        <v>82</v>
      </c>
      <c r="I95" s="133" t="s">
        <v>82</v>
      </c>
      <c r="J95" s="133" t="s">
        <v>82</v>
      </c>
      <c r="K95" s="133" t="s">
        <v>82</v>
      </c>
    </row>
    <row r="96" spans="1:15" s="97" customFormat="1" ht="13.5" customHeight="1" x14ac:dyDescent="0.15">
      <c r="A96" s="234"/>
      <c r="B96" s="183" t="s">
        <v>464</v>
      </c>
      <c r="C96" s="132">
        <v>1.1000000000000001</v>
      </c>
      <c r="D96" s="132">
        <v>1.6</v>
      </c>
      <c r="E96" s="132">
        <v>1.5</v>
      </c>
      <c r="F96" s="132">
        <v>1.6</v>
      </c>
      <c r="G96" s="132">
        <v>0.4</v>
      </c>
      <c r="H96" s="132">
        <v>1.5</v>
      </c>
      <c r="I96" s="132">
        <v>1.5</v>
      </c>
      <c r="J96" s="132">
        <v>2.6</v>
      </c>
      <c r="K96" s="132" t="s">
        <v>269</v>
      </c>
      <c r="L96" s="103"/>
      <c r="M96" s="103"/>
      <c r="N96" s="103"/>
      <c r="O96" s="103"/>
    </row>
    <row r="97" spans="1:15" ht="13.5" customHeight="1" x14ac:dyDescent="0.15">
      <c r="A97" s="236" t="s">
        <v>571</v>
      </c>
      <c r="B97" s="181" t="s">
        <v>439</v>
      </c>
      <c r="C97" s="130" t="s">
        <v>82</v>
      </c>
      <c r="D97" s="130" t="s">
        <v>82</v>
      </c>
      <c r="E97" s="130" t="s">
        <v>82</v>
      </c>
      <c r="F97" s="130" t="s">
        <v>82</v>
      </c>
      <c r="G97" s="130" t="s">
        <v>82</v>
      </c>
      <c r="H97" s="130" t="s">
        <v>82</v>
      </c>
      <c r="I97" s="130" t="s">
        <v>82</v>
      </c>
      <c r="J97" s="130" t="s">
        <v>82</v>
      </c>
      <c r="K97" s="130" t="s">
        <v>82</v>
      </c>
    </row>
    <row r="98" spans="1:15" ht="13.5" customHeight="1" x14ac:dyDescent="0.15">
      <c r="A98" s="233"/>
      <c r="B98" s="182" t="s">
        <v>441</v>
      </c>
      <c r="C98" s="131" t="s">
        <v>82</v>
      </c>
      <c r="D98" s="131" t="s">
        <v>82</v>
      </c>
      <c r="E98" s="131" t="s">
        <v>82</v>
      </c>
      <c r="F98" s="131" t="s">
        <v>82</v>
      </c>
      <c r="G98" s="131" t="s">
        <v>82</v>
      </c>
      <c r="H98" s="131" t="s">
        <v>82</v>
      </c>
      <c r="I98" s="131" t="s">
        <v>82</v>
      </c>
      <c r="J98" s="131" t="s">
        <v>82</v>
      </c>
      <c r="K98" s="131" t="s">
        <v>82</v>
      </c>
    </row>
    <row r="99" spans="1:15" ht="13.5" customHeight="1" x14ac:dyDescent="0.15">
      <c r="A99" s="233"/>
      <c r="B99" s="182" t="s">
        <v>442</v>
      </c>
      <c r="C99" s="133" t="s">
        <v>82</v>
      </c>
      <c r="D99" s="133" t="s">
        <v>82</v>
      </c>
      <c r="E99" s="133" t="s">
        <v>82</v>
      </c>
      <c r="F99" s="133" t="s">
        <v>82</v>
      </c>
      <c r="G99" s="133" t="s">
        <v>82</v>
      </c>
      <c r="H99" s="133" t="s">
        <v>82</v>
      </c>
      <c r="I99" s="133" t="s">
        <v>82</v>
      </c>
      <c r="J99" s="133" t="s">
        <v>82</v>
      </c>
      <c r="K99" s="133" t="s">
        <v>82</v>
      </c>
    </row>
    <row r="100" spans="1:15" ht="13.5" customHeight="1" x14ac:dyDescent="0.15">
      <c r="A100" s="233"/>
      <c r="B100" s="182" t="s">
        <v>443</v>
      </c>
      <c r="C100" s="133" t="s">
        <v>82</v>
      </c>
      <c r="D100" s="133" t="s">
        <v>82</v>
      </c>
      <c r="E100" s="133" t="s">
        <v>82</v>
      </c>
      <c r="F100" s="133" t="s">
        <v>82</v>
      </c>
      <c r="G100" s="133" t="s">
        <v>82</v>
      </c>
      <c r="H100" s="133" t="s">
        <v>82</v>
      </c>
      <c r="I100" s="133" t="s">
        <v>82</v>
      </c>
      <c r="J100" s="133" t="s">
        <v>82</v>
      </c>
      <c r="K100" s="133" t="s">
        <v>82</v>
      </c>
    </row>
    <row r="101" spans="1:15" s="97" customFormat="1" ht="13.5" customHeight="1" x14ac:dyDescent="0.15">
      <c r="A101" s="234"/>
      <c r="B101" s="183" t="s">
        <v>464</v>
      </c>
      <c r="C101" s="132">
        <v>0.4</v>
      </c>
      <c r="D101" s="132" t="s">
        <v>269</v>
      </c>
      <c r="E101" s="132" t="s">
        <v>269</v>
      </c>
      <c r="F101" s="132" t="s">
        <v>269</v>
      </c>
      <c r="G101" s="132">
        <v>0.8</v>
      </c>
      <c r="H101" s="132" t="s">
        <v>269</v>
      </c>
      <c r="I101" s="132" t="s">
        <v>269</v>
      </c>
      <c r="J101" s="132" t="s">
        <v>269</v>
      </c>
      <c r="K101" s="132" t="s">
        <v>269</v>
      </c>
      <c r="L101" s="103"/>
      <c r="M101" s="103"/>
      <c r="N101" s="103"/>
      <c r="O101" s="103"/>
    </row>
    <row r="102" spans="1:15" ht="13.5" customHeight="1" x14ac:dyDescent="0.15">
      <c r="A102" s="228" t="s">
        <v>91</v>
      </c>
      <c r="B102" s="181" t="s">
        <v>439</v>
      </c>
      <c r="C102" s="130" t="s">
        <v>82</v>
      </c>
      <c r="D102" s="130" t="s">
        <v>82</v>
      </c>
      <c r="E102" s="130" t="s">
        <v>82</v>
      </c>
      <c r="F102" s="130" t="s">
        <v>82</v>
      </c>
      <c r="G102" s="130" t="s">
        <v>82</v>
      </c>
      <c r="H102" s="130" t="s">
        <v>82</v>
      </c>
      <c r="I102" s="130" t="s">
        <v>82</v>
      </c>
      <c r="J102" s="130" t="s">
        <v>82</v>
      </c>
      <c r="K102" s="130" t="s">
        <v>82</v>
      </c>
    </row>
    <row r="103" spans="1:15" ht="13.5" customHeight="1" x14ac:dyDescent="0.15">
      <c r="A103" s="233"/>
      <c r="B103" s="182" t="s">
        <v>441</v>
      </c>
      <c r="C103" s="131" t="s">
        <v>82</v>
      </c>
      <c r="D103" s="131" t="s">
        <v>82</v>
      </c>
      <c r="E103" s="131" t="s">
        <v>82</v>
      </c>
      <c r="F103" s="131" t="s">
        <v>82</v>
      </c>
      <c r="G103" s="131" t="s">
        <v>82</v>
      </c>
      <c r="H103" s="131" t="s">
        <v>82</v>
      </c>
      <c r="I103" s="131" t="s">
        <v>82</v>
      </c>
      <c r="J103" s="131" t="s">
        <v>82</v>
      </c>
      <c r="K103" s="131" t="s">
        <v>82</v>
      </c>
    </row>
    <row r="104" spans="1:15" ht="13.5" customHeight="1" x14ac:dyDescent="0.15">
      <c r="A104" s="233"/>
      <c r="B104" s="182" t="s">
        <v>442</v>
      </c>
      <c r="C104" s="133" t="s">
        <v>82</v>
      </c>
      <c r="D104" s="133" t="s">
        <v>82</v>
      </c>
      <c r="E104" s="133" t="s">
        <v>82</v>
      </c>
      <c r="F104" s="133" t="s">
        <v>82</v>
      </c>
      <c r="G104" s="133" t="s">
        <v>82</v>
      </c>
      <c r="H104" s="133" t="s">
        <v>82</v>
      </c>
      <c r="I104" s="133" t="s">
        <v>82</v>
      </c>
      <c r="J104" s="131" t="s">
        <v>82</v>
      </c>
      <c r="K104" s="133" t="s">
        <v>82</v>
      </c>
    </row>
    <row r="105" spans="1:15" ht="13.5" customHeight="1" x14ac:dyDescent="0.15">
      <c r="A105" s="233"/>
      <c r="B105" s="182" t="s">
        <v>443</v>
      </c>
      <c r="C105" s="133" t="s">
        <v>82</v>
      </c>
      <c r="D105" s="133" t="s">
        <v>82</v>
      </c>
      <c r="E105" s="133" t="s">
        <v>82</v>
      </c>
      <c r="F105" s="133" t="s">
        <v>82</v>
      </c>
      <c r="G105" s="133" t="s">
        <v>82</v>
      </c>
      <c r="H105" s="133" t="s">
        <v>82</v>
      </c>
      <c r="I105" s="133" t="s">
        <v>82</v>
      </c>
      <c r="J105" s="133" t="s">
        <v>82</v>
      </c>
      <c r="K105" s="133" t="s">
        <v>82</v>
      </c>
    </row>
    <row r="106" spans="1:15" s="97" customFormat="1" ht="13.5" customHeight="1" x14ac:dyDescent="0.15">
      <c r="A106" s="234"/>
      <c r="B106" s="183" t="s">
        <v>464</v>
      </c>
      <c r="C106" s="132">
        <v>0.5</v>
      </c>
      <c r="D106" s="132">
        <v>0.3</v>
      </c>
      <c r="E106" s="132">
        <v>0.7</v>
      </c>
      <c r="F106" s="132" t="s">
        <v>269</v>
      </c>
      <c r="G106" s="132">
        <v>0.8</v>
      </c>
      <c r="H106" s="132">
        <v>0.4</v>
      </c>
      <c r="I106" s="132">
        <v>0.7</v>
      </c>
      <c r="J106" s="132" t="s">
        <v>269</v>
      </c>
      <c r="K106" s="132" t="s">
        <v>269</v>
      </c>
      <c r="L106" s="103"/>
      <c r="M106" s="103"/>
      <c r="N106" s="103"/>
      <c r="O106" s="103"/>
    </row>
    <row r="107" spans="1:15" ht="13.5" customHeight="1" x14ac:dyDescent="0.15">
      <c r="A107" s="228" t="s">
        <v>92</v>
      </c>
      <c r="B107" s="181" t="s">
        <v>439</v>
      </c>
      <c r="C107" s="130" t="s">
        <v>82</v>
      </c>
      <c r="D107" s="130" t="s">
        <v>82</v>
      </c>
      <c r="E107" s="130" t="s">
        <v>82</v>
      </c>
      <c r="F107" s="130" t="s">
        <v>82</v>
      </c>
      <c r="G107" s="130" t="s">
        <v>82</v>
      </c>
      <c r="H107" s="130" t="s">
        <v>82</v>
      </c>
      <c r="I107" s="130" t="s">
        <v>82</v>
      </c>
      <c r="J107" s="130" t="s">
        <v>82</v>
      </c>
      <c r="K107" s="130" t="s">
        <v>534</v>
      </c>
    </row>
    <row r="108" spans="1:15" ht="13.5" customHeight="1" x14ac:dyDescent="0.15">
      <c r="A108" s="233"/>
      <c r="B108" s="182" t="s">
        <v>441</v>
      </c>
      <c r="C108" s="131" t="s">
        <v>82</v>
      </c>
      <c r="D108" s="131" t="s">
        <v>82</v>
      </c>
      <c r="E108" s="131" t="s">
        <v>82</v>
      </c>
      <c r="F108" s="131" t="s">
        <v>82</v>
      </c>
      <c r="G108" s="131" t="s">
        <v>82</v>
      </c>
      <c r="H108" s="131" t="s">
        <v>82</v>
      </c>
      <c r="I108" s="131" t="s">
        <v>82</v>
      </c>
      <c r="J108" s="131" t="s">
        <v>82</v>
      </c>
      <c r="K108" s="131" t="s">
        <v>82</v>
      </c>
    </row>
    <row r="109" spans="1:15" ht="13.5" customHeight="1" x14ac:dyDescent="0.15">
      <c r="A109" s="233"/>
      <c r="B109" s="182" t="s">
        <v>442</v>
      </c>
      <c r="C109" s="133" t="s">
        <v>82</v>
      </c>
      <c r="D109" s="133" t="s">
        <v>82</v>
      </c>
      <c r="E109" s="133" t="s">
        <v>82</v>
      </c>
      <c r="F109" s="133" t="s">
        <v>82</v>
      </c>
      <c r="G109" s="133" t="s">
        <v>82</v>
      </c>
      <c r="H109" s="133" t="s">
        <v>82</v>
      </c>
      <c r="I109" s="133" t="s">
        <v>82</v>
      </c>
      <c r="J109" s="133" t="s">
        <v>82</v>
      </c>
      <c r="K109" s="133" t="s">
        <v>82</v>
      </c>
    </row>
    <row r="110" spans="1:15" ht="13.5" customHeight="1" x14ac:dyDescent="0.15">
      <c r="A110" s="233"/>
      <c r="B110" s="182" t="s">
        <v>443</v>
      </c>
      <c r="C110" s="133" t="s">
        <v>82</v>
      </c>
      <c r="D110" s="133" t="s">
        <v>82</v>
      </c>
      <c r="E110" s="133" t="s">
        <v>82</v>
      </c>
      <c r="F110" s="133" t="s">
        <v>82</v>
      </c>
      <c r="G110" s="133" t="s">
        <v>82</v>
      </c>
      <c r="H110" s="133" t="s">
        <v>82</v>
      </c>
      <c r="I110" s="133" t="s">
        <v>82</v>
      </c>
      <c r="J110" s="133" t="s">
        <v>82</v>
      </c>
      <c r="K110" s="133" t="s">
        <v>82</v>
      </c>
    </row>
    <row r="111" spans="1:15" s="97" customFormat="1" ht="13.5" customHeight="1" x14ac:dyDescent="0.15">
      <c r="A111" s="234"/>
      <c r="B111" s="183" t="s">
        <v>464</v>
      </c>
      <c r="C111" s="132">
        <v>1.2</v>
      </c>
      <c r="D111" s="132">
        <v>1</v>
      </c>
      <c r="E111" s="132">
        <v>2.2000000000000002</v>
      </c>
      <c r="F111" s="132" t="s">
        <v>269</v>
      </c>
      <c r="G111" s="132">
        <v>1.6</v>
      </c>
      <c r="H111" s="132">
        <v>1.1000000000000001</v>
      </c>
      <c r="I111" s="132">
        <v>2.2000000000000002</v>
      </c>
      <c r="J111" s="132" t="s">
        <v>269</v>
      </c>
      <c r="K111" s="132" t="s">
        <v>269</v>
      </c>
      <c r="L111" s="103"/>
      <c r="M111" s="103"/>
      <c r="N111" s="103"/>
      <c r="O111" s="103"/>
    </row>
    <row r="112" spans="1:15" ht="13.5" customHeight="1" x14ac:dyDescent="0.15">
      <c r="A112" s="228" t="s">
        <v>0</v>
      </c>
      <c r="B112" s="181" t="s">
        <v>439</v>
      </c>
      <c r="C112" s="130" t="s">
        <v>82</v>
      </c>
      <c r="D112" s="130" t="s">
        <v>82</v>
      </c>
      <c r="E112" s="130" t="s">
        <v>82</v>
      </c>
      <c r="F112" s="130" t="s">
        <v>82</v>
      </c>
      <c r="G112" s="130" t="s">
        <v>82</v>
      </c>
      <c r="H112" s="130" t="s">
        <v>82</v>
      </c>
      <c r="I112" s="130" t="s">
        <v>82</v>
      </c>
      <c r="J112" s="130" t="s">
        <v>82</v>
      </c>
      <c r="K112" s="130" t="s">
        <v>82</v>
      </c>
    </row>
    <row r="113" spans="1:15" ht="13.5" customHeight="1" x14ac:dyDescent="0.15">
      <c r="A113" s="233"/>
      <c r="B113" s="182" t="s">
        <v>441</v>
      </c>
      <c r="C113" s="131" t="s">
        <v>82</v>
      </c>
      <c r="D113" s="131" t="s">
        <v>82</v>
      </c>
      <c r="E113" s="131" t="s">
        <v>82</v>
      </c>
      <c r="F113" s="131" t="s">
        <v>82</v>
      </c>
      <c r="G113" s="131" t="s">
        <v>82</v>
      </c>
      <c r="H113" s="131" t="s">
        <v>82</v>
      </c>
      <c r="I113" s="131" t="s">
        <v>82</v>
      </c>
      <c r="J113" s="131" t="s">
        <v>82</v>
      </c>
      <c r="K113" s="131" t="s">
        <v>82</v>
      </c>
    </row>
    <row r="114" spans="1:15" ht="13.5" customHeight="1" x14ac:dyDescent="0.15">
      <c r="A114" s="233"/>
      <c r="B114" s="182" t="s">
        <v>442</v>
      </c>
      <c r="C114" s="131" t="s">
        <v>82</v>
      </c>
      <c r="D114" s="131" t="s">
        <v>82</v>
      </c>
      <c r="E114" s="131" t="s">
        <v>82</v>
      </c>
      <c r="F114" s="131" t="s">
        <v>82</v>
      </c>
      <c r="G114" s="131" t="s">
        <v>82</v>
      </c>
      <c r="H114" s="131" t="s">
        <v>82</v>
      </c>
      <c r="I114" s="131" t="s">
        <v>82</v>
      </c>
      <c r="J114" s="131" t="s">
        <v>82</v>
      </c>
      <c r="K114" s="131" t="s">
        <v>82</v>
      </c>
    </row>
    <row r="115" spans="1:15" ht="13.5" customHeight="1" x14ac:dyDescent="0.15">
      <c r="A115" s="233"/>
      <c r="B115" s="182" t="s">
        <v>443</v>
      </c>
      <c r="C115" s="131" t="s">
        <v>82</v>
      </c>
      <c r="D115" s="131" t="s">
        <v>82</v>
      </c>
      <c r="E115" s="131" t="s">
        <v>82</v>
      </c>
      <c r="F115" s="131" t="s">
        <v>82</v>
      </c>
      <c r="G115" s="131" t="s">
        <v>82</v>
      </c>
      <c r="H115" s="131" t="s">
        <v>82</v>
      </c>
      <c r="I115" s="131" t="s">
        <v>82</v>
      </c>
      <c r="J115" s="131" t="s">
        <v>82</v>
      </c>
      <c r="K115" s="131" t="s">
        <v>82</v>
      </c>
    </row>
    <row r="116" spans="1:15" s="97" customFormat="1" ht="13.5" customHeight="1" x14ac:dyDescent="0.15">
      <c r="A116" s="234"/>
      <c r="B116" s="183" t="s">
        <v>464</v>
      </c>
      <c r="C116" s="132">
        <v>1.2</v>
      </c>
      <c r="D116" s="132">
        <v>1.9</v>
      </c>
      <c r="E116" s="132">
        <v>3.6</v>
      </c>
      <c r="F116" s="132" t="s">
        <v>269</v>
      </c>
      <c r="G116" s="132">
        <v>0.4</v>
      </c>
      <c r="H116" s="132">
        <v>2.2999999999999998</v>
      </c>
      <c r="I116" s="132">
        <v>3.6</v>
      </c>
      <c r="J116" s="132">
        <v>1.3</v>
      </c>
      <c r="K116" s="132" t="s">
        <v>269</v>
      </c>
      <c r="L116" s="103"/>
      <c r="M116" s="103"/>
      <c r="N116" s="103"/>
      <c r="O116" s="103"/>
    </row>
    <row r="117" spans="1:15" s="97" customFormat="1" ht="13.5" customHeight="1" x14ac:dyDescent="0.15">
      <c r="A117" s="179"/>
      <c r="B117" s="180"/>
      <c r="C117" s="102"/>
      <c r="D117" s="102"/>
      <c r="E117" s="102"/>
      <c r="F117" s="102"/>
      <c r="G117" s="102"/>
      <c r="H117" s="102"/>
      <c r="I117" s="102"/>
      <c r="J117" s="102"/>
      <c r="K117" s="102"/>
      <c r="L117" s="103"/>
      <c r="M117" s="103"/>
      <c r="N117" s="103"/>
      <c r="O117" s="103"/>
    </row>
    <row r="118" spans="1:15" s="97" customFormat="1" ht="13.5" customHeight="1" x14ac:dyDescent="0.15">
      <c r="A118" s="179"/>
      <c r="B118" s="180"/>
      <c r="C118" s="102"/>
      <c r="D118" s="102"/>
      <c r="E118" s="102"/>
      <c r="F118" s="102"/>
      <c r="G118" s="102"/>
      <c r="H118" s="102"/>
      <c r="I118" s="102"/>
      <c r="J118" s="102"/>
      <c r="K118" s="102"/>
      <c r="L118" s="103"/>
      <c r="M118" s="103"/>
      <c r="N118" s="103"/>
      <c r="O118" s="103"/>
    </row>
    <row r="119" spans="1:15" ht="13.5" customHeight="1" x14ac:dyDescent="0.15">
      <c r="A119" s="104" t="s">
        <v>521</v>
      </c>
      <c r="K119" s="102" t="s">
        <v>71</v>
      </c>
    </row>
    <row r="120" spans="1:15" ht="13.5" customHeight="1" x14ac:dyDescent="0.15">
      <c r="A120" s="231"/>
      <c r="B120" s="231"/>
      <c r="C120" s="221" t="s">
        <v>72</v>
      </c>
      <c r="D120" s="223" t="s">
        <v>73</v>
      </c>
      <c r="E120" s="105"/>
      <c r="F120" s="106"/>
      <c r="G120" s="225" t="s">
        <v>74</v>
      </c>
      <c r="H120" s="226" t="s">
        <v>75</v>
      </c>
      <c r="I120" s="172"/>
      <c r="J120" s="172"/>
      <c r="K120" s="173"/>
    </row>
    <row r="121" spans="1:15" ht="13.5" customHeight="1" x14ac:dyDescent="0.15">
      <c r="A121" s="232"/>
      <c r="B121" s="232"/>
      <c r="C121" s="222"/>
      <c r="D121" s="224"/>
      <c r="E121" s="129" t="s">
        <v>76</v>
      </c>
      <c r="F121" s="129" t="s">
        <v>77</v>
      </c>
      <c r="G121" s="224"/>
      <c r="H121" s="227"/>
      <c r="I121" s="128" t="s">
        <v>78</v>
      </c>
      <c r="J121" s="128" t="s">
        <v>79</v>
      </c>
      <c r="K121" s="128" t="s">
        <v>80</v>
      </c>
    </row>
    <row r="122" spans="1:15" ht="13.5" customHeight="1" x14ac:dyDescent="0.15">
      <c r="A122" s="228" t="s">
        <v>444</v>
      </c>
      <c r="B122" s="181" t="s">
        <v>439</v>
      </c>
      <c r="C122" s="130" t="s">
        <v>82</v>
      </c>
      <c r="D122" s="130" t="s">
        <v>82</v>
      </c>
      <c r="E122" s="130" t="s">
        <v>82</v>
      </c>
      <c r="F122" s="130" t="s">
        <v>82</v>
      </c>
      <c r="G122" s="130" t="s">
        <v>82</v>
      </c>
      <c r="H122" s="130" t="s">
        <v>82</v>
      </c>
      <c r="I122" s="130" t="s">
        <v>82</v>
      </c>
      <c r="J122" s="130" t="s">
        <v>82</v>
      </c>
      <c r="K122" s="130" t="s">
        <v>82</v>
      </c>
    </row>
    <row r="123" spans="1:15" ht="13.5" customHeight="1" x14ac:dyDescent="0.15">
      <c r="A123" s="233"/>
      <c r="B123" s="182" t="s">
        <v>441</v>
      </c>
      <c r="C123" s="131" t="s">
        <v>82</v>
      </c>
      <c r="D123" s="131" t="s">
        <v>82</v>
      </c>
      <c r="E123" s="131" t="s">
        <v>82</v>
      </c>
      <c r="F123" s="131" t="s">
        <v>82</v>
      </c>
      <c r="G123" s="131" t="s">
        <v>82</v>
      </c>
      <c r="H123" s="131" t="s">
        <v>82</v>
      </c>
      <c r="I123" s="131" t="s">
        <v>82</v>
      </c>
      <c r="J123" s="131" t="s">
        <v>82</v>
      </c>
      <c r="K123" s="131" t="s">
        <v>82</v>
      </c>
    </row>
    <row r="124" spans="1:15" ht="13.5" customHeight="1" x14ac:dyDescent="0.15">
      <c r="A124" s="233"/>
      <c r="B124" s="182" t="s">
        <v>442</v>
      </c>
      <c r="C124" s="133" t="s">
        <v>82</v>
      </c>
      <c r="D124" s="133" t="s">
        <v>82</v>
      </c>
      <c r="E124" s="133" t="s">
        <v>82</v>
      </c>
      <c r="F124" s="133" t="s">
        <v>82</v>
      </c>
      <c r="G124" s="133" t="s">
        <v>82</v>
      </c>
      <c r="H124" s="133" t="s">
        <v>82</v>
      </c>
      <c r="I124" s="133" t="s">
        <v>82</v>
      </c>
      <c r="J124" s="133" t="s">
        <v>82</v>
      </c>
      <c r="K124" s="133" t="s">
        <v>82</v>
      </c>
    </row>
    <row r="125" spans="1:15" ht="13.5" customHeight="1" x14ac:dyDescent="0.15">
      <c r="A125" s="233"/>
      <c r="B125" s="182" t="s">
        <v>443</v>
      </c>
      <c r="C125" s="133">
        <v>76</v>
      </c>
      <c r="D125" s="133">
        <v>79.099999999999994</v>
      </c>
      <c r="E125" s="133">
        <v>80.400000000000006</v>
      </c>
      <c r="F125" s="133">
        <v>75.3</v>
      </c>
      <c r="G125" s="133">
        <v>72.8</v>
      </c>
      <c r="H125" s="133">
        <v>80.8</v>
      </c>
      <c r="I125" s="133">
        <v>80.400000000000006</v>
      </c>
      <c r="J125" s="133">
        <v>83.5</v>
      </c>
      <c r="K125" s="133">
        <v>78</v>
      </c>
    </row>
    <row r="126" spans="1:15" s="97" customFormat="1" ht="13.5" customHeight="1" x14ac:dyDescent="0.15">
      <c r="A126" s="234"/>
      <c r="B126" s="182" t="s">
        <v>464</v>
      </c>
      <c r="C126" s="132">
        <v>77</v>
      </c>
      <c r="D126" s="132">
        <v>76</v>
      </c>
      <c r="E126" s="132">
        <v>70.099999999999994</v>
      </c>
      <c r="F126" s="132">
        <v>78.099999999999994</v>
      </c>
      <c r="G126" s="132">
        <v>78.2</v>
      </c>
      <c r="H126" s="132">
        <v>74.599999999999994</v>
      </c>
      <c r="I126" s="132">
        <v>70.099999999999994</v>
      </c>
      <c r="J126" s="132">
        <v>80.5</v>
      </c>
      <c r="K126" s="132">
        <v>78</v>
      </c>
      <c r="L126" s="103"/>
      <c r="M126" s="103"/>
      <c r="N126" s="103"/>
      <c r="O126" s="103"/>
    </row>
    <row r="127" spans="1:15" ht="13.5" customHeight="1" x14ac:dyDescent="0.15">
      <c r="A127" s="228" t="s">
        <v>445</v>
      </c>
      <c r="B127" s="181" t="s">
        <v>439</v>
      </c>
      <c r="C127" s="130" t="s">
        <v>82</v>
      </c>
      <c r="D127" s="130" t="s">
        <v>82</v>
      </c>
      <c r="E127" s="130" t="s">
        <v>82</v>
      </c>
      <c r="F127" s="130" t="s">
        <v>82</v>
      </c>
      <c r="G127" s="130" t="s">
        <v>82</v>
      </c>
      <c r="H127" s="130" t="s">
        <v>82</v>
      </c>
      <c r="I127" s="130" t="s">
        <v>82</v>
      </c>
      <c r="J127" s="130" t="s">
        <v>82</v>
      </c>
      <c r="K127" s="130" t="s">
        <v>82</v>
      </c>
    </row>
    <row r="128" spans="1:15" ht="13.5" customHeight="1" x14ac:dyDescent="0.15">
      <c r="A128" s="233"/>
      <c r="B128" s="182" t="s">
        <v>441</v>
      </c>
      <c r="C128" s="131" t="s">
        <v>82</v>
      </c>
      <c r="D128" s="131" t="s">
        <v>82</v>
      </c>
      <c r="E128" s="131" t="s">
        <v>82</v>
      </c>
      <c r="F128" s="131" t="s">
        <v>82</v>
      </c>
      <c r="G128" s="131" t="s">
        <v>82</v>
      </c>
      <c r="H128" s="131" t="s">
        <v>82</v>
      </c>
      <c r="I128" s="131" t="s">
        <v>82</v>
      </c>
      <c r="J128" s="131" t="s">
        <v>82</v>
      </c>
      <c r="K128" s="131" t="s">
        <v>82</v>
      </c>
    </row>
    <row r="129" spans="1:15" ht="13.5" customHeight="1" x14ac:dyDescent="0.15">
      <c r="A129" s="233"/>
      <c r="B129" s="182" t="s">
        <v>442</v>
      </c>
      <c r="C129" s="133" t="s">
        <v>82</v>
      </c>
      <c r="D129" s="133" t="s">
        <v>82</v>
      </c>
      <c r="E129" s="133" t="s">
        <v>82</v>
      </c>
      <c r="F129" s="133" t="s">
        <v>82</v>
      </c>
      <c r="G129" s="133" t="s">
        <v>82</v>
      </c>
      <c r="H129" s="133" t="s">
        <v>82</v>
      </c>
      <c r="I129" s="133" t="s">
        <v>82</v>
      </c>
      <c r="J129" s="133" t="s">
        <v>82</v>
      </c>
      <c r="K129" s="133" t="s">
        <v>82</v>
      </c>
    </row>
    <row r="130" spans="1:15" ht="13.5" customHeight="1" x14ac:dyDescent="0.15">
      <c r="A130" s="233"/>
      <c r="B130" s="182" t="s">
        <v>443</v>
      </c>
      <c r="C130" s="133">
        <v>34.700000000000003</v>
      </c>
      <c r="D130" s="133">
        <v>37</v>
      </c>
      <c r="E130" s="133">
        <v>38</v>
      </c>
      <c r="F130" s="133">
        <v>37.700000000000003</v>
      </c>
      <c r="G130" s="133">
        <v>32.200000000000003</v>
      </c>
      <c r="H130" s="133">
        <v>38</v>
      </c>
      <c r="I130" s="133">
        <v>38</v>
      </c>
      <c r="J130" s="133">
        <v>35.200000000000003</v>
      </c>
      <c r="K130" s="133">
        <v>42.4</v>
      </c>
    </row>
    <row r="131" spans="1:15" s="97" customFormat="1" ht="13.5" customHeight="1" x14ac:dyDescent="0.15">
      <c r="A131" s="234"/>
      <c r="B131" s="182" t="s">
        <v>464</v>
      </c>
      <c r="C131" s="132">
        <v>36</v>
      </c>
      <c r="D131" s="132">
        <v>36.200000000000003</v>
      </c>
      <c r="E131" s="132">
        <v>32.799999999999997</v>
      </c>
      <c r="F131" s="132">
        <v>35.9</v>
      </c>
      <c r="G131" s="132">
        <v>35.700000000000003</v>
      </c>
      <c r="H131" s="132">
        <v>36.4</v>
      </c>
      <c r="I131" s="132">
        <v>32.799999999999997</v>
      </c>
      <c r="J131" s="132">
        <v>44.2</v>
      </c>
      <c r="K131" s="132">
        <v>34</v>
      </c>
      <c r="L131" s="103"/>
      <c r="M131" s="103"/>
      <c r="N131" s="103"/>
      <c r="O131" s="103"/>
    </row>
    <row r="132" spans="1:15" ht="13.5" customHeight="1" x14ac:dyDescent="0.15">
      <c r="A132" s="239" t="s">
        <v>446</v>
      </c>
      <c r="B132" s="181" t="s">
        <v>439</v>
      </c>
      <c r="C132" s="130" t="s">
        <v>82</v>
      </c>
      <c r="D132" s="130" t="s">
        <v>82</v>
      </c>
      <c r="E132" s="130" t="s">
        <v>82</v>
      </c>
      <c r="F132" s="130" t="s">
        <v>82</v>
      </c>
      <c r="G132" s="130" t="s">
        <v>82</v>
      </c>
      <c r="H132" s="130" t="s">
        <v>82</v>
      </c>
      <c r="I132" s="130" t="s">
        <v>82</v>
      </c>
      <c r="J132" s="130" t="s">
        <v>82</v>
      </c>
      <c r="K132" s="130" t="s">
        <v>82</v>
      </c>
    </row>
    <row r="133" spans="1:15" ht="13.5" customHeight="1" x14ac:dyDescent="0.15">
      <c r="A133" s="240"/>
      <c r="B133" s="182" t="s">
        <v>441</v>
      </c>
      <c r="C133" s="131" t="s">
        <v>82</v>
      </c>
      <c r="D133" s="131" t="s">
        <v>82</v>
      </c>
      <c r="E133" s="131" t="s">
        <v>82</v>
      </c>
      <c r="F133" s="131" t="s">
        <v>82</v>
      </c>
      <c r="G133" s="131" t="s">
        <v>82</v>
      </c>
      <c r="H133" s="131" t="s">
        <v>82</v>
      </c>
      <c r="I133" s="131" t="s">
        <v>82</v>
      </c>
      <c r="J133" s="131" t="s">
        <v>82</v>
      </c>
      <c r="K133" s="131" t="s">
        <v>82</v>
      </c>
    </row>
    <row r="134" spans="1:15" ht="13.5" customHeight="1" x14ac:dyDescent="0.15">
      <c r="A134" s="240"/>
      <c r="B134" s="182" t="s">
        <v>442</v>
      </c>
      <c r="C134" s="133" t="s">
        <v>82</v>
      </c>
      <c r="D134" s="133" t="s">
        <v>82</v>
      </c>
      <c r="E134" s="133" t="s">
        <v>82</v>
      </c>
      <c r="F134" s="133" t="s">
        <v>82</v>
      </c>
      <c r="G134" s="133" t="s">
        <v>82</v>
      </c>
      <c r="H134" s="133" t="s">
        <v>82</v>
      </c>
      <c r="I134" s="133" t="s">
        <v>82</v>
      </c>
      <c r="J134" s="133" t="s">
        <v>82</v>
      </c>
      <c r="K134" s="133" t="s">
        <v>82</v>
      </c>
    </row>
    <row r="135" spans="1:15" ht="13.5" customHeight="1" x14ac:dyDescent="0.15">
      <c r="A135" s="240"/>
      <c r="B135" s="182" t="s">
        <v>443</v>
      </c>
      <c r="C135" s="133">
        <v>11.5</v>
      </c>
      <c r="D135" s="133">
        <v>15.3</v>
      </c>
      <c r="E135" s="133">
        <v>17.100000000000001</v>
      </c>
      <c r="F135" s="133">
        <v>18.2</v>
      </c>
      <c r="G135" s="133">
        <v>7.4</v>
      </c>
      <c r="H135" s="133">
        <v>15.9</v>
      </c>
      <c r="I135" s="133">
        <v>17.100000000000001</v>
      </c>
      <c r="J135" s="133">
        <v>13.2</v>
      </c>
      <c r="K135" s="133">
        <v>16.899999999999999</v>
      </c>
    </row>
    <row r="136" spans="1:15" s="97" customFormat="1" ht="13.5" customHeight="1" x14ac:dyDescent="0.15">
      <c r="A136" s="241"/>
      <c r="B136" s="183" t="s">
        <v>464</v>
      </c>
      <c r="C136" s="132">
        <v>13.3</v>
      </c>
      <c r="D136" s="132">
        <v>15.1</v>
      </c>
      <c r="E136" s="132">
        <v>12.4</v>
      </c>
      <c r="F136" s="132">
        <v>21.9</v>
      </c>
      <c r="G136" s="132">
        <v>11.1</v>
      </c>
      <c r="H136" s="132">
        <v>14.4</v>
      </c>
      <c r="I136" s="132">
        <v>12.4</v>
      </c>
      <c r="J136" s="132">
        <v>14.3</v>
      </c>
      <c r="K136" s="132">
        <v>20</v>
      </c>
      <c r="L136" s="103"/>
      <c r="M136" s="103"/>
      <c r="N136" s="103"/>
      <c r="O136" s="103"/>
    </row>
    <row r="137" spans="1:15" ht="13.5" customHeight="1" x14ac:dyDescent="0.15">
      <c r="A137" s="228" t="s">
        <v>447</v>
      </c>
      <c r="B137" s="181" t="s">
        <v>439</v>
      </c>
      <c r="C137" s="130" t="s">
        <v>82</v>
      </c>
      <c r="D137" s="130" t="s">
        <v>82</v>
      </c>
      <c r="E137" s="130" t="s">
        <v>82</v>
      </c>
      <c r="F137" s="130" t="s">
        <v>82</v>
      </c>
      <c r="G137" s="130" t="s">
        <v>82</v>
      </c>
      <c r="H137" s="130" t="s">
        <v>82</v>
      </c>
      <c r="I137" s="130" t="s">
        <v>82</v>
      </c>
      <c r="J137" s="130" t="s">
        <v>82</v>
      </c>
      <c r="K137" s="130" t="s">
        <v>82</v>
      </c>
    </row>
    <row r="138" spans="1:15" ht="13.5" customHeight="1" x14ac:dyDescent="0.15">
      <c r="A138" s="233"/>
      <c r="B138" s="182" t="s">
        <v>441</v>
      </c>
      <c r="C138" s="131" t="s">
        <v>82</v>
      </c>
      <c r="D138" s="131" t="s">
        <v>82</v>
      </c>
      <c r="E138" s="131" t="s">
        <v>82</v>
      </c>
      <c r="F138" s="131" t="s">
        <v>82</v>
      </c>
      <c r="G138" s="131" t="s">
        <v>82</v>
      </c>
      <c r="H138" s="131" t="s">
        <v>82</v>
      </c>
      <c r="I138" s="131" t="s">
        <v>82</v>
      </c>
      <c r="J138" s="131" t="s">
        <v>82</v>
      </c>
      <c r="K138" s="131" t="s">
        <v>82</v>
      </c>
    </row>
    <row r="139" spans="1:15" ht="13.5" customHeight="1" x14ac:dyDescent="0.15">
      <c r="A139" s="233"/>
      <c r="B139" s="182" t="s">
        <v>442</v>
      </c>
      <c r="C139" s="133" t="s">
        <v>82</v>
      </c>
      <c r="D139" s="133" t="s">
        <v>82</v>
      </c>
      <c r="E139" s="133" t="s">
        <v>82</v>
      </c>
      <c r="F139" s="133" t="s">
        <v>82</v>
      </c>
      <c r="G139" s="133" t="s">
        <v>82</v>
      </c>
      <c r="H139" s="133" t="s">
        <v>82</v>
      </c>
      <c r="I139" s="133" t="s">
        <v>82</v>
      </c>
      <c r="J139" s="133" t="s">
        <v>82</v>
      </c>
      <c r="K139" s="133" t="s">
        <v>82</v>
      </c>
    </row>
    <row r="140" spans="1:15" ht="13.5" customHeight="1" x14ac:dyDescent="0.15">
      <c r="A140" s="233"/>
      <c r="B140" s="182" t="s">
        <v>443</v>
      </c>
      <c r="C140" s="133">
        <v>5.7</v>
      </c>
      <c r="D140" s="133">
        <v>5.3</v>
      </c>
      <c r="E140" s="133">
        <v>4.4000000000000004</v>
      </c>
      <c r="F140" s="133">
        <v>6.5</v>
      </c>
      <c r="G140" s="133">
        <v>6.2</v>
      </c>
      <c r="H140" s="133">
        <v>4.9000000000000004</v>
      </c>
      <c r="I140" s="133">
        <v>4.4000000000000004</v>
      </c>
      <c r="J140" s="133">
        <v>5.5</v>
      </c>
      <c r="K140" s="133">
        <v>5.0999999999999996</v>
      </c>
    </row>
    <row r="141" spans="1:15" s="97" customFormat="1" ht="13.5" customHeight="1" x14ac:dyDescent="0.15">
      <c r="A141" s="234"/>
      <c r="B141" s="183" t="s">
        <v>464</v>
      </c>
      <c r="C141" s="132">
        <v>5.5</v>
      </c>
      <c r="D141" s="132">
        <v>5.4</v>
      </c>
      <c r="E141" s="132">
        <v>2.9</v>
      </c>
      <c r="F141" s="132">
        <v>7.8</v>
      </c>
      <c r="G141" s="132">
        <v>5.6</v>
      </c>
      <c r="H141" s="132">
        <v>6.1</v>
      </c>
      <c r="I141" s="132">
        <v>2.9</v>
      </c>
      <c r="J141" s="132">
        <v>10.4</v>
      </c>
      <c r="K141" s="132">
        <v>8</v>
      </c>
      <c r="L141" s="103"/>
      <c r="M141" s="103"/>
      <c r="N141" s="103"/>
      <c r="O141" s="103"/>
    </row>
    <row r="142" spans="1:15" ht="13.5" customHeight="1" x14ac:dyDescent="0.15">
      <c r="A142" s="228" t="s">
        <v>448</v>
      </c>
      <c r="B142" s="181" t="s">
        <v>439</v>
      </c>
      <c r="C142" s="130" t="s">
        <v>82</v>
      </c>
      <c r="D142" s="130" t="s">
        <v>82</v>
      </c>
      <c r="E142" s="130" t="s">
        <v>82</v>
      </c>
      <c r="F142" s="130" t="s">
        <v>82</v>
      </c>
      <c r="G142" s="130" t="s">
        <v>82</v>
      </c>
      <c r="H142" s="130" t="s">
        <v>82</v>
      </c>
      <c r="I142" s="130" t="s">
        <v>82</v>
      </c>
      <c r="J142" s="130" t="s">
        <v>82</v>
      </c>
      <c r="K142" s="130" t="s">
        <v>82</v>
      </c>
    </row>
    <row r="143" spans="1:15" ht="13.5" customHeight="1" x14ac:dyDescent="0.15">
      <c r="A143" s="233"/>
      <c r="B143" s="182" t="s">
        <v>441</v>
      </c>
      <c r="C143" s="131" t="s">
        <v>82</v>
      </c>
      <c r="D143" s="131" t="s">
        <v>82</v>
      </c>
      <c r="E143" s="131" t="s">
        <v>82</v>
      </c>
      <c r="F143" s="131" t="s">
        <v>82</v>
      </c>
      <c r="G143" s="131" t="s">
        <v>82</v>
      </c>
      <c r="H143" s="131" t="s">
        <v>82</v>
      </c>
      <c r="I143" s="131" t="s">
        <v>82</v>
      </c>
      <c r="J143" s="131" t="s">
        <v>82</v>
      </c>
      <c r="K143" s="131" t="s">
        <v>82</v>
      </c>
    </row>
    <row r="144" spans="1:15" ht="13.5" customHeight="1" x14ac:dyDescent="0.15">
      <c r="A144" s="233"/>
      <c r="B144" s="182" t="s">
        <v>442</v>
      </c>
      <c r="C144" s="133" t="s">
        <v>82</v>
      </c>
      <c r="D144" s="133" t="s">
        <v>82</v>
      </c>
      <c r="E144" s="133" t="s">
        <v>82</v>
      </c>
      <c r="F144" s="133" t="s">
        <v>82</v>
      </c>
      <c r="G144" s="133" t="s">
        <v>82</v>
      </c>
      <c r="H144" s="133" t="s">
        <v>82</v>
      </c>
      <c r="I144" s="133" t="s">
        <v>82</v>
      </c>
      <c r="J144" s="133" t="s">
        <v>82</v>
      </c>
      <c r="K144" s="133" t="s">
        <v>82</v>
      </c>
    </row>
    <row r="145" spans="1:15" ht="13.5" customHeight="1" x14ac:dyDescent="0.15">
      <c r="A145" s="233"/>
      <c r="B145" s="182" t="s">
        <v>443</v>
      </c>
      <c r="C145" s="133">
        <v>8.8000000000000007</v>
      </c>
      <c r="D145" s="133">
        <v>8.1</v>
      </c>
      <c r="E145" s="133">
        <v>7.6</v>
      </c>
      <c r="F145" s="133">
        <v>11.7</v>
      </c>
      <c r="G145" s="133">
        <v>9.5</v>
      </c>
      <c r="H145" s="133">
        <v>8.1</v>
      </c>
      <c r="I145" s="133">
        <v>7.6</v>
      </c>
      <c r="J145" s="133">
        <v>6.6</v>
      </c>
      <c r="K145" s="133">
        <v>11.9</v>
      </c>
    </row>
    <row r="146" spans="1:15" s="97" customFormat="1" ht="13.5" customHeight="1" x14ac:dyDescent="0.15">
      <c r="A146" s="234"/>
      <c r="B146" s="183" t="s">
        <v>464</v>
      </c>
      <c r="C146" s="132">
        <v>12.2</v>
      </c>
      <c r="D146" s="132">
        <v>12.8</v>
      </c>
      <c r="E146" s="132">
        <v>13.9</v>
      </c>
      <c r="F146" s="132">
        <v>23.4</v>
      </c>
      <c r="G146" s="132">
        <v>11.5</v>
      </c>
      <c r="H146" s="132">
        <v>11.7</v>
      </c>
      <c r="I146" s="132">
        <v>13.9</v>
      </c>
      <c r="J146" s="132">
        <v>3.9</v>
      </c>
      <c r="K146" s="132">
        <v>18</v>
      </c>
      <c r="L146" s="103"/>
      <c r="M146" s="103"/>
      <c r="N146" s="103"/>
      <c r="O146" s="103"/>
    </row>
    <row r="147" spans="1:15" ht="13.5" customHeight="1" x14ac:dyDescent="0.15">
      <c r="A147" s="228" t="s">
        <v>449</v>
      </c>
      <c r="B147" s="181" t="s">
        <v>439</v>
      </c>
      <c r="C147" s="130" t="s">
        <v>82</v>
      </c>
      <c r="D147" s="130" t="s">
        <v>82</v>
      </c>
      <c r="E147" s="130" t="s">
        <v>82</v>
      </c>
      <c r="F147" s="130" t="s">
        <v>82</v>
      </c>
      <c r="G147" s="130" t="s">
        <v>82</v>
      </c>
      <c r="H147" s="130" t="s">
        <v>82</v>
      </c>
      <c r="I147" s="130" t="s">
        <v>82</v>
      </c>
      <c r="J147" s="130" t="s">
        <v>82</v>
      </c>
      <c r="K147" s="130" t="s">
        <v>82</v>
      </c>
    </row>
    <row r="148" spans="1:15" ht="13.5" customHeight="1" x14ac:dyDescent="0.15">
      <c r="A148" s="233"/>
      <c r="B148" s="182" t="s">
        <v>441</v>
      </c>
      <c r="C148" s="131" t="s">
        <v>82</v>
      </c>
      <c r="D148" s="131" t="s">
        <v>82</v>
      </c>
      <c r="E148" s="131" t="s">
        <v>82</v>
      </c>
      <c r="F148" s="131" t="s">
        <v>82</v>
      </c>
      <c r="G148" s="131" t="s">
        <v>82</v>
      </c>
      <c r="H148" s="131" t="s">
        <v>82</v>
      </c>
      <c r="I148" s="131" t="s">
        <v>82</v>
      </c>
      <c r="J148" s="131" t="s">
        <v>82</v>
      </c>
      <c r="K148" s="131" t="s">
        <v>82</v>
      </c>
    </row>
    <row r="149" spans="1:15" ht="13.5" customHeight="1" x14ac:dyDescent="0.15">
      <c r="A149" s="233"/>
      <c r="B149" s="182" t="s">
        <v>442</v>
      </c>
      <c r="C149" s="133" t="s">
        <v>82</v>
      </c>
      <c r="D149" s="133" t="s">
        <v>82</v>
      </c>
      <c r="E149" s="133" t="s">
        <v>82</v>
      </c>
      <c r="F149" s="133" t="s">
        <v>82</v>
      </c>
      <c r="G149" s="133" t="s">
        <v>82</v>
      </c>
      <c r="H149" s="133" t="s">
        <v>82</v>
      </c>
      <c r="I149" s="133" t="s">
        <v>82</v>
      </c>
      <c r="J149" s="133" t="s">
        <v>82</v>
      </c>
      <c r="K149" s="133" t="s">
        <v>82</v>
      </c>
    </row>
    <row r="150" spans="1:15" ht="13.5" customHeight="1" x14ac:dyDescent="0.15">
      <c r="A150" s="233"/>
      <c r="B150" s="182" t="s">
        <v>443</v>
      </c>
      <c r="C150" s="133">
        <v>5</v>
      </c>
      <c r="D150" s="133">
        <v>5.6</v>
      </c>
      <c r="E150" s="133">
        <v>5.0999999999999996</v>
      </c>
      <c r="F150" s="133">
        <v>5.2</v>
      </c>
      <c r="G150" s="133">
        <v>4.4000000000000004</v>
      </c>
      <c r="H150" s="133">
        <v>4.9000000000000004</v>
      </c>
      <c r="I150" s="133">
        <v>5.0999999999999996</v>
      </c>
      <c r="J150" s="133">
        <v>5.5</v>
      </c>
      <c r="K150" s="133">
        <v>3.4</v>
      </c>
    </row>
    <row r="151" spans="1:15" s="97" customFormat="1" ht="13.5" customHeight="1" x14ac:dyDescent="0.15">
      <c r="A151" s="234"/>
      <c r="B151" s="183" t="s">
        <v>464</v>
      </c>
      <c r="C151" s="132">
        <v>8.6999999999999993</v>
      </c>
      <c r="D151" s="132">
        <v>9.6</v>
      </c>
      <c r="E151" s="132">
        <v>10.9</v>
      </c>
      <c r="F151" s="132">
        <v>14.1</v>
      </c>
      <c r="G151" s="132">
        <v>7.5</v>
      </c>
      <c r="H151" s="132">
        <v>10.199999999999999</v>
      </c>
      <c r="I151" s="132">
        <v>10.9</v>
      </c>
      <c r="J151" s="132">
        <v>6.5</v>
      </c>
      <c r="K151" s="132">
        <v>14</v>
      </c>
      <c r="L151" s="103"/>
      <c r="M151" s="103"/>
      <c r="N151" s="103"/>
      <c r="O151" s="103"/>
    </row>
    <row r="152" spans="1:15" ht="13.5" customHeight="1" x14ac:dyDescent="0.15">
      <c r="A152" s="228" t="s">
        <v>450</v>
      </c>
      <c r="B152" s="181" t="s">
        <v>439</v>
      </c>
      <c r="C152" s="130" t="s">
        <v>82</v>
      </c>
      <c r="D152" s="130" t="s">
        <v>82</v>
      </c>
      <c r="E152" s="130" t="s">
        <v>82</v>
      </c>
      <c r="F152" s="130" t="s">
        <v>82</v>
      </c>
      <c r="G152" s="130" t="s">
        <v>82</v>
      </c>
      <c r="H152" s="130" t="s">
        <v>82</v>
      </c>
      <c r="I152" s="130" t="s">
        <v>82</v>
      </c>
      <c r="J152" s="130" t="s">
        <v>82</v>
      </c>
      <c r="K152" s="130" t="s">
        <v>82</v>
      </c>
    </row>
    <row r="153" spans="1:15" ht="13.5" customHeight="1" x14ac:dyDescent="0.15">
      <c r="A153" s="233"/>
      <c r="B153" s="182" t="s">
        <v>441</v>
      </c>
      <c r="C153" s="131" t="s">
        <v>82</v>
      </c>
      <c r="D153" s="131" t="s">
        <v>82</v>
      </c>
      <c r="E153" s="131" t="s">
        <v>82</v>
      </c>
      <c r="F153" s="131" t="s">
        <v>82</v>
      </c>
      <c r="G153" s="131" t="s">
        <v>82</v>
      </c>
      <c r="H153" s="131" t="s">
        <v>82</v>
      </c>
      <c r="I153" s="131" t="s">
        <v>82</v>
      </c>
      <c r="J153" s="131" t="s">
        <v>82</v>
      </c>
      <c r="K153" s="131" t="s">
        <v>82</v>
      </c>
    </row>
    <row r="154" spans="1:15" ht="13.5" customHeight="1" x14ac:dyDescent="0.15">
      <c r="A154" s="233"/>
      <c r="B154" s="182" t="s">
        <v>442</v>
      </c>
      <c r="C154" s="133" t="s">
        <v>82</v>
      </c>
      <c r="D154" s="133" t="s">
        <v>82</v>
      </c>
      <c r="E154" s="133" t="s">
        <v>82</v>
      </c>
      <c r="F154" s="133" t="s">
        <v>82</v>
      </c>
      <c r="G154" s="133" t="s">
        <v>82</v>
      </c>
      <c r="H154" s="133" t="s">
        <v>82</v>
      </c>
      <c r="I154" s="133" t="s">
        <v>82</v>
      </c>
      <c r="J154" s="133" t="s">
        <v>82</v>
      </c>
      <c r="K154" s="133" t="s">
        <v>82</v>
      </c>
    </row>
    <row r="155" spans="1:15" ht="13.5" customHeight="1" x14ac:dyDescent="0.15">
      <c r="A155" s="233"/>
      <c r="B155" s="182" t="s">
        <v>443</v>
      </c>
      <c r="C155" s="133">
        <v>10.3</v>
      </c>
      <c r="D155" s="133">
        <v>10</v>
      </c>
      <c r="E155" s="133">
        <v>12.7</v>
      </c>
      <c r="F155" s="133">
        <v>6.5</v>
      </c>
      <c r="G155" s="133">
        <v>10.7</v>
      </c>
      <c r="H155" s="133">
        <v>11</v>
      </c>
      <c r="I155" s="133">
        <v>12.7</v>
      </c>
      <c r="J155" s="133">
        <v>12.1</v>
      </c>
      <c r="K155" s="133">
        <v>5.0999999999999996</v>
      </c>
    </row>
    <row r="156" spans="1:15" s="97" customFormat="1" ht="13.5" customHeight="1" x14ac:dyDescent="0.15">
      <c r="A156" s="234"/>
      <c r="B156" s="183" t="s">
        <v>464</v>
      </c>
      <c r="C156" s="132">
        <v>13.7</v>
      </c>
      <c r="D156" s="132">
        <v>16</v>
      </c>
      <c r="E156" s="132">
        <v>18.2</v>
      </c>
      <c r="F156" s="132">
        <v>23.4</v>
      </c>
      <c r="G156" s="132">
        <v>10.7</v>
      </c>
      <c r="H156" s="132">
        <v>17</v>
      </c>
      <c r="I156" s="132">
        <v>18.2</v>
      </c>
      <c r="J156" s="132">
        <v>10.4</v>
      </c>
      <c r="K156" s="132">
        <v>24</v>
      </c>
      <c r="L156" s="103"/>
      <c r="M156" s="103"/>
      <c r="N156" s="103"/>
      <c r="O156" s="103"/>
    </row>
    <row r="157" spans="1:15" ht="13.5" customHeight="1" x14ac:dyDescent="0.15">
      <c r="A157" s="228" t="s">
        <v>451</v>
      </c>
      <c r="B157" s="181" t="s">
        <v>439</v>
      </c>
      <c r="C157" s="130" t="s">
        <v>82</v>
      </c>
      <c r="D157" s="130" t="s">
        <v>82</v>
      </c>
      <c r="E157" s="130" t="s">
        <v>82</v>
      </c>
      <c r="F157" s="130" t="s">
        <v>82</v>
      </c>
      <c r="G157" s="130" t="s">
        <v>82</v>
      </c>
      <c r="H157" s="130" t="s">
        <v>82</v>
      </c>
      <c r="I157" s="130" t="s">
        <v>82</v>
      </c>
      <c r="J157" s="130" t="s">
        <v>82</v>
      </c>
      <c r="K157" s="130" t="s">
        <v>82</v>
      </c>
    </row>
    <row r="158" spans="1:15" ht="13.5" customHeight="1" x14ac:dyDescent="0.15">
      <c r="A158" s="233"/>
      <c r="B158" s="182" t="s">
        <v>441</v>
      </c>
      <c r="C158" s="131" t="s">
        <v>82</v>
      </c>
      <c r="D158" s="131" t="s">
        <v>82</v>
      </c>
      <c r="E158" s="131" t="s">
        <v>82</v>
      </c>
      <c r="F158" s="131" t="s">
        <v>82</v>
      </c>
      <c r="G158" s="131" t="s">
        <v>82</v>
      </c>
      <c r="H158" s="131" t="s">
        <v>82</v>
      </c>
      <c r="I158" s="131" t="s">
        <v>82</v>
      </c>
      <c r="J158" s="131" t="s">
        <v>82</v>
      </c>
      <c r="K158" s="131" t="s">
        <v>82</v>
      </c>
    </row>
    <row r="159" spans="1:15" ht="13.5" customHeight="1" x14ac:dyDescent="0.15">
      <c r="A159" s="233"/>
      <c r="B159" s="182" t="s">
        <v>442</v>
      </c>
      <c r="C159" s="133" t="s">
        <v>82</v>
      </c>
      <c r="D159" s="133" t="s">
        <v>82</v>
      </c>
      <c r="E159" s="133" t="s">
        <v>82</v>
      </c>
      <c r="F159" s="133" t="s">
        <v>82</v>
      </c>
      <c r="G159" s="133" t="s">
        <v>82</v>
      </c>
      <c r="H159" s="133" t="s">
        <v>82</v>
      </c>
      <c r="I159" s="133" t="s">
        <v>82</v>
      </c>
      <c r="J159" s="133" t="s">
        <v>82</v>
      </c>
      <c r="K159" s="133" t="s">
        <v>82</v>
      </c>
    </row>
    <row r="160" spans="1:15" ht="13.5" customHeight="1" x14ac:dyDescent="0.15">
      <c r="A160" s="233"/>
      <c r="B160" s="182" t="s">
        <v>443</v>
      </c>
      <c r="C160" s="133">
        <v>19.100000000000001</v>
      </c>
      <c r="D160" s="133">
        <v>15.6</v>
      </c>
      <c r="E160" s="133">
        <v>15.8</v>
      </c>
      <c r="F160" s="133">
        <v>15.6</v>
      </c>
      <c r="G160" s="133">
        <v>22.8</v>
      </c>
      <c r="H160" s="133">
        <v>14</v>
      </c>
      <c r="I160" s="133">
        <v>15.8</v>
      </c>
      <c r="J160" s="133">
        <v>11</v>
      </c>
      <c r="K160" s="133">
        <v>13.6</v>
      </c>
    </row>
    <row r="161" spans="1:15" s="97" customFormat="1" ht="13.5" customHeight="1" x14ac:dyDescent="0.15">
      <c r="A161" s="234"/>
      <c r="B161" s="183" t="s">
        <v>464</v>
      </c>
      <c r="C161" s="132">
        <v>17</v>
      </c>
      <c r="D161" s="132">
        <v>17</v>
      </c>
      <c r="E161" s="132">
        <v>21.9</v>
      </c>
      <c r="F161" s="132">
        <v>12.5</v>
      </c>
      <c r="G161" s="132">
        <v>17.100000000000001</v>
      </c>
      <c r="H161" s="132">
        <v>18.2</v>
      </c>
      <c r="I161" s="132">
        <v>21.9</v>
      </c>
      <c r="J161" s="132">
        <v>13</v>
      </c>
      <c r="K161" s="132">
        <v>16</v>
      </c>
      <c r="L161" s="103"/>
      <c r="M161" s="103"/>
      <c r="N161" s="103"/>
      <c r="O161" s="103"/>
    </row>
    <row r="162" spans="1:15" ht="13.5" customHeight="1" x14ac:dyDescent="0.15">
      <c r="A162" s="228" t="s">
        <v>0</v>
      </c>
      <c r="B162" s="181" t="s">
        <v>439</v>
      </c>
      <c r="C162" s="130" t="s">
        <v>82</v>
      </c>
      <c r="D162" s="130" t="s">
        <v>82</v>
      </c>
      <c r="E162" s="130" t="s">
        <v>82</v>
      </c>
      <c r="F162" s="130" t="s">
        <v>82</v>
      </c>
      <c r="G162" s="130" t="s">
        <v>82</v>
      </c>
      <c r="H162" s="130" t="s">
        <v>82</v>
      </c>
      <c r="I162" s="130" t="s">
        <v>82</v>
      </c>
      <c r="J162" s="130" t="s">
        <v>82</v>
      </c>
      <c r="K162" s="130" t="s">
        <v>82</v>
      </c>
    </row>
    <row r="163" spans="1:15" ht="13.5" customHeight="1" x14ac:dyDescent="0.15">
      <c r="A163" s="233"/>
      <c r="B163" s="182" t="s">
        <v>441</v>
      </c>
      <c r="C163" s="131" t="s">
        <v>82</v>
      </c>
      <c r="D163" s="131" t="s">
        <v>82</v>
      </c>
      <c r="E163" s="131" t="s">
        <v>82</v>
      </c>
      <c r="F163" s="131" t="s">
        <v>82</v>
      </c>
      <c r="G163" s="131" t="s">
        <v>82</v>
      </c>
      <c r="H163" s="131" t="s">
        <v>82</v>
      </c>
      <c r="I163" s="131" t="s">
        <v>82</v>
      </c>
      <c r="J163" s="131" t="s">
        <v>82</v>
      </c>
      <c r="K163" s="131" t="s">
        <v>82</v>
      </c>
    </row>
    <row r="164" spans="1:15" ht="13.5" customHeight="1" x14ac:dyDescent="0.15">
      <c r="A164" s="233"/>
      <c r="B164" s="182" t="s">
        <v>442</v>
      </c>
      <c r="C164" s="133" t="s">
        <v>82</v>
      </c>
      <c r="D164" s="133" t="s">
        <v>82</v>
      </c>
      <c r="E164" s="133" t="s">
        <v>82</v>
      </c>
      <c r="F164" s="133" t="s">
        <v>82</v>
      </c>
      <c r="G164" s="133" t="s">
        <v>82</v>
      </c>
      <c r="H164" s="133" t="s">
        <v>82</v>
      </c>
      <c r="I164" s="133" t="s">
        <v>82</v>
      </c>
      <c r="J164" s="133" t="s">
        <v>82</v>
      </c>
      <c r="K164" s="133" t="s">
        <v>82</v>
      </c>
    </row>
    <row r="165" spans="1:15" ht="13.5" customHeight="1" x14ac:dyDescent="0.15">
      <c r="A165" s="233"/>
      <c r="B165" s="182" t="s">
        <v>443</v>
      </c>
      <c r="C165" s="133">
        <v>0.3</v>
      </c>
      <c r="D165" s="133">
        <v>0.3</v>
      </c>
      <c r="E165" s="133" t="s">
        <v>269</v>
      </c>
      <c r="F165" s="133" t="s">
        <v>269</v>
      </c>
      <c r="G165" s="133">
        <v>0.3</v>
      </c>
      <c r="H165" s="133">
        <v>0.3</v>
      </c>
      <c r="I165" s="133" t="s">
        <v>269</v>
      </c>
      <c r="J165" s="133">
        <v>1.1000000000000001</v>
      </c>
      <c r="K165" s="133" t="s">
        <v>269</v>
      </c>
    </row>
    <row r="166" spans="1:15" s="97" customFormat="1" ht="13.5" customHeight="1" x14ac:dyDescent="0.15">
      <c r="A166" s="234"/>
      <c r="B166" s="183" t="s">
        <v>464</v>
      </c>
      <c r="C166" s="132">
        <v>0.2</v>
      </c>
      <c r="D166" s="132" t="s">
        <v>269</v>
      </c>
      <c r="E166" s="132" t="s">
        <v>269</v>
      </c>
      <c r="F166" s="132" t="s">
        <v>269</v>
      </c>
      <c r="G166" s="132">
        <v>0.4</v>
      </c>
      <c r="H166" s="132" t="s">
        <v>269</v>
      </c>
      <c r="I166" s="132" t="s">
        <v>269</v>
      </c>
      <c r="J166" s="132" t="s">
        <v>269</v>
      </c>
      <c r="K166" s="132" t="s">
        <v>269</v>
      </c>
      <c r="L166" s="103"/>
      <c r="M166" s="103"/>
      <c r="N166" s="103"/>
      <c r="O166" s="103"/>
    </row>
    <row r="167" spans="1:15" s="97" customFormat="1" ht="13.5" customHeight="1" x14ac:dyDescent="0.15">
      <c r="A167" s="184"/>
      <c r="B167" s="185"/>
      <c r="C167" s="102"/>
      <c r="D167" s="102"/>
      <c r="E167" s="102"/>
      <c r="F167" s="102"/>
      <c r="G167" s="102"/>
      <c r="H167" s="102"/>
      <c r="I167" s="102"/>
      <c r="J167" s="102"/>
      <c r="K167" s="102"/>
      <c r="L167" s="103"/>
      <c r="M167" s="103"/>
      <c r="N167" s="103"/>
      <c r="O167" s="103"/>
    </row>
    <row r="168" spans="1:15" s="97" customFormat="1" ht="13.5" customHeight="1" x14ac:dyDescent="0.15">
      <c r="A168" s="184"/>
      <c r="B168" s="185"/>
      <c r="C168" s="102"/>
      <c r="D168" s="102"/>
      <c r="E168" s="102"/>
      <c r="F168" s="102"/>
      <c r="G168" s="102"/>
      <c r="H168" s="102"/>
      <c r="I168" s="102"/>
      <c r="J168" s="102"/>
      <c r="K168" s="102"/>
      <c r="L168" s="103"/>
      <c r="M168" s="103"/>
      <c r="N168" s="103"/>
      <c r="O168" s="103"/>
    </row>
    <row r="169" spans="1:15" s="127" customFormat="1" ht="13.5" customHeight="1" x14ac:dyDescent="0.15">
      <c r="A169" s="186" t="s">
        <v>522</v>
      </c>
      <c r="B169" s="187"/>
      <c r="C169" s="125"/>
      <c r="D169" s="125"/>
      <c r="E169" s="125"/>
      <c r="F169" s="125"/>
      <c r="G169" s="125"/>
      <c r="H169" s="125"/>
      <c r="I169" s="125"/>
      <c r="J169" s="125"/>
      <c r="K169" s="125"/>
      <c r="L169" s="125" t="s">
        <v>71</v>
      </c>
      <c r="M169" s="125"/>
      <c r="N169" s="126"/>
      <c r="O169" s="126"/>
    </row>
    <row r="170" spans="1:15" ht="13.5" customHeight="1" x14ac:dyDescent="0.15">
      <c r="A170" s="231"/>
      <c r="B170" s="231"/>
      <c r="C170" s="221" t="s">
        <v>398</v>
      </c>
      <c r="D170" s="223" t="s">
        <v>73</v>
      </c>
      <c r="E170" s="105"/>
      <c r="F170" s="106"/>
      <c r="G170" s="225" t="s">
        <v>399</v>
      </c>
      <c r="H170" s="226" t="s">
        <v>75</v>
      </c>
      <c r="I170" s="172"/>
      <c r="J170" s="172"/>
      <c r="K170" s="173"/>
      <c r="L170" s="198" t="s">
        <v>535</v>
      </c>
      <c r="M170" s="203"/>
    </row>
    <row r="171" spans="1:15" ht="13.5" customHeight="1" x14ac:dyDescent="0.15">
      <c r="A171" s="232"/>
      <c r="B171" s="232"/>
      <c r="C171" s="222"/>
      <c r="D171" s="224"/>
      <c r="E171" s="192" t="s">
        <v>400</v>
      </c>
      <c r="F171" s="192" t="s">
        <v>401</v>
      </c>
      <c r="G171" s="224"/>
      <c r="H171" s="227"/>
      <c r="I171" s="191" t="s">
        <v>78</v>
      </c>
      <c r="J171" s="191" t="s">
        <v>79</v>
      </c>
      <c r="K171" s="191" t="s">
        <v>80</v>
      </c>
      <c r="L171" s="199" t="s">
        <v>533</v>
      </c>
      <c r="M171" s="204"/>
    </row>
    <row r="172" spans="1:15" ht="13.5" customHeight="1" x14ac:dyDescent="0.15">
      <c r="A172" s="228" t="s">
        <v>12</v>
      </c>
      <c r="B172" s="181" t="s">
        <v>439</v>
      </c>
      <c r="C172" s="134">
        <v>40.799999999999997</v>
      </c>
      <c r="D172" s="134">
        <v>39.6</v>
      </c>
      <c r="E172" s="134">
        <v>34.5</v>
      </c>
      <c r="F172" s="134">
        <v>46</v>
      </c>
      <c r="G172" s="134">
        <v>41.4</v>
      </c>
      <c r="H172" s="134">
        <v>33.299999999999997</v>
      </c>
      <c r="I172" s="134">
        <v>34.5</v>
      </c>
      <c r="J172" s="134">
        <v>36.200000000000003</v>
      </c>
      <c r="K172" s="134">
        <v>22.6</v>
      </c>
      <c r="L172" s="200" t="s">
        <v>534</v>
      </c>
      <c r="M172" s="205"/>
    </row>
    <row r="173" spans="1:15" ht="13.5" customHeight="1" x14ac:dyDescent="0.15">
      <c r="A173" s="233"/>
      <c r="B173" s="182" t="s">
        <v>441</v>
      </c>
      <c r="C173" s="133">
        <v>40</v>
      </c>
      <c r="D173" s="133">
        <v>37.299999999999997</v>
      </c>
      <c r="E173" s="133">
        <v>34.5</v>
      </c>
      <c r="F173" s="133">
        <v>35.299999999999997</v>
      </c>
      <c r="G173" s="133">
        <v>42.4</v>
      </c>
      <c r="H173" s="133">
        <v>37.700000000000003</v>
      </c>
      <c r="I173" s="133">
        <v>34.5</v>
      </c>
      <c r="J173" s="133">
        <v>43.5</v>
      </c>
      <c r="K173" s="133">
        <v>27.6</v>
      </c>
      <c r="L173" s="201" t="s">
        <v>82</v>
      </c>
      <c r="M173" s="205"/>
    </row>
    <row r="174" spans="1:15" ht="13.5" customHeight="1" x14ac:dyDescent="0.15">
      <c r="A174" s="233"/>
      <c r="B174" s="182" t="s">
        <v>442</v>
      </c>
      <c r="C174" s="133">
        <v>38.799999999999997</v>
      </c>
      <c r="D174" s="133">
        <v>35.6</v>
      </c>
      <c r="E174" s="133">
        <v>35.799999999999997</v>
      </c>
      <c r="F174" s="133">
        <v>46</v>
      </c>
      <c r="G174" s="133">
        <v>40.9</v>
      </c>
      <c r="H174" s="133">
        <v>33</v>
      </c>
      <c r="I174" s="133">
        <v>35.799999999999997</v>
      </c>
      <c r="J174" s="133">
        <v>29</v>
      </c>
      <c r="K174" s="133">
        <v>30.8</v>
      </c>
      <c r="L174" s="201" t="s">
        <v>82</v>
      </c>
      <c r="M174" s="205"/>
    </row>
    <row r="175" spans="1:15" ht="13.5" customHeight="1" x14ac:dyDescent="0.15">
      <c r="A175" s="233"/>
      <c r="B175" s="182" t="s">
        <v>443</v>
      </c>
      <c r="C175" s="133">
        <v>40.9</v>
      </c>
      <c r="D175" s="133">
        <v>38.200000000000003</v>
      </c>
      <c r="E175" s="133">
        <v>35.4</v>
      </c>
      <c r="F175" s="133">
        <v>41.6</v>
      </c>
      <c r="G175" s="133">
        <v>43.8</v>
      </c>
      <c r="H175" s="133">
        <v>37.299999999999997</v>
      </c>
      <c r="I175" s="133">
        <v>35.4</v>
      </c>
      <c r="J175" s="133">
        <v>36.299999999999997</v>
      </c>
      <c r="K175" s="133">
        <v>44.1</v>
      </c>
      <c r="L175" s="201" t="s">
        <v>82</v>
      </c>
      <c r="M175" s="205"/>
    </row>
    <row r="176" spans="1:15" s="97" customFormat="1" ht="13.5" customHeight="1" x14ac:dyDescent="0.15">
      <c r="A176" s="234"/>
      <c r="B176" s="183" t="s">
        <v>464</v>
      </c>
      <c r="C176" s="132">
        <v>46</v>
      </c>
      <c r="D176" s="132">
        <v>47.1</v>
      </c>
      <c r="E176" s="132">
        <v>43.1</v>
      </c>
      <c r="F176" s="132">
        <v>51.6</v>
      </c>
      <c r="G176" s="132">
        <v>44.4</v>
      </c>
      <c r="H176" s="132">
        <v>46.6</v>
      </c>
      <c r="I176" s="132">
        <v>43.1</v>
      </c>
      <c r="J176" s="132">
        <v>53.2</v>
      </c>
      <c r="K176" s="132">
        <v>46</v>
      </c>
      <c r="L176" s="202">
        <v>48.2</v>
      </c>
      <c r="M176" s="205"/>
      <c r="N176" s="103"/>
      <c r="O176" s="103"/>
    </row>
    <row r="177" spans="1:15" ht="13.5" customHeight="1" x14ac:dyDescent="0.15">
      <c r="A177" s="228" t="s">
        <v>11</v>
      </c>
      <c r="B177" s="181" t="s">
        <v>439</v>
      </c>
      <c r="C177" s="134">
        <v>17.5</v>
      </c>
      <c r="D177" s="134">
        <v>15</v>
      </c>
      <c r="E177" s="134">
        <v>20</v>
      </c>
      <c r="F177" s="134">
        <v>11.1</v>
      </c>
      <c r="G177" s="134">
        <v>19</v>
      </c>
      <c r="H177" s="134">
        <v>13.9</v>
      </c>
      <c r="I177" s="134">
        <v>20</v>
      </c>
      <c r="J177" s="134">
        <v>11.7</v>
      </c>
      <c r="K177" s="134">
        <v>9.6999999999999993</v>
      </c>
      <c r="L177" s="200" t="s">
        <v>82</v>
      </c>
      <c r="M177" s="205"/>
    </row>
    <row r="178" spans="1:15" ht="13.5" customHeight="1" x14ac:dyDescent="0.15">
      <c r="A178" s="233"/>
      <c r="B178" s="182" t="s">
        <v>441</v>
      </c>
      <c r="C178" s="133">
        <v>18.2</v>
      </c>
      <c r="D178" s="133">
        <v>16.2</v>
      </c>
      <c r="E178" s="133">
        <v>14.7</v>
      </c>
      <c r="F178" s="133">
        <v>19.100000000000001</v>
      </c>
      <c r="G178" s="133">
        <v>20.100000000000001</v>
      </c>
      <c r="H178" s="133">
        <v>14.2</v>
      </c>
      <c r="I178" s="133">
        <v>14.7</v>
      </c>
      <c r="J178" s="133">
        <v>12.2</v>
      </c>
      <c r="K178" s="133">
        <v>20.7</v>
      </c>
      <c r="L178" s="201" t="s">
        <v>82</v>
      </c>
      <c r="M178" s="205"/>
    </row>
    <row r="179" spans="1:15" ht="13.5" customHeight="1" x14ac:dyDescent="0.15">
      <c r="A179" s="233"/>
      <c r="B179" s="182" t="s">
        <v>442</v>
      </c>
      <c r="C179" s="133">
        <v>16.899999999999999</v>
      </c>
      <c r="D179" s="133">
        <v>13.8</v>
      </c>
      <c r="E179" s="133">
        <v>15.1</v>
      </c>
      <c r="F179" s="133">
        <v>12</v>
      </c>
      <c r="G179" s="133">
        <v>19</v>
      </c>
      <c r="H179" s="133">
        <v>15.4</v>
      </c>
      <c r="I179" s="133">
        <v>15.1</v>
      </c>
      <c r="J179" s="133">
        <v>14.5</v>
      </c>
      <c r="K179" s="133">
        <v>23.1</v>
      </c>
      <c r="L179" s="201" t="s">
        <v>82</v>
      </c>
      <c r="M179" s="205"/>
    </row>
    <row r="180" spans="1:15" ht="13.5" customHeight="1" x14ac:dyDescent="0.15">
      <c r="A180" s="233"/>
      <c r="B180" s="182" t="s">
        <v>443</v>
      </c>
      <c r="C180" s="133">
        <v>19.5</v>
      </c>
      <c r="D180" s="133">
        <v>20.9</v>
      </c>
      <c r="E180" s="133">
        <v>27.8</v>
      </c>
      <c r="F180" s="133">
        <v>13</v>
      </c>
      <c r="G180" s="133">
        <v>18</v>
      </c>
      <c r="H180" s="133">
        <v>21.4</v>
      </c>
      <c r="I180" s="133">
        <v>27.8</v>
      </c>
      <c r="J180" s="133">
        <v>16.5</v>
      </c>
      <c r="K180" s="133">
        <v>11.9</v>
      </c>
      <c r="L180" s="201" t="s">
        <v>82</v>
      </c>
      <c r="M180" s="205"/>
    </row>
    <row r="181" spans="1:15" s="97" customFormat="1" ht="13.5" customHeight="1" x14ac:dyDescent="0.15">
      <c r="A181" s="234"/>
      <c r="B181" s="183" t="s">
        <v>464</v>
      </c>
      <c r="C181" s="132">
        <v>20.399999999999999</v>
      </c>
      <c r="D181" s="132">
        <v>16.3</v>
      </c>
      <c r="E181" s="132">
        <v>15.3</v>
      </c>
      <c r="F181" s="132">
        <v>17.2</v>
      </c>
      <c r="G181" s="132">
        <v>25.8</v>
      </c>
      <c r="H181" s="132">
        <v>16.3</v>
      </c>
      <c r="I181" s="132">
        <v>15.3</v>
      </c>
      <c r="J181" s="132">
        <v>16.899999999999999</v>
      </c>
      <c r="K181" s="132">
        <v>18</v>
      </c>
      <c r="L181" s="202">
        <v>17.8</v>
      </c>
      <c r="M181" s="205"/>
      <c r="N181" s="103"/>
      <c r="O181" s="103"/>
    </row>
    <row r="182" spans="1:15" ht="13.5" customHeight="1" x14ac:dyDescent="0.15">
      <c r="A182" s="228" t="s">
        <v>10</v>
      </c>
      <c r="B182" s="181" t="s">
        <v>439</v>
      </c>
      <c r="C182" s="134">
        <v>36.6</v>
      </c>
      <c r="D182" s="134">
        <v>38.5</v>
      </c>
      <c r="E182" s="134">
        <v>36.4</v>
      </c>
      <c r="F182" s="134">
        <v>49.2</v>
      </c>
      <c r="G182" s="134">
        <v>35.4</v>
      </c>
      <c r="H182" s="134">
        <v>34.4</v>
      </c>
      <c r="I182" s="134">
        <v>36.4</v>
      </c>
      <c r="J182" s="134">
        <v>31.9</v>
      </c>
      <c r="K182" s="134">
        <v>38.700000000000003</v>
      </c>
      <c r="L182" s="200" t="s">
        <v>82</v>
      </c>
      <c r="M182" s="205"/>
    </row>
    <row r="183" spans="1:15" ht="13.5" customHeight="1" x14ac:dyDescent="0.15">
      <c r="A183" s="233"/>
      <c r="B183" s="182" t="s">
        <v>441</v>
      </c>
      <c r="C183" s="133">
        <v>44.1</v>
      </c>
      <c r="D183" s="133">
        <v>43.9</v>
      </c>
      <c r="E183" s="133">
        <v>48.3</v>
      </c>
      <c r="F183" s="133">
        <v>27.9</v>
      </c>
      <c r="G183" s="133">
        <v>44.2</v>
      </c>
      <c r="H183" s="133">
        <v>43.8</v>
      </c>
      <c r="I183" s="133">
        <v>48.3</v>
      </c>
      <c r="J183" s="133">
        <v>46.1</v>
      </c>
      <c r="K183" s="133">
        <v>17.2</v>
      </c>
      <c r="L183" s="201" t="s">
        <v>82</v>
      </c>
      <c r="M183" s="205"/>
    </row>
    <row r="184" spans="1:15" ht="13.5" customHeight="1" x14ac:dyDescent="0.15">
      <c r="A184" s="233"/>
      <c r="B184" s="182" t="s">
        <v>442</v>
      </c>
      <c r="C184" s="133">
        <v>38.5</v>
      </c>
      <c r="D184" s="133">
        <v>38.200000000000003</v>
      </c>
      <c r="E184" s="133">
        <v>36.799999999999997</v>
      </c>
      <c r="F184" s="133">
        <v>42</v>
      </c>
      <c r="G184" s="133">
        <v>38.700000000000003</v>
      </c>
      <c r="H184" s="133">
        <v>36.200000000000003</v>
      </c>
      <c r="I184" s="133">
        <v>36.799999999999997</v>
      </c>
      <c r="J184" s="133">
        <v>36.200000000000003</v>
      </c>
      <c r="K184" s="133">
        <v>30.8</v>
      </c>
      <c r="L184" s="201" t="s">
        <v>82</v>
      </c>
      <c r="M184" s="205"/>
    </row>
    <row r="185" spans="1:15" ht="13.5" customHeight="1" x14ac:dyDescent="0.15">
      <c r="A185" s="233"/>
      <c r="B185" s="182" t="s">
        <v>443</v>
      </c>
      <c r="C185" s="133">
        <v>42</v>
      </c>
      <c r="D185" s="133">
        <v>39</v>
      </c>
      <c r="E185" s="133">
        <v>38</v>
      </c>
      <c r="F185" s="133">
        <v>46.8</v>
      </c>
      <c r="G185" s="133">
        <v>45.3</v>
      </c>
      <c r="H185" s="133">
        <v>39.299999999999997</v>
      </c>
      <c r="I185" s="133">
        <v>38</v>
      </c>
      <c r="J185" s="133">
        <v>34.1</v>
      </c>
      <c r="K185" s="133">
        <v>50.8</v>
      </c>
      <c r="L185" s="201" t="s">
        <v>82</v>
      </c>
      <c r="M185" s="205"/>
    </row>
    <row r="186" spans="1:15" s="97" customFormat="1" ht="13.5" customHeight="1" x14ac:dyDescent="0.15">
      <c r="A186" s="234"/>
      <c r="B186" s="183" t="s">
        <v>464</v>
      </c>
      <c r="C186" s="132">
        <v>44</v>
      </c>
      <c r="D186" s="132">
        <v>46.2</v>
      </c>
      <c r="E186" s="132">
        <v>47.4</v>
      </c>
      <c r="F186" s="132">
        <v>46.9</v>
      </c>
      <c r="G186" s="132">
        <v>41.7</v>
      </c>
      <c r="H186" s="132">
        <v>46.2</v>
      </c>
      <c r="I186" s="132">
        <v>47.4</v>
      </c>
      <c r="J186" s="132">
        <v>45.5</v>
      </c>
      <c r="K186" s="132">
        <v>44</v>
      </c>
      <c r="L186" s="202">
        <v>46.8</v>
      </c>
      <c r="M186" s="205"/>
      <c r="N186" s="103"/>
      <c r="O186" s="103"/>
    </row>
    <row r="187" spans="1:15" ht="13.5" customHeight="1" x14ac:dyDescent="0.15">
      <c r="A187" s="228" t="s">
        <v>9</v>
      </c>
      <c r="B187" s="181" t="s">
        <v>439</v>
      </c>
      <c r="C187" s="134">
        <v>49.4</v>
      </c>
      <c r="D187" s="134">
        <v>50</v>
      </c>
      <c r="E187" s="134">
        <v>47.3</v>
      </c>
      <c r="F187" s="134">
        <v>46</v>
      </c>
      <c r="G187" s="134">
        <v>49.1</v>
      </c>
      <c r="H187" s="134">
        <v>51.7</v>
      </c>
      <c r="I187" s="134">
        <v>47.3</v>
      </c>
      <c r="J187" s="134">
        <v>54.3</v>
      </c>
      <c r="K187" s="134">
        <v>51.6</v>
      </c>
      <c r="L187" s="200" t="s">
        <v>82</v>
      </c>
      <c r="M187" s="205"/>
    </row>
    <row r="188" spans="1:15" ht="13.5" customHeight="1" x14ac:dyDescent="0.15">
      <c r="A188" s="233"/>
      <c r="B188" s="182" t="s">
        <v>441</v>
      </c>
      <c r="C188" s="133">
        <v>42.6</v>
      </c>
      <c r="D188" s="133">
        <v>45</v>
      </c>
      <c r="E188" s="133">
        <v>37.1</v>
      </c>
      <c r="F188" s="133">
        <v>41.2</v>
      </c>
      <c r="G188" s="133">
        <v>40.4</v>
      </c>
      <c r="H188" s="133">
        <v>42.3</v>
      </c>
      <c r="I188" s="133">
        <v>37.1</v>
      </c>
      <c r="J188" s="133">
        <v>50.4</v>
      </c>
      <c r="K188" s="133">
        <v>31</v>
      </c>
      <c r="L188" s="201" t="s">
        <v>82</v>
      </c>
      <c r="M188" s="205"/>
    </row>
    <row r="189" spans="1:15" ht="13.5" customHeight="1" x14ac:dyDescent="0.15">
      <c r="A189" s="233"/>
      <c r="B189" s="182" t="s">
        <v>442</v>
      </c>
      <c r="C189" s="133">
        <v>46.4</v>
      </c>
      <c r="D189" s="133">
        <v>43.6</v>
      </c>
      <c r="E189" s="133">
        <v>38.700000000000003</v>
      </c>
      <c r="F189" s="133">
        <v>44</v>
      </c>
      <c r="G189" s="133">
        <v>48.3</v>
      </c>
      <c r="H189" s="133">
        <v>38.799999999999997</v>
      </c>
      <c r="I189" s="133">
        <v>38.700000000000003</v>
      </c>
      <c r="J189" s="133">
        <v>43.5</v>
      </c>
      <c r="K189" s="133">
        <v>15.4</v>
      </c>
      <c r="L189" s="201" t="s">
        <v>82</v>
      </c>
      <c r="M189" s="205"/>
    </row>
    <row r="190" spans="1:15" ht="13.5" customHeight="1" x14ac:dyDescent="0.15">
      <c r="A190" s="233"/>
      <c r="B190" s="182" t="s">
        <v>443</v>
      </c>
      <c r="C190" s="133">
        <v>54.7</v>
      </c>
      <c r="D190" s="133">
        <v>59.6</v>
      </c>
      <c r="E190" s="133">
        <v>57</v>
      </c>
      <c r="F190" s="133">
        <v>61</v>
      </c>
      <c r="G190" s="133">
        <v>49.4</v>
      </c>
      <c r="H190" s="133">
        <v>59.1</v>
      </c>
      <c r="I190" s="133">
        <v>57</v>
      </c>
      <c r="J190" s="133">
        <v>62.6</v>
      </c>
      <c r="K190" s="133">
        <v>59.3</v>
      </c>
      <c r="L190" s="201" t="s">
        <v>82</v>
      </c>
      <c r="M190" s="205"/>
    </row>
    <row r="191" spans="1:15" s="97" customFormat="1" ht="13.5" customHeight="1" x14ac:dyDescent="0.15">
      <c r="A191" s="234"/>
      <c r="B191" s="183" t="s">
        <v>464</v>
      </c>
      <c r="C191" s="132">
        <v>52.2</v>
      </c>
      <c r="D191" s="132">
        <v>52.6</v>
      </c>
      <c r="E191" s="132">
        <v>48.9</v>
      </c>
      <c r="F191" s="132">
        <v>50</v>
      </c>
      <c r="G191" s="132">
        <v>52.4</v>
      </c>
      <c r="H191" s="132">
        <v>53.4</v>
      </c>
      <c r="I191" s="132">
        <v>48.9</v>
      </c>
      <c r="J191" s="132">
        <v>64.900000000000006</v>
      </c>
      <c r="K191" s="132">
        <v>48</v>
      </c>
      <c r="L191" s="202">
        <v>50.6</v>
      </c>
      <c r="M191" s="205"/>
      <c r="N191" s="103"/>
      <c r="O191" s="103"/>
    </row>
    <row r="192" spans="1:15" ht="13.5" customHeight="1" x14ac:dyDescent="0.15">
      <c r="A192" s="228" t="s">
        <v>8</v>
      </c>
      <c r="B192" s="181" t="s">
        <v>439</v>
      </c>
      <c r="C192" s="134">
        <v>28.9</v>
      </c>
      <c r="D192" s="134">
        <v>27.7</v>
      </c>
      <c r="E192" s="134">
        <v>34.5</v>
      </c>
      <c r="F192" s="134">
        <v>23.8</v>
      </c>
      <c r="G192" s="134">
        <v>29.6</v>
      </c>
      <c r="H192" s="134">
        <v>28.9</v>
      </c>
      <c r="I192" s="134">
        <v>34.5</v>
      </c>
      <c r="J192" s="134">
        <v>29.8</v>
      </c>
      <c r="K192" s="134">
        <v>16.100000000000001</v>
      </c>
      <c r="L192" s="200" t="s">
        <v>82</v>
      </c>
      <c r="M192" s="205"/>
    </row>
    <row r="193" spans="1:15" ht="13.5" customHeight="1" x14ac:dyDescent="0.15">
      <c r="A193" s="233"/>
      <c r="B193" s="182" t="s">
        <v>441</v>
      </c>
      <c r="C193" s="133">
        <v>30.1</v>
      </c>
      <c r="D193" s="133">
        <v>29.3</v>
      </c>
      <c r="E193" s="133">
        <v>28.4</v>
      </c>
      <c r="F193" s="133">
        <v>27.9</v>
      </c>
      <c r="G193" s="133">
        <v>30.8</v>
      </c>
      <c r="H193" s="133">
        <v>27.7</v>
      </c>
      <c r="I193" s="133">
        <v>28.4</v>
      </c>
      <c r="J193" s="133">
        <v>26.1</v>
      </c>
      <c r="K193" s="133">
        <v>31</v>
      </c>
      <c r="L193" s="201" t="s">
        <v>82</v>
      </c>
      <c r="M193" s="205"/>
    </row>
    <row r="194" spans="1:15" ht="13.5" customHeight="1" x14ac:dyDescent="0.15">
      <c r="A194" s="233"/>
      <c r="B194" s="182" t="s">
        <v>442</v>
      </c>
      <c r="C194" s="133">
        <v>29.8</v>
      </c>
      <c r="D194" s="133">
        <v>28.4</v>
      </c>
      <c r="E194" s="133">
        <v>25.5</v>
      </c>
      <c r="F194" s="133">
        <v>28</v>
      </c>
      <c r="G194" s="133">
        <v>30.8</v>
      </c>
      <c r="H194" s="133">
        <v>26.1</v>
      </c>
      <c r="I194" s="133">
        <v>25.5</v>
      </c>
      <c r="J194" s="133">
        <v>27.5</v>
      </c>
      <c r="K194" s="133">
        <v>23.1</v>
      </c>
      <c r="L194" s="201" t="s">
        <v>82</v>
      </c>
      <c r="M194" s="205"/>
    </row>
    <row r="195" spans="1:15" ht="13.5" customHeight="1" x14ac:dyDescent="0.15">
      <c r="A195" s="233"/>
      <c r="B195" s="182" t="s">
        <v>443</v>
      </c>
      <c r="C195" s="133">
        <v>37.200000000000003</v>
      </c>
      <c r="D195" s="133">
        <v>37.9</v>
      </c>
      <c r="E195" s="133">
        <v>35.4</v>
      </c>
      <c r="F195" s="133">
        <v>36.4</v>
      </c>
      <c r="G195" s="133">
        <v>36.4</v>
      </c>
      <c r="H195" s="133">
        <v>37</v>
      </c>
      <c r="I195" s="133">
        <v>35.4</v>
      </c>
      <c r="J195" s="133">
        <v>39.6</v>
      </c>
      <c r="K195" s="133">
        <v>37.299999999999997</v>
      </c>
      <c r="L195" s="201" t="s">
        <v>82</v>
      </c>
      <c r="M195" s="205"/>
    </row>
    <row r="196" spans="1:15" s="97" customFormat="1" ht="13.5" customHeight="1" x14ac:dyDescent="0.15">
      <c r="A196" s="234"/>
      <c r="B196" s="183" t="s">
        <v>464</v>
      </c>
      <c r="C196" s="132">
        <v>42.5</v>
      </c>
      <c r="D196" s="132">
        <v>40.700000000000003</v>
      </c>
      <c r="E196" s="132">
        <v>37.200000000000003</v>
      </c>
      <c r="F196" s="132">
        <v>37.5</v>
      </c>
      <c r="G196" s="132">
        <v>44.8</v>
      </c>
      <c r="H196" s="132">
        <v>39.4</v>
      </c>
      <c r="I196" s="132">
        <v>37.200000000000003</v>
      </c>
      <c r="J196" s="132">
        <v>46.8</v>
      </c>
      <c r="K196" s="132">
        <v>34</v>
      </c>
      <c r="L196" s="202">
        <v>41.2</v>
      </c>
      <c r="M196" s="205"/>
      <c r="N196" s="103"/>
      <c r="O196" s="103"/>
    </row>
    <row r="197" spans="1:15" ht="13.5" customHeight="1" x14ac:dyDescent="0.15">
      <c r="A197" s="228" t="s">
        <v>7</v>
      </c>
      <c r="B197" s="181" t="s">
        <v>439</v>
      </c>
      <c r="C197" s="134">
        <v>37.4</v>
      </c>
      <c r="D197" s="134">
        <v>35.4</v>
      </c>
      <c r="E197" s="134">
        <v>38.200000000000003</v>
      </c>
      <c r="F197" s="134">
        <v>44.4</v>
      </c>
      <c r="G197" s="134">
        <v>38.700000000000003</v>
      </c>
      <c r="H197" s="134">
        <v>34.4</v>
      </c>
      <c r="I197" s="134">
        <v>38.200000000000003</v>
      </c>
      <c r="J197" s="134">
        <v>30.9</v>
      </c>
      <c r="K197" s="134">
        <v>38.700000000000003</v>
      </c>
      <c r="L197" s="200" t="s">
        <v>82</v>
      </c>
      <c r="M197" s="205"/>
    </row>
    <row r="198" spans="1:15" ht="13.5" customHeight="1" x14ac:dyDescent="0.15">
      <c r="A198" s="233"/>
      <c r="B198" s="182" t="s">
        <v>441</v>
      </c>
      <c r="C198" s="133">
        <v>35.299999999999997</v>
      </c>
      <c r="D198" s="133">
        <v>32.799999999999997</v>
      </c>
      <c r="E198" s="133">
        <v>32.799999999999997</v>
      </c>
      <c r="F198" s="133">
        <v>32.4</v>
      </c>
      <c r="G198" s="133">
        <v>37.5</v>
      </c>
      <c r="H198" s="133">
        <v>30.4</v>
      </c>
      <c r="I198" s="133">
        <v>32.799999999999997</v>
      </c>
      <c r="J198" s="133">
        <v>30.4</v>
      </c>
      <c r="K198" s="133">
        <v>20.7</v>
      </c>
      <c r="L198" s="201" t="s">
        <v>82</v>
      </c>
      <c r="M198" s="205"/>
    </row>
    <row r="199" spans="1:15" ht="13.5" customHeight="1" x14ac:dyDescent="0.15">
      <c r="A199" s="233"/>
      <c r="B199" s="182" t="s">
        <v>442</v>
      </c>
      <c r="C199" s="133">
        <v>36.299999999999997</v>
      </c>
      <c r="D199" s="133">
        <v>39.299999999999997</v>
      </c>
      <c r="E199" s="133">
        <v>38.700000000000003</v>
      </c>
      <c r="F199" s="133">
        <v>56</v>
      </c>
      <c r="G199" s="133">
        <v>34.200000000000003</v>
      </c>
      <c r="H199" s="133">
        <v>37.200000000000003</v>
      </c>
      <c r="I199" s="133">
        <v>38.700000000000003</v>
      </c>
      <c r="J199" s="133">
        <v>30.4</v>
      </c>
      <c r="K199" s="133">
        <v>61.5</v>
      </c>
      <c r="L199" s="201" t="s">
        <v>82</v>
      </c>
      <c r="M199" s="205"/>
    </row>
    <row r="200" spans="1:15" ht="13.5" customHeight="1" x14ac:dyDescent="0.15">
      <c r="A200" s="233"/>
      <c r="B200" s="182" t="s">
        <v>443</v>
      </c>
      <c r="C200" s="133">
        <v>32.700000000000003</v>
      </c>
      <c r="D200" s="133">
        <v>33.700000000000003</v>
      </c>
      <c r="E200" s="133">
        <v>33.5</v>
      </c>
      <c r="F200" s="133">
        <v>44.2</v>
      </c>
      <c r="G200" s="133">
        <v>31.7</v>
      </c>
      <c r="H200" s="133">
        <v>33.1</v>
      </c>
      <c r="I200" s="133">
        <v>33.5</v>
      </c>
      <c r="J200" s="133">
        <v>27.5</v>
      </c>
      <c r="K200" s="133">
        <v>40.700000000000003</v>
      </c>
      <c r="L200" s="201" t="s">
        <v>82</v>
      </c>
      <c r="M200" s="205"/>
    </row>
    <row r="201" spans="1:15" s="97" customFormat="1" ht="13.5" customHeight="1" x14ac:dyDescent="0.15">
      <c r="A201" s="234"/>
      <c r="B201" s="183" t="s">
        <v>464</v>
      </c>
      <c r="C201" s="132">
        <v>35.5</v>
      </c>
      <c r="D201" s="132">
        <v>35.299999999999997</v>
      </c>
      <c r="E201" s="132">
        <v>33.6</v>
      </c>
      <c r="F201" s="132">
        <v>40.6</v>
      </c>
      <c r="G201" s="132">
        <v>36.9</v>
      </c>
      <c r="H201" s="132">
        <v>35.6</v>
      </c>
      <c r="I201" s="132">
        <v>33.6</v>
      </c>
      <c r="J201" s="132">
        <v>33.799999999999997</v>
      </c>
      <c r="K201" s="132">
        <v>44</v>
      </c>
      <c r="L201" s="202">
        <v>36.799999999999997</v>
      </c>
      <c r="M201" s="205"/>
      <c r="N201" s="103"/>
      <c r="O201" s="103"/>
    </row>
    <row r="202" spans="1:15" ht="13.5" customHeight="1" x14ac:dyDescent="0.15">
      <c r="A202" s="228" t="s">
        <v>452</v>
      </c>
      <c r="B202" s="181" t="s">
        <v>439</v>
      </c>
      <c r="C202" s="134" t="s">
        <v>82</v>
      </c>
      <c r="D202" s="134" t="s">
        <v>82</v>
      </c>
      <c r="E202" s="134" t="s">
        <v>82</v>
      </c>
      <c r="F202" s="134" t="s">
        <v>82</v>
      </c>
      <c r="G202" s="134" t="s">
        <v>82</v>
      </c>
      <c r="H202" s="134" t="s">
        <v>82</v>
      </c>
      <c r="I202" s="134" t="s">
        <v>82</v>
      </c>
      <c r="J202" s="134" t="s">
        <v>82</v>
      </c>
      <c r="K202" s="134" t="s">
        <v>82</v>
      </c>
      <c r="L202" s="200" t="s">
        <v>82</v>
      </c>
      <c r="M202" s="205"/>
    </row>
    <row r="203" spans="1:15" ht="13.5" customHeight="1" x14ac:dyDescent="0.15">
      <c r="A203" s="233"/>
      <c r="B203" s="182" t="s">
        <v>441</v>
      </c>
      <c r="C203" s="133" t="s">
        <v>82</v>
      </c>
      <c r="D203" s="133" t="s">
        <v>82</v>
      </c>
      <c r="E203" s="133" t="s">
        <v>82</v>
      </c>
      <c r="F203" s="133" t="s">
        <v>82</v>
      </c>
      <c r="G203" s="133" t="s">
        <v>82</v>
      </c>
      <c r="H203" s="133" t="s">
        <v>82</v>
      </c>
      <c r="I203" s="133" t="s">
        <v>82</v>
      </c>
      <c r="J203" s="133" t="s">
        <v>82</v>
      </c>
      <c r="K203" s="133" t="s">
        <v>82</v>
      </c>
      <c r="L203" s="201" t="s">
        <v>82</v>
      </c>
      <c r="M203" s="205"/>
    </row>
    <row r="204" spans="1:15" ht="13.5" customHeight="1" x14ac:dyDescent="0.15">
      <c r="A204" s="233"/>
      <c r="B204" s="182" t="s">
        <v>442</v>
      </c>
      <c r="C204" s="133" t="s">
        <v>82</v>
      </c>
      <c r="D204" s="133" t="s">
        <v>82</v>
      </c>
      <c r="E204" s="133" t="s">
        <v>82</v>
      </c>
      <c r="F204" s="133" t="s">
        <v>82</v>
      </c>
      <c r="G204" s="133" t="s">
        <v>82</v>
      </c>
      <c r="H204" s="133" t="s">
        <v>82</v>
      </c>
      <c r="I204" s="133" t="s">
        <v>82</v>
      </c>
      <c r="J204" s="133" t="s">
        <v>82</v>
      </c>
      <c r="K204" s="133" t="s">
        <v>82</v>
      </c>
      <c r="L204" s="201" t="s">
        <v>82</v>
      </c>
      <c r="M204" s="205"/>
    </row>
    <row r="205" spans="1:15" ht="13.5" customHeight="1" x14ac:dyDescent="0.15">
      <c r="A205" s="233"/>
      <c r="B205" s="182" t="s">
        <v>443</v>
      </c>
      <c r="C205" s="133">
        <v>9.9</v>
      </c>
      <c r="D205" s="133">
        <v>8.4</v>
      </c>
      <c r="E205" s="133">
        <v>5.7</v>
      </c>
      <c r="F205" s="133">
        <v>13</v>
      </c>
      <c r="G205" s="133">
        <v>11.5</v>
      </c>
      <c r="H205" s="133">
        <v>7.5</v>
      </c>
      <c r="I205" s="133">
        <v>5.7</v>
      </c>
      <c r="J205" s="133">
        <v>7.7</v>
      </c>
      <c r="K205" s="133">
        <v>11.9</v>
      </c>
      <c r="L205" s="201" t="s">
        <v>82</v>
      </c>
      <c r="M205" s="205"/>
    </row>
    <row r="206" spans="1:15" s="97" customFormat="1" ht="13.5" customHeight="1" x14ac:dyDescent="0.15">
      <c r="A206" s="234"/>
      <c r="B206" s="183" t="s">
        <v>464</v>
      </c>
      <c r="C206" s="132">
        <v>11.9</v>
      </c>
      <c r="D206" s="132">
        <v>9.9</v>
      </c>
      <c r="E206" s="132">
        <v>10.199999999999999</v>
      </c>
      <c r="F206" s="132">
        <v>4.7</v>
      </c>
      <c r="G206" s="132">
        <v>15.5</v>
      </c>
      <c r="H206" s="132">
        <v>10.199999999999999</v>
      </c>
      <c r="I206" s="132">
        <v>10.199999999999999</v>
      </c>
      <c r="J206" s="132">
        <v>14.3</v>
      </c>
      <c r="K206" s="132">
        <v>4</v>
      </c>
      <c r="L206" s="202">
        <v>14</v>
      </c>
      <c r="M206" s="205"/>
      <c r="N206" s="103"/>
      <c r="O206" s="103"/>
    </row>
    <row r="207" spans="1:15" ht="13.5" customHeight="1" x14ac:dyDescent="0.15">
      <c r="A207" s="228" t="s">
        <v>453</v>
      </c>
      <c r="B207" s="181" t="s">
        <v>439</v>
      </c>
      <c r="C207" s="134" t="s">
        <v>82</v>
      </c>
      <c r="D207" s="134" t="s">
        <v>82</v>
      </c>
      <c r="E207" s="134" t="s">
        <v>82</v>
      </c>
      <c r="F207" s="134" t="s">
        <v>82</v>
      </c>
      <c r="G207" s="134" t="s">
        <v>82</v>
      </c>
      <c r="H207" s="134" t="s">
        <v>82</v>
      </c>
      <c r="I207" s="134" t="s">
        <v>82</v>
      </c>
      <c r="J207" s="134" t="s">
        <v>82</v>
      </c>
      <c r="K207" s="134" t="s">
        <v>82</v>
      </c>
      <c r="L207" s="200" t="s">
        <v>82</v>
      </c>
      <c r="M207" s="205"/>
    </row>
    <row r="208" spans="1:15" ht="13.5" customHeight="1" x14ac:dyDescent="0.15">
      <c r="A208" s="233"/>
      <c r="B208" s="182" t="s">
        <v>441</v>
      </c>
      <c r="C208" s="133" t="s">
        <v>82</v>
      </c>
      <c r="D208" s="133" t="s">
        <v>82</v>
      </c>
      <c r="E208" s="133" t="s">
        <v>82</v>
      </c>
      <c r="F208" s="133" t="s">
        <v>82</v>
      </c>
      <c r="G208" s="133" t="s">
        <v>82</v>
      </c>
      <c r="H208" s="133" t="s">
        <v>82</v>
      </c>
      <c r="I208" s="133" t="s">
        <v>82</v>
      </c>
      <c r="J208" s="133" t="s">
        <v>82</v>
      </c>
      <c r="K208" s="133" t="s">
        <v>82</v>
      </c>
      <c r="L208" s="201" t="s">
        <v>82</v>
      </c>
      <c r="M208" s="205"/>
    </row>
    <row r="209" spans="1:15" ht="13.5" customHeight="1" x14ac:dyDescent="0.15">
      <c r="A209" s="233"/>
      <c r="B209" s="182" t="s">
        <v>442</v>
      </c>
      <c r="C209" s="133" t="s">
        <v>82</v>
      </c>
      <c r="D209" s="133" t="s">
        <v>82</v>
      </c>
      <c r="E209" s="133" t="s">
        <v>82</v>
      </c>
      <c r="F209" s="133" t="s">
        <v>82</v>
      </c>
      <c r="G209" s="133" t="s">
        <v>82</v>
      </c>
      <c r="H209" s="133" t="s">
        <v>82</v>
      </c>
      <c r="I209" s="133" t="s">
        <v>82</v>
      </c>
      <c r="J209" s="133" t="s">
        <v>82</v>
      </c>
      <c r="K209" s="133" t="s">
        <v>82</v>
      </c>
      <c r="L209" s="201" t="s">
        <v>82</v>
      </c>
      <c r="M209" s="205"/>
    </row>
    <row r="210" spans="1:15" ht="13.5" customHeight="1" x14ac:dyDescent="0.15">
      <c r="A210" s="233"/>
      <c r="B210" s="182" t="s">
        <v>443</v>
      </c>
      <c r="C210" s="133">
        <v>18.2</v>
      </c>
      <c r="D210" s="133">
        <v>20.3</v>
      </c>
      <c r="E210" s="133">
        <v>21.5</v>
      </c>
      <c r="F210" s="133">
        <v>22.1</v>
      </c>
      <c r="G210" s="133">
        <v>16</v>
      </c>
      <c r="H210" s="133">
        <v>21.1</v>
      </c>
      <c r="I210" s="133">
        <v>21.5</v>
      </c>
      <c r="J210" s="133">
        <v>20.9</v>
      </c>
      <c r="K210" s="133">
        <v>20.3</v>
      </c>
      <c r="L210" s="201" t="s">
        <v>82</v>
      </c>
      <c r="M210" s="205"/>
    </row>
    <row r="211" spans="1:15" s="97" customFormat="1" ht="13.5" customHeight="1" x14ac:dyDescent="0.15">
      <c r="A211" s="234"/>
      <c r="B211" s="183" t="s">
        <v>464</v>
      </c>
      <c r="C211" s="132">
        <v>16.7</v>
      </c>
      <c r="D211" s="132">
        <v>18.600000000000001</v>
      </c>
      <c r="E211" s="132">
        <v>18.2</v>
      </c>
      <c r="F211" s="132">
        <v>23.4</v>
      </c>
      <c r="G211" s="132">
        <v>15.5</v>
      </c>
      <c r="H211" s="132">
        <v>18.600000000000001</v>
      </c>
      <c r="I211" s="132">
        <v>18.2</v>
      </c>
      <c r="J211" s="132">
        <v>18.2</v>
      </c>
      <c r="K211" s="132">
        <v>20</v>
      </c>
      <c r="L211" s="202">
        <v>14.3</v>
      </c>
      <c r="M211" s="205"/>
      <c r="N211" s="103"/>
      <c r="O211" s="103"/>
    </row>
    <row r="212" spans="1:15" ht="13.5" customHeight="1" x14ac:dyDescent="0.15">
      <c r="A212" s="228" t="s">
        <v>454</v>
      </c>
      <c r="B212" s="181" t="s">
        <v>439</v>
      </c>
      <c r="C212" s="134" t="s">
        <v>82</v>
      </c>
      <c r="D212" s="134" t="s">
        <v>82</v>
      </c>
      <c r="E212" s="134" t="s">
        <v>82</v>
      </c>
      <c r="F212" s="134" t="s">
        <v>82</v>
      </c>
      <c r="G212" s="134" t="s">
        <v>82</v>
      </c>
      <c r="H212" s="134" t="s">
        <v>82</v>
      </c>
      <c r="I212" s="134" t="s">
        <v>82</v>
      </c>
      <c r="J212" s="134" t="s">
        <v>82</v>
      </c>
      <c r="K212" s="134" t="s">
        <v>82</v>
      </c>
      <c r="L212" s="200" t="s">
        <v>82</v>
      </c>
      <c r="M212" s="205"/>
    </row>
    <row r="213" spans="1:15" ht="13.5" customHeight="1" x14ac:dyDescent="0.15">
      <c r="A213" s="233"/>
      <c r="B213" s="182" t="s">
        <v>441</v>
      </c>
      <c r="C213" s="133" t="s">
        <v>82</v>
      </c>
      <c r="D213" s="133" t="s">
        <v>82</v>
      </c>
      <c r="E213" s="133" t="s">
        <v>82</v>
      </c>
      <c r="F213" s="133" t="s">
        <v>82</v>
      </c>
      <c r="G213" s="133" t="s">
        <v>82</v>
      </c>
      <c r="H213" s="133" t="s">
        <v>82</v>
      </c>
      <c r="I213" s="133" t="s">
        <v>82</v>
      </c>
      <c r="J213" s="133" t="s">
        <v>82</v>
      </c>
      <c r="K213" s="133" t="s">
        <v>82</v>
      </c>
      <c r="L213" s="201" t="s">
        <v>82</v>
      </c>
      <c r="M213" s="205"/>
    </row>
    <row r="214" spans="1:15" ht="13.5" customHeight="1" x14ac:dyDescent="0.15">
      <c r="A214" s="233"/>
      <c r="B214" s="182" t="s">
        <v>442</v>
      </c>
      <c r="C214" s="133" t="s">
        <v>82</v>
      </c>
      <c r="D214" s="133" t="s">
        <v>82</v>
      </c>
      <c r="E214" s="133" t="s">
        <v>82</v>
      </c>
      <c r="F214" s="133" t="s">
        <v>82</v>
      </c>
      <c r="G214" s="133" t="s">
        <v>82</v>
      </c>
      <c r="H214" s="133" t="s">
        <v>82</v>
      </c>
      <c r="I214" s="133" t="s">
        <v>82</v>
      </c>
      <c r="J214" s="133" t="s">
        <v>82</v>
      </c>
      <c r="K214" s="133" t="s">
        <v>82</v>
      </c>
      <c r="L214" s="201" t="s">
        <v>82</v>
      </c>
      <c r="M214" s="205"/>
    </row>
    <row r="215" spans="1:15" ht="13.5" customHeight="1" x14ac:dyDescent="0.15">
      <c r="A215" s="233"/>
      <c r="B215" s="182" t="s">
        <v>443</v>
      </c>
      <c r="C215" s="133">
        <v>17.899999999999999</v>
      </c>
      <c r="D215" s="133">
        <v>20.100000000000001</v>
      </c>
      <c r="E215" s="133">
        <v>20.3</v>
      </c>
      <c r="F215" s="133">
        <v>14.3</v>
      </c>
      <c r="G215" s="133">
        <v>15.7</v>
      </c>
      <c r="H215" s="133">
        <v>20.5</v>
      </c>
      <c r="I215" s="133">
        <v>20.3</v>
      </c>
      <c r="J215" s="133">
        <v>25.3</v>
      </c>
      <c r="K215" s="133">
        <v>13.6</v>
      </c>
      <c r="L215" s="201" t="s">
        <v>82</v>
      </c>
      <c r="M215" s="205"/>
    </row>
    <row r="216" spans="1:15" s="97" customFormat="1" ht="13.5" customHeight="1" x14ac:dyDescent="0.15">
      <c r="A216" s="234"/>
      <c r="B216" s="183" t="s">
        <v>464</v>
      </c>
      <c r="C216" s="132">
        <v>19.600000000000001</v>
      </c>
      <c r="D216" s="132">
        <v>22.8</v>
      </c>
      <c r="E216" s="132">
        <v>22.6</v>
      </c>
      <c r="F216" s="132">
        <v>21.9</v>
      </c>
      <c r="G216" s="132">
        <v>16.3</v>
      </c>
      <c r="H216" s="132">
        <v>22.3</v>
      </c>
      <c r="I216" s="132">
        <v>22.6</v>
      </c>
      <c r="J216" s="132">
        <v>23.4</v>
      </c>
      <c r="K216" s="132">
        <v>20</v>
      </c>
      <c r="L216" s="202">
        <v>17.5</v>
      </c>
      <c r="M216" s="205"/>
      <c r="N216" s="103"/>
      <c r="O216" s="103"/>
    </row>
    <row r="217" spans="1:15" ht="13.5" customHeight="1" x14ac:dyDescent="0.15">
      <c r="A217" s="228" t="s">
        <v>6</v>
      </c>
      <c r="B217" s="181" t="s">
        <v>439</v>
      </c>
      <c r="C217" s="134">
        <v>27.3</v>
      </c>
      <c r="D217" s="134">
        <v>28.5</v>
      </c>
      <c r="E217" s="134">
        <v>34.5</v>
      </c>
      <c r="F217" s="134">
        <v>34.9</v>
      </c>
      <c r="G217" s="134">
        <v>26.6</v>
      </c>
      <c r="H217" s="134">
        <v>30.6</v>
      </c>
      <c r="I217" s="134">
        <v>34.5</v>
      </c>
      <c r="J217" s="134">
        <v>24.5</v>
      </c>
      <c r="K217" s="134">
        <v>41.9</v>
      </c>
      <c r="L217" s="200" t="s">
        <v>82</v>
      </c>
      <c r="M217" s="205"/>
    </row>
    <row r="218" spans="1:15" ht="13.5" customHeight="1" x14ac:dyDescent="0.15">
      <c r="A218" s="233"/>
      <c r="B218" s="182" t="s">
        <v>441</v>
      </c>
      <c r="C218" s="133">
        <v>28.8</v>
      </c>
      <c r="D218" s="133">
        <v>29.3</v>
      </c>
      <c r="E218" s="133">
        <v>29.3</v>
      </c>
      <c r="F218" s="133">
        <v>23.5</v>
      </c>
      <c r="G218" s="133">
        <v>28.3</v>
      </c>
      <c r="H218" s="133">
        <v>30.4</v>
      </c>
      <c r="I218" s="133">
        <v>29.3</v>
      </c>
      <c r="J218" s="133">
        <v>32.200000000000003</v>
      </c>
      <c r="K218" s="133">
        <v>27.6</v>
      </c>
      <c r="L218" s="201" t="s">
        <v>82</v>
      </c>
      <c r="M218" s="205"/>
    </row>
    <row r="219" spans="1:15" ht="13.5" customHeight="1" x14ac:dyDescent="0.15">
      <c r="A219" s="233"/>
      <c r="B219" s="182" t="s">
        <v>442</v>
      </c>
      <c r="C219" s="133">
        <v>28.5</v>
      </c>
      <c r="D219" s="133">
        <v>23.3</v>
      </c>
      <c r="E219" s="133">
        <v>22.6</v>
      </c>
      <c r="F219" s="133">
        <v>12</v>
      </c>
      <c r="G219" s="133">
        <v>32</v>
      </c>
      <c r="H219" s="133">
        <v>24.5</v>
      </c>
      <c r="I219" s="133">
        <v>22.6</v>
      </c>
      <c r="J219" s="133">
        <v>27.5</v>
      </c>
      <c r="K219" s="133">
        <v>23.1</v>
      </c>
      <c r="L219" s="201" t="s">
        <v>82</v>
      </c>
      <c r="M219" s="205"/>
    </row>
    <row r="220" spans="1:15" ht="13.5" customHeight="1" x14ac:dyDescent="0.15">
      <c r="A220" s="233"/>
      <c r="B220" s="182" t="s">
        <v>443</v>
      </c>
      <c r="C220" s="133">
        <v>27.8</v>
      </c>
      <c r="D220" s="133">
        <v>29.5</v>
      </c>
      <c r="E220" s="133">
        <v>31</v>
      </c>
      <c r="F220" s="133">
        <v>29.9</v>
      </c>
      <c r="G220" s="133">
        <v>26</v>
      </c>
      <c r="H220" s="133">
        <v>31.5</v>
      </c>
      <c r="I220" s="133">
        <v>31</v>
      </c>
      <c r="J220" s="133">
        <v>31.9</v>
      </c>
      <c r="K220" s="133">
        <v>32.200000000000003</v>
      </c>
      <c r="L220" s="201" t="s">
        <v>82</v>
      </c>
      <c r="M220" s="205"/>
    </row>
    <row r="221" spans="1:15" s="97" customFormat="1" ht="13.5" customHeight="1" x14ac:dyDescent="0.15">
      <c r="A221" s="234"/>
      <c r="B221" s="183" t="s">
        <v>464</v>
      </c>
      <c r="C221" s="132">
        <v>26.3</v>
      </c>
      <c r="D221" s="132">
        <v>27.6</v>
      </c>
      <c r="E221" s="132">
        <v>30.7</v>
      </c>
      <c r="F221" s="132">
        <v>25</v>
      </c>
      <c r="G221" s="132">
        <v>24.6</v>
      </c>
      <c r="H221" s="132">
        <v>26.5</v>
      </c>
      <c r="I221" s="132">
        <v>30.7</v>
      </c>
      <c r="J221" s="132">
        <v>20.8</v>
      </c>
      <c r="K221" s="132">
        <v>24</v>
      </c>
      <c r="L221" s="202">
        <v>18.7</v>
      </c>
      <c r="M221" s="205"/>
      <c r="N221" s="103"/>
      <c r="O221" s="103"/>
    </row>
    <row r="222" spans="1:15" ht="13.5" customHeight="1" x14ac:dyDescent="0.15">
      <c r="A222" s="228" t="s">
        <v>101</v>
      </c>
      <c r="B222" s="181" t="s">
        <v>439</v>
      </c>
      <c r="C222" s="134">
        <v>22.8</v>
      </c>
      <c r="D222" s="134">
        <v>19.2</v>
      </c>
      <c r="E222" s="134">
        <v>20</v>
      </c>
      <c r="F222" s="134">
        <v>20.6</v>
      </c>
      <c r="G222" s="134">
        <v>25</v>
      </c>
      <c r="H222" s="134">
        <v>20</v>
      </c>
      <c r="I222" s="134">
        <v>20</v>
      </c>
      <c r="J222" s="134">
        <v>18.100000000000001</v>
      </c>
      <c r="K222" s="134">
        <v>25.8</v>
      </c>
      <c r="L222" s="200" t="s">
        <v>82</v>
      </c>
      <c r="M222" s="205"/>
    </row>
    <row r="223" spans="1:15" ht="13.5" customHeight="1" x14ac:dyDescent="0.15">
      <c r="A223" s="233"/>
      <c r="B223" s="182" t="s">
        <v>441</v>
      </c>
      <c r="C223" s="133">
        <v>23</v>
      </c>
      <c r="D223" s="133">
        <v>23.4</v>
      </c>
      <c r="E223" s="133">
        <v>17.2</v>
      </c>
      <c r="F223" s="133">
        <v>26.5</v>
      </c>
      <c r="G223" s="133">
        <v>22.6</v>
      </c>
      <c r="H223" s="133">
        <v>21.9</v>
      </c>
      <c r="I223" s="133">
        <v>17.2</v>
      </c>
      <c r="J223" s="133">
        <v>27</v>
      </c>
      <c r="K223" s="133">
        <v>20.7</v>
      </c>
      <c r="L223" s="201" t="s">
        <v>82</v>
      </c>
      <c r="M223" s="205"/>
    </row>
    <row r="224" spans="1:15" ht="13.5" customHeight="1" x14ac:dyDescent="0.15">
      <c r="A224" s="233"/>
      <c r="B224" s="182" t="s">
        <v>442</v>
      </c>
      <c r="C224" s="133">
        <v>22.9</v>
      </c>
      <c r="D224" s="133">
        <v>24.4</v>
      </c>
      <c r="E224" s="133">
        <v>20.8</v>
      </c>
      <c r="F224" s="133">
        <v>24</v>
      </c>
      <c r="G224" s="133">
        <v>21.9</v>
      </c>
      <c r="H224" s="133">
        <v>24.5</v>
      </c>
      <c r="I224" s="133">
        <v>20.8</v>
      </c>
      <c r="J224" s="133">
        <v>30.4</v>
      </c>
      <c r="K224" s="133">
        <v>23.1</v>
      </c>
      <c r="L224" s="201" t="s">
        <v>82</v>
      </c>
      <c r="M224" s="205"/>
    </row>
    <row r="225" spans="1:15" ht="13.5" customHeight="1" x14ac:dyDescent="0.15">
      <c r="A225" s="233"/>
      <c r="B225" s="182" t="s">
        <v>443</v>
      </c>
      <c r="C225" s="133">
        <v>26.5</v>
      </c>
      <c r="D225" s="133">
        <v>29.5</v>
      </c>
      <c r="E225" s="133">
        <v>30.4</v>
      </c>
      <c r="F225" s="133">
        <v>29.9</v>
      </c>
      <c r="G225" s="133">
        <v>23.4</v>
      </c>
      <c r="H225" s="133">
        <v>30.2</v>
      </c>
      <c r="I225" s="133">
        <v>30.4</v>
      </c>
      <c r="J225" s="133">
        <v>29.7</v>
      </c>
      <c r="K225" s="133">
        <v>30.5</v>
      </c>
      <c r="L225" s="201" t="s">
        <v>82</v>
      </c>
      <c r="M225" s="205"/>
    </row>
    <row r="226" spans="1:15" s="97" customFormat="1" ht="13.5" customHeight="1" x14ac:dyDescent="0.15">
      <c r="A226" s="234"/>
      <c r="B226" s="183" t="s">
        <v>464</v>
      </c>
      <c r="C226" s="132">
        <v>21.2</v>
      </c>
      <c r="D226" s="132">
        <v>21.2</v>
      </c>
      <c r="E226" s="132">
        <v>17.5</v>
      </c>
      <c r="F226" s="132">
        <v>20.3</v>
      </c>
      <c r="G226" s="132">
        <v>21.4</v>
      </c>
      <c r="H226" s="132">
        <v>19.7</v>
      </c>
      <c r="I226" s="132">
        <v>17.5</v>
      </c>
      <c r="J226" s="132">
        <v>23.4</v>
      </c>
      <c r="K226" s="132">
        <v>20</v>
      </c>
      <c r="L226" s="202">
        <v>25.1</v>
      </c>
      <c r="M226" s="205"/>
      <c r="N226" s="103"/>
      <c r="O226" s="103"/>
    </row>
    <row r="227" spans="1:15" ht="13.5" customHeight="1" x14ac:dyDescent="0.15">
      <c r="A227" s="228" t="s">
        <v>478</v>
      </c>
      <c r="B227" s="181" t="s">
        <v>439</v>
      </c>
      <c r="C227" s="134" t="s">
        <v>82</v>
      </c>
      <c r="D227" s="134" t="s">
        <v>82</v>
      </c>
      <c r="E227" s="134" t="s">
        <v>82</v>
      </c>
      <c r="F227" s="134" t="s">
        <v>82</v>
      </c>
      <c r="G227" s="134" t="s">
        <v>82</v>
      </c>
      <c r="H227" s="134" t="s">
        <v>82</v>
      </c>
      <c r="I227" s="134" t="s">
        <v>82</v>
      </c>
      <c r="J227" s="134" t="s">
        <v>82</v>
      </c>
      <c r="K227" s="134" t="s">
        <v>82</v>
      </c>
      <c r="L227" s="200" t="s">
        <v>82</v>
      </c>
      <c r="M227" s="205"/>
    </row>
    <row r="228" spans="1:15" ht="13.5" customHeight="1" x14ac:dyDescent="0.15">
      <c r="A228" s="233"/>
      <c r="B228" s="182" t="s">
        <v>441</v>
      </c>
      <c r="C228" s="133" t="s">
        <v>82</v>
      </c>
      <c r="D228" s="133" t="s">
        <v>82</v>
      </c>
      <c r="E228" s="133" t="s">
        <v>82</v>
      </c>
      <c r="F228" s="133" t="s">
        <v>82</v>
      </c>
      <c r="G228" s="133" t="s">
        <v>82</v>
      </c>
      <c r="H228" s="133" t="s">
        <v>82</v>
      </c>
      <c r="I228" s="133" t="s">
        <v>82</v>
      </c>
      <c r="J228" s="133" t="s">
        <v>82</v>
      </c>
      <c r="K228" s="133" t="s">
        <v>82</v>
      </c>
      <c r="L228" s="201" t="s">
        <v>82</v>
      </c>
      <c r="M228" s="205"/>
    </row>
    <row r="229" spans="1:15" ht="13.5" customHeight="1" x14ac:dyDescent="0.15">
      <c r="A229" s="233"/>
      <c r="B229" s="182" t="s">
        <v>442</v>
      </c>
      <c r="C229" s="133" t="s">
        <v>82</v>
      </c>
      <c r="D229" s="133" t="s">
        <v>82</v>
      </c>
      <c r="E229" s="133" t="s">
        <v>82</v>
      </c>
      <c r="F229" s="133" t="s">
        <v>82</v>
      </c>
      <c r="G229" s="133" t="s">
        <v>82</v>
      </c>
      <c r="H229" s="133" t="s">
        <v>82</v>
      </c>
      <c r="I229" s="133" t="s">
        <v>82</v>
      </c>
      <c r="J229" s="133" t="s">
        <v>82</v>
      </c>
      <c r="K229" s="133" t="s">
        <v>82</v>
      </c>
      <c r="L229" s="201" t="s">
        <v>82</v>
      </c>
      <c r="M229" s="205"/>
    </row>
    <row r="230" spans="1:15" ht="13.5" customHeight="1" x14ac:dyDescent="0.15">
      <c r="A230" s="233"/>
      <c r="B230" s="182" t="s">
        <v>443</v>
      </c>
      <c r="C230" s="133" t="s">
        <v>82</v>
      </c>
      <c r="D230" s="133" t="s">
        <v>82</v>
      </c>
      <c r="E230" s="133" t="s">
        <v>82</v>
      </c>
      <c r="F230" s="133" t="s">
        <v>82</v>
      </c>
      <c r="G230" s="133" t="s">
        <v>82</v>
      </c>
      <c r="H230" s="133" t="s">
        <v>82</v>
      </c>
      <c r="I230" s="133" t="s">
        <v>82</v>
      </c>
      <c r="J230" s="133" t="s">
        <v>82</v>
      </c>
      <c r="K230" s="133" t="s">
        <v>82</v>
      </c>
      <c r="L230" s="201" t="s">
        <v>82</v>
      </c>
      <c r="M230" s="205"/>
    </row>
    <row r="231" spans="1:15" s="97" customFormat="1" ht="13.5" customHeight="1" x14ac:dyDescent="0.15">
      <c r="A231" s="234"/>
      <c r="B231" s="183" t="s">
        <v>464</v>
      </c>
      <c r="C231" s="132">
        <v>15.6</v>
      </c>
      <c r="D231" s="132">
        <v>13.8</v>
      </c>
      <c r="E231" s="132">
        <v>10.199999999999999</v>
      </c>
      <c r="F231" s="132">
        <v>29.7</v>
      </c>
      <c r="G231" s="132">
        <v>15.5</v>
      </c>
      <c r="H231" s="132">
        <v>12.9</v>
      </c>
      <c r="I231" s="132">
        <v>10.199999999999999</v>
      </c>
      <c r="J231" s="132">
        <v>5.2</v>
      </c>
      <c r="K231" s="132">
        <v>32</v>
      </c>
      <c r="L231" s="202">
        <v>24.6</v>
      </c>
      <c r="M231" s="205"/>
      <c r="N231" s="103"/>
      <c r="O231" s="103"/>
    </row>
    <row r="232" spans="1:15" ht="13.5" customHeight="1" x14ac:dyDescent="0.15">
      <c r="A232" s="228" t="s">
        <v>382</v>
      </c>
      <c r="B232" s="181" t="s">
        <v>439</v>
      </c>
      <c r="C232" s="134">
        <v>5.5</v>
      </c>
      <c r="D232" s="134">
        <v>5.8</v>
      </c>
      <c r="E232" s="134">
        <v>5.5</v>
      </c>
      <c r="F232" s="134">
        <v>3.2</v>
      </c>
      <c r="G232" s="134">
        <v>5.3</v>
      </c>
      <c r="H232" s="134">
        <v>6.7</v>
      </c>
      <c r="I232" s="134">
        <v>5.5</v>
      </c>
      <c r="J232" s="134">
        <v>9.6</v>
      </c>
      <c r="K232" s="134" t="s">
        <v>269</v>
      </c>
      <c r="L232" s="200" t="s">
        <v>82</v>
      </c>
      <c r="M232" s="205"/>
    </row>
    <row r="233" spans="1:15" ht="13.5" customHeight="1" x14ac:dyDescent="0.15">
      <c r="A233" s="233"/>
      <c r="B233" s="182" t="s">
        <v>441</v>
      </c>
      <c r="C233" s="133">
        <v>4.5</v>
      </c>
      <c r="D233" s="133">
        <v>5.4</v>
      </c>
      <c r="E233" s="133">
        <v>8.6</v>
      </c>
      <c r="F233" s="133">
        <v>4.4000000000000004</v>
      </c>
      <c r="G233" s="133">
        <v>3.6</v>
      </c>
      <c r="H233" s="133">
        <v>5.8</v>
      </c>
      <c r="I233" s="133">
        <v>8.6</v>
      </c>
      <c r="J233" s="133">
        <v>2.6</v>
      </c>
      <c r="K233" s="133">
        <v>6.9</v>
      </c>
      <c r="L233" s="201" t="s">
        <v>82</v>
      </c>
      <c r="M233" s="205"/>
    </row>
    <row r="234" spans="1:15" ht="13.5" customHeight="1" x14ac:dyDescent="0.15">
      <c r="A234" s="233"/>
      <c r="B234" s="182" t="s">
        <v>442</v>
      </c>
      <c r="C234" s="133">
        <v>4</v>
      </c>
      <c r="D234" s="133">
        <v>4</v>
      </c>
      <c r="E234" s="133">
        <v>1.9</v>
      </c>
      <c r="F234" s="133">
        <v>8</v>
      </c>
      <c r="G234" s="133">
        <v>3.9</v>
      </c>
      <c r="H234" s="133">
        <v>2.7</v>
      </c>
      <c r="I234" s="133">
        <v>1.9</v>
      </c>
      <c r="J234" s="133">
        <v>2.9</v>
      </c>
      <c r="K234" s="133">
        <v>7.7</v>
      </c>
      <c r="L234" s="201" t="s">
        <v>82</v>
      </c>
      <c r="M234" s="205"/>
    </row>
    <row r="235" spans="1:15" ht="13.5" customHeight="1" x14ac:dyDescent="0.15">
      <c r="A235" s="233"/>
      <c r="B235" s="182" t="s">
        <v>443</v>
      </c>
      <c r="C235" s="133">
        <v>5.2</v>
      </c>
      <c r="D235" s="133">
        <v>6.4</v>
      </c>
      <c r="E235" s="133">
        <v>6.3</v>
      </c>
      <c r="F235" s="133">
        <v>6.5</v>
      </c>
      <c r="G235" s="133">
        <v>3.8</v>
      </c>
      <c r="H235" s="133">
        <v>6.5</v>
      </c>
      <c r="I235" s="133">
        <v>6.3</v>
      </c>
      <c r="J235" s="133">
        <v>6.6</v>
      </c>
      <c r="K235" s="133">
        <v>6.8</v>
      </c>
      <c r="L235" s="201" t="s">
        <v>82</v>
      </c>
      <c r="M235" s="205"/>
    </row>
    <row r="236" spans="1:15" s="97" customFormat="1" ht="13.5" customHeight="1" x14ac:dyDescent="0.15">
      <c r="A236" s="234"/>
      <c r="B236" s="183" t="s">
        <v>464</v>
      </c>
      <c r="C236" s="132">
        <v>5.7</v>
      </c>
      <c r="D236" s="132">
        <v>7.4</v>
      </c>
      <c r="E236" s="132">
        <v>8</v>
      </c>
      <c r="F236" s="132">
        <v>10.9</v>
      </c>
      <c r="G236" s="132">
        <v>4</v>
      </c>
      <c r="H236" s="132">
        <v>7.6</v>
      </c>
      <c r="I236" s="132">
        <v>8</v>
      </c>
      <c r="J236" s="132">
        <v>3.9</v>
      </c>
      <c r="K236" s="132">
        <v>12</v>
      </c>
      <c r="L236" s="202">
        <v>6.1</v>
      </c>
      <c r="M236" s="205"/>
      <c r="N236" s="103"/>
      <c r="O236" s="103"/>
    </row>
    <row r="237" spans="1:15" ht="13.5" customHeight="1" x14ac:dyDescent="0.15">
      <c r="A237" s="228" t="s">
        <v>1</v>
      </c>
      <c r="B237" s="181" t="s">
        <v>439</v>
      </c>
      <c r="C237" s="134">
        <v>3.2</v>
      </c>
      <c r="D237" s="134">
        <v>2.2999999999999998</v>
      </c>
      <c r="E237" s="134">
        <v>1.8</v>
      </c>
      <c r="F237" s="134" t="s">
        <v>269</v>
      </c>
      <c r="G237" s="134">
        <v>3.7</v>
      </c>
      <c r="H237" s="134">
        <v>2.2000000000000002</v>
      </c>
      <c r="I237" s="134">
        <v>1.8</v>
      </c>
      <c r="J237" s="134">
        <v>3.2</v>
      </c>
      <c r="K237" s="134" t="s">
        <v>269</v>
      </c>
      <c r="L237" s="200" t="s">
        <v>82</v>
      </c>
      <c r="M237" s="205"/>
    </row>
    <row r="238" spans="1:15" ht="13.5" customHeight="1" x14ac:dyDescent="0.15">
      <c r="A238" s="233"/>
      <c r="B238" s="182" t="s">
        <v>441</v>
      </c>
      <c r="C238" s="133">
        <v>4.3</v>
      </c>
      <c r="D238" s="133">
        <v>4.8</v>
      </c>
      <c r="E238" s="133">
        <v>6</v>
      </c>
      <c r="F238" s="133">
        <v>2.9</v>
      </c>
      <c r="G238" s="133">
        <v>3.9</v>
      </c>
      <c r="H238" s="133">
        <v>6.2</v>
      </c>
      <c r="I238" s="133">
        <v>6</v>
      </c>
      <c r="J238" s="133">
        <v>6.1</v>
      </c>
      <c r="K238" s="133">
        <v>6.9</v>
      </c>
      <c r="L238" s="201" t="s">
        <v>82</v>
      </c>
      <c r="M238" s="205"/>
    </row>
    <row r="239" spans="1:15" ht="13.5" customHeight="1" x14ac:dyDescent="0.15">
      <c r="A239" s="233"/>
      <c r="B239" s="182" t="s">
        <v>442</v>
      </c>
      <c r="C239" s="133">
        <v>7.2</v>
      </c>
      <c r="D239" s="133">
        <v>7.6</v>
      </c>
      <c r="E239" s="133">
        <v>8.5</v>
      </c>
      <c r="F239" s="133">
        <v>2</v>
      </c>
      <c r="G239" s="133">
        <v>6.9</v>
      </c>
      <c r="H239" s="133">
        <v>8</v>
      </c>
      <c r="I239" s="133">
        <v>8.5</v>
      </c>
      <c r="J239" s="133">
        <v>7.2</v>
      </c>
      <c r="K239" s="133">
        <v>7.7</v>
      </c>
      <c r="L239" s="201" t="s">
        <v>82</v>
      </c>
      <c r="M239" s="205"/>
    </row>
    <row r="240" spans="1:15" ht="13.5" customHeight="1" x14ac:dyDescent="0.15">
      <c r="A240" s="233"/>
      <c r="B240" s="182" t="s">
        <v>443</v>
      </c>
      <c r="C240" s="133">
        <v>4.2</v>
      </c>
      <c r="D240" s="133">
        <v>3.3</v>
      </c>
      <c r="E240" s="133">
        <v>4.4000000000000004</v>
      </c>
      <c r="F240" s="133">
        <v>3.9</v>
      </c>
      <c r="G240" s="133">
        <v>5</v>
      </c>
      <c r="H240" s="133">
        <v>3.6</v>
      </c>
      <c r="I240" s="133">
        <v>4.4000000000000004</v>
      </c>
      <c r="J240" s="133">
        <v>1.1000000000000001</v>
      </c>
      <c r="K240" s="133">
        <v>5.0999999999999996</v>
      </c>
      <c r="L240" s="201" t="s">
        <v>82</v>
      </c>
      <c r="M240" s="205"/>
    </row>
    <row r="241" spans="1:15" s="97" customFormat="1" ht="13.5" customHeight="1" x14ac:dyDescent="0.15">
      <c r="A241" s="234"/>
      <c r="B241" s="183" t="s">
        <v>464</v>
      </c>
      <c r="C241" s="132">
        <v>3.3</v>
      </c>
      <c r="D241" s="132">
        <v>4.2</v>
      </c>
      <c r="E241" s="132">
        <v>5.0999999999999996</v>
      </c>
      <c r="F241" s="132">
        <v>4.7</v>
      </c>
      <c r="G241" s="132">
        <v>2.4</v>
      </c>
      <c r="H241" s="132">
        <v>3.8</v>
      </c>
      <c r="I241" s="132">
        <v>5.0999999999999996</v>
      </c>
      <c r="J241" s="132" t="s">
        <v>269</v>
      </c>
      <c r="K241" s="132">
        <v>6</v>
      </c>
      <c r="L241" s="202">
        <v>3.2</v>
      </c>
      <c r="M241" s="205"/>
      <c r="N241" s="103"/>
      <c r="O241" s="103"/>
    </row>
    <row r="242" spans="1:15" ht="13.5" customHeight="1" x14ac:dyDescent="0.15">
      <c r="A242" s="228" t="s">
        <v>0</v>
      </c>
      <c r="B242" s="181" t="s">
        <v>439</v>
      </c>
      <c r="C242" s="130">
        <v>0.1</v>
      </c>
      <c r="D242" s="130">
        <v>0.4</v>
      </c>
      <c r="E242" s="130">
        <v>1.8</v>
      </c>
      <c r="F242" s="130" t="s">
        <v>269</v>
      </c>
      <c r="G242" s="130" t="s">
        <v>269</v>
      </c>
      <c r="H242" s="130">
        <v>0.6</v>
      </c>
      <c r="I242" s="130">
        <v>1.8</v>
      </c>
      <c r="J242" s="130" t="s">
        <v>269</v>
      </c>
      <c r="K242" s="130" t="s">
        <v>269</v>
      </c>
      <c r="L242" s="206" t="s">
        <v>82</v>
      </c>
      <c r="M242" s="205"/>
    </row>
    <row r="243" spans="1:15" ht="13.5" customHeight="1" x14ac:dyDescent="0.15">
      <c r="A243" s="233"/>
      <c r="B243" s="182" t="s">
        <v>441</v>
      </c>
      <c r="C243" s="131">
        <v>0.1</v>
      </c>
      <c r="D243" s="131">
        <v>0.3</v>
      </c>
      <c r="E243" s="131" t="s">
        <v>269</v>
      </c>
      <c r="F243" s="131" t="s">
        <v>269</v>
      </c>
      <c r="G243" s="131" t="s">
        <v>269</v>
      </c>
      <c r="H243" s="131">
        <v>0.4</v>
      </c>
      <c r="I243" s="131" t="s">
        <v>269</v>
      </c>
      <c r="J243" s="131">
        <v>0.9</v>
      </c>
      <c r="K243" s="131" t="s">
        <v>269</v>
      </c>
      <c r="L243" s="207" t="s">
        <v>82</v>
      </c>
      <c r="M243" s="205"/>
    </row>
    <row r="244" spans="1:15" ht="13.5" customHeight="1" x14ac:dyDescent="0.15">
      <c r="A244" s="233"/>
      <c r="B244" s="182" t="s">
        <v>442</v>
      </c>
      <c r="C244" s="131">
        <v>0.1</v>
      </c>
      <c r="D244" s="131" t="s">
        <v>269</v>
      </c>
      <c r="E244" s="131" t="s">
        <v>269</v>
      </c>
      <c r="F244" s="131" t="s">
        <v>269</v>
      </c>
      <c r="G244" s="131">
        <v>0.2</v>
      </c>
      <c r="H244" s="131" t="s">
        <v>269</v>
      </c>
      <c r="I244" s="131" t="s">
        <v>269</v>
      </c>
      <c r="J244" s="131" t="s">
        <v>269</v>
      </c>
      <c r="K244" s="131" t="s">
        <v>269</v>
      </c>
      <c r="L244" s="207" t="s">
        <v>82</v>
      </c>
      <c r="M244" s="205"/>
    </row>
    <row r="245" spans="1:15" ht="13.5" customHeight="1" x14ac:dyDescent="0.15">
      <c r="A245" s="233"/>
      <c r="B245" s="182" t="s">
        <v>443</v>
      </c>
      <c r="C245" s="131">
        <v>0.3</v>
      </c>
      <c r="D245" s="131">
        <v>0.6</v>
      </c>
      <c r="E245" s="131" t="s">
        <v>269</v>
      </c>
      <c r="F245" s="131" t="s">
        <v>269</v>
      </c>
      <c r="G245" s="131" t="s">
        <v>269</v>
      </c>
      <c r="H245" s="131">
        <v>0.6</v>
      </c>
      <c r="I245" s="131" t="s">
        <v>269</v>
      </c>
      <c r="J245" s="131">
        <v>2.2000000000000002</v>
      </c>
      <c r="K245" s="131" t="s">
        <v>269</v>
      </c>
      <c r="L245" s="207" t="s">
        <v>82</v>
      </c>
      <c r="M245" s="205"/>
    </row>
    <row r="246" spans="1:15" s="97" customFormat="1" ht="13.5" customHeight="1" x14ac:dyDescent="0.15">
      <c r="A246" s="234"/>
      <c r="B246" s="183" t="s">
        <v>464</v>
      </c>
      <c r="C246" s="132">
        <v>0.3</v>
      </c>
      <c r="D246" s="132">
        <v>0.6</v>
      </c>
      <c r="E246" s="132">
        <v>1.5</v>
      </c>
      <c r="F246" s="132" t="s">
        <v>269</v>
      </c>
      <c r="G246" s="132" t="s">
        <v>269</v>
      </c>
      <c r="H246" s="132">
        <v>0.8</v>
      </c>
      <c r="I246" s="132">
        <v>1.5</v>
      </c>
      <c r="J246" s="132" t="s">
        <v>269</v>
      </c>
      <c r="K246" s="132" t="s">
        <v>269</v>
      </c>
      <c r="L246" s="202">
        <v>0.3</v>
      </c>
      <c r="M246" s="205"/>
      <c r="N246" s="103"/>
      <c r="O246" s="103"/>
    </row>
    <row r="247" spans="1:15" ht="13.5" customHeight="1" x14ac:dyDescent="0.15"/>
    <row r="248" spans="1:15" ht="13.5" customHeight="1" x14ac:dyDescent="0.15"/>
    <row r="249" spans="1:15" ht="13.5" customHeight="1" x14ac:dyDescent="0.15">
      <c r="A249" s="104" t="s">
        <v>523</v>
      </c>
      <c r="K249" s="102" t="s">
        <v>71</v>
      </c>
    </row>
    <row r="250" spans="1:15" ht="13.5" customHeight="1" x14ac:dyDescent="0.15">
      <c r="A250" s="231"/>
      <c r="B250" s="231"/>
      <c r="C250" s="221" t="s">
        <v>402</v>
      </c>
      <c r="D250" s="223" t="s">
        <v>73</v>
      </c>
      <c r="E250" s="105"/>
      <c r="F250" s="106"/>
      <c r="G250" s="225" t="s">
        <v>404</v>
      </c>
      <c r="H250" s="226" t="s">
        <v>75</v>
      </c>
      <c r="I250" s="172"/>
      <c r="J250" s="172"/>
      <c r="K250" s="173"/>
    </row>
    <row r="251" spans="1:15" ht="13.5" customHeight="1" x14ac:dyDescent="0.15">
      <c r="A251" s="232"/>
      <c r="B251" s="232"/>
      <c r="C251" s="222"/>
      <c r="D251" s="224"/>
      <c r="E251" s="129" t="s">
        <v>405</v>
      </c>
      <c r="F251" s="129" t="s">
        <v>406</v>
      </c>
      <c r="G251" s="224"/>
      <c r="H251" s="227"/>
      <c r="I251" s="128" t="s">
        <v>78</v>
      </c>
      <c r="J251" s="128" t="s">
        <v>79</v>
      </c>
      <c r="K251" s="128" t="s">
        <v>80</v>
      </c>
    </row>
    <row r="252" spans="1:15" ht="13.5" customHeight="1" x14ac:dyDescent="0.15">
      <c r="A252" s="228" t="s">
        <v>108</v>
      </c>
      <c r="B252" s="181" t="s">
        <v>439</v>
      </c>
      <c r="C252" s="134">
        <v>48.5</v>
      </c>
      <c r="D252" s="134">
        <v>51.4</v>
      </c>
      <c r="E252" s="134">
        <v>57.9</v>
      </c>
      <c r="F252" s="134">
        <v>46.7</v>
      </c>
      <c r="G252" s="134">
        <v>46.9</v>
      </c>
      <c r="H252" s="134">
        <v>53.8</v>
      </c>
      <c r="I252" s="134">
        <v>57.9</v>
      </c>
      <c r="J252" s="134">
        <v>53.6</v>
      </c>
      <c r="K252" s="134">
        <v>40</v>
      </c>
    </row>
    <row r="253" spans="1:15" ht="13.5" customHeight="1" x14ac:dyDescent="0.15">
      <c r="A253" s="233"/>
      <c r="B253" s="182" t="s">
        <v>441</v>
      </c>
      <c r="C253" s="133">
        <v>55.6</v>
      </c>
      <c r="D253" s="133">
        <v>46.6</v>
      </c>
      <c r="E253" s="133">
        <v>42.4</v>
      </c>
      <c r="F253" s="133">
        <v>42.1</v>
      </c>
      <c r="G253" s="133">
        <v>63.3</v>
      </c>
      <c r="H253" s="133">
        <v>44.4</v>
      </c>
      <c r="I253" s="133">
        <v>42.4</v>
      </c>
      <c r="J253" s="133">
        <v>50</v>
      </c>
      <c r="K253" s="133">
        <v>33.299999999999997</v>
      </c>
    </row>
    <row r="254" spans="1:15" ht="13.5" customHeight="1" x14ac:dyDescent="0.15">
      <c r="A254" s="233"/>
      <c r="B254" s="182" t="s">
        <v>442</v>
      </c>
      <c r="C254" s="133">
        <v>58.6</v>
      </c>
      <c r="D254" s="133">
        <v>55.1</v>
      </c>
      <c r="E254" s="133">
        <v>59.3</v>
      </c>
      <c r="F254" s="133">
        <v>42.9</v>
      </c>
      <c r="G254" s="133">
        <v>60.8</v>
      </c>
      <c r="H254" s="133">
        <v>57.1</v>
      </c>
      <c r="I254" s="133">
        <v>59.3</v>
      </c>
      <c r="J254" s="133">
        <v>57.9</v>
      </c>
      <c r="K254" s="133">
        <v>33.299999999999997</v>
      </c>
    </row>
    <row r="255" spans="1:15" ht="13.5" customHeight="1" x14ac:dyDescent="0.15">
      <c r="A255" s="233"/>
      <c r="B255" s="182" t="s">
        <v>443</v>
      </c>
      <c r="C255" s="133">
        <v>62.2</v>
      </c>
      <c r="D255" s="133">
        <v>61.8</v>
      </c>
      <c r="E255" s="133">
        <v>66.099999999999994</v>
      </c>
      <c r="F255" s="133">
        <v>50</v>
      </c>
      <c r="G255" s="133">
        <v>62.6</v>
      </c>
      <c r="H255" s="133">
        <v>60.5</v>
      </c>
      <c r="I255" s="133">
        <v>66.099999999999994</v>
      </c>
      <c r="J255" s="133">
        <v>61.1</v>
      </c>
      <c r="K255" s="133">
        <v>45.5</v>
      </c>
    </row>
    <row r="256" spans="1:15" s="97" customFormat="1" ht="13.5" customHeight="1" x14ac:dyDescent="0.15">
      <c r="A256" s="234"/>
      <c r="B256" s="183" t="s">
        <v>464</v>
      </c>
      <c r="C256" s="132">
        <v>56.3</v>
      </c>
      <c r="D256" s="132">
        <v>53.5</v>
      </c>
      <c r="E256" s="132">
        <v>52.9</v>
      </c>
      <c r="F256" s="132">
        <v>54.2</v>
      </c>
      <c r="G256" s="132">
        <v>59.3</v>
      </c>
      <c r="H256" s="132">
        <v>49</v>
      </c>
      <c r="I256" s="132">
        <v>52.9</v>
      </c>
      <c r="J256" s="132">
        <v>44.4</v>
      </c>
      <c r="K256" s="132">
        <v>47.1</v>
      </c>
      <c r="L256" s="103"/>
      <c r="M256" s="103"/>
      <c r="N256" s="103"/>
      <c r="O256" s="103"/>
    </row>
    <row r="257" spans="1:15" ht="13.5" customHeight="1" x14ac:dyDescent="0.15">
      <c r="A257" s="228" t="s">
        <v>109</v>
      </c>
      <c r="B257" s="181" t="s">
        <v>439</v>
      </c>
      <c r="C257" s="134">
        <v>32.5</v>
      </c>
      <c r="D257" s="134">
        <v>25</v>
      </c>
      <c r="E257" s="134">
        <v>21.1</v>
      </c>
      <c r="F257" s="134">
        <v>46.7</v>
      </c>
      <c r="G257" s="134">
        <v>36.700000000000003</v>
      </c>
      <c r="H257" s="134">
        <v>21.2</v>
      </c>
      <c r="I257" s="134">
        <v>21.1</v>
      </c>
      <c r="J257" s="134">
        <v>21.4</v>
      </c>
      <c r="K257" s="134">
        <v>20</v>
      </c>
    </row>
    <row r="258" spans="1:15" ht="13.5" customHeight="1" x14ac:dyDescent="0.15">
      <c r="A258" s="233"/>
      <c r="B258" s="182" t="s">
        <v>441</v>
      </c>
      <c r="C258" s="133">
        <v>35.9</v>
      </c>
      <c r="D258" s="133">
        <v>35</v>
      </c>
      <c r="E258" s="133">
        <v>39.4</v>
      </c>
      <c r="F258" s="133">
        <v>42.1</v>
      </c>
      <c r="G258" s="133">
        <v>36.700000000000003</v>
      </c>
      <c r="H258" s="133">
        <v>37.5</v>
      </c>
      <c r="I258" s="133">
        <v>39.4</v>
      </c>
      <c r="J258" s="133">
        <v>30</v>
      </c>
      <c r="K258" s="133">
        <v>55.6</v>
      </c>
    </row>
    <row r="259" spans="1:15" ht="13.5" customHeight="1" x14ac:dyDescent="0.15">
      <c r="A259" s="233"/>
      <c r="B259" s="182" t="s">
        <v>442</v>
      </c>
      <c r="C259" s="133">
        <v>28.6</v>
      </c>
      <c r="D259" s="133">
        <v>28.2</v>
      </c>
      <c r="E259" s="133">
        <v>40.700000000000003</v>
      </c>
      <c r="F259" s="133">
        <v>21.4</v>
      </c>
      <c r="G259" s="133">
        <v>28.8</v>
      </c>
      <c r="H259" s="133">
        <v>34.700000000000003</v>
      </c>
      <c r="I259" s="133">
        <v>40.700000000000003</v>
      </c>
      <c r="J259" s="133">
        <v>26.3</v>
      </c>
      <c r="K259" s="133">
        <v>33.299999999999997</v>
      </c>
    </row>
    <row r="260" spans="1:15" ht="13.5" customHeight="1" x14ac:dyDescent="0.15">
      <c r="A260" s="233"/>
      <c r="B260" s="182" t="s">
        <v>443</v>
      </c>
      <c r="C260" s="133">
        <v>35.9</v>
      </c>
      <c r="D260" s="133">
        <v>36.799999999999997</v>
      </c>
      <c r="E260" s="133">
        <v>37.5</v>
      </c>
      <c r="F260" s="133">
        <v>39.299999999999997</v>
      </c>
      <c r="G260" s="133">
        <v>35</v>
      </c>
      <c r="H260" s="133">
        <v>37.700000000000003</v>
      </c>
      <c r="I260" s="133">
        <v>37.5</v>
      </c>
      <c r="J260" s="133">
        <v>36.1</v>
      </c>
      <c r="K260" s="133">
        <v>40.9</v>
      </c>
    </row>
    <row r="261" spans="1:15" s="97" customFormat="1" ht="13.5" customHeight="1" x14ac:dyDescent="0.15">
      <c r="A261" s="234"/>
      <c r="B261" s="183" t="s">
        <v>464</v>
      </c>
      <c r="C261" s="132">
        <v>32.9</v>
      </c>
      <c r="D261" s="132">
        <v>29.1</v>
      </c>
      <c r="E261" s="132">
        <v>39.200000000000003</v>
      </c>
      <c r="F261" s="132">
        <v>16.7</v>
      </c>
      <c r="G261" s="132">
        <v>37.200000000000003</v>
      </c>
      <c r="H261" s="132">
        <v>29.8</v>
      </c>
      <c r="I261" s="132">
        <v>39.200000000000003</v>
      </c>
      <c r="J261" s="132">
        <v>22.2</v>
      </c>
      <c r="K261" s="132">
        <v>17.600000000000001</v>
      </c>
      <c r="L261" s="103"/>
      <c r="M261" s="103"/>
      <c r="N261" s="103"/>
      <c r="O261" s="103"/>
    </row>
    <row r="262" spans="1:15" ht="13.5" customHeight="1" x14ac:dyDescent="0.15">
      <c r="A262" s="228" t="s">
        <v>110</v>
      </c>
      <c r="B262" s="181" t="s">
        <v>439</v>
      </c>
      <c r="C262" s="134">
        <v>43.5</v>
      </c>
      <c r="D262" s="134">
        <v>37.5</v>
      </c>
      <c r="E262" s="134">
        <v>52.6</v>
      </c>
      <c r="F262" s="134">
        <v>53.3</v>
      </c>
      <c r="G262" s="134">
        <v>46.9</v>
      </c>
      <c r="H262" s="134">
        <v>38.5</v>
      </c>
      <c r="I262" s="134">
        <v>52.6</v>
      </c>
      <c r="J262" s="134">
        <v>25</v>
      </c>
      <c r="K262" s="134">
        <v>60</v>
      </c>
    </row>
    <row r="263" spans="1:15" ht="13.5" customHeight="1" x14ac:dyDescent="0.15">
      <c r="A263" s="233"/>
      <c r="B263" s="182" t="s">
        <v>441</v>
      </c>
      <c r="C263" s="133">
        <v>46.2</v>
      </c>
      <c r="D263" s="133">
        <v>41.7</v>
      </c>
      <c r="E263" s="133">
        <v>39.4</v>
      </c>
      <c r="F263" s="133">
        <v>47.4</v>
      </c>
      <c r="G263" s="133">
        <v>50</v>
      </c>
      <c r="H263" s="133">
        <v>40.299999999999997</v>
      </c>
      <c r="I263" s="133">
        <v>39.4</v>
      </c>
      <c r="J263" s="133">
        <v>40</v>
      </c>
      <c r="K263" s="133">
        <v>44.4</v>
      </c>
    </row>
    <row r="264" spans="1:15" ht="13.5" customHeight="1" x14ac:dyDescent="0.15">
      <c r="A264" s="233"/>
      <c r="B264" s="182" t="s">
        <v>442</v>
      </c>
      <c r="C264" s="133">
        <v>44.3</v>
      </c>
      <c r="D264" s="133">
        <v>44.9</v>
      </c>
      <c r="E264" s="133">
        <v>51.9</v>
      </c>
      <c r="F264" s="133">
        <v>42.9</v>
      </c>
      <c r="G264" s="133">
        <v>44</v>
      </c>
      <c r="H264" s="133">
        <v>53.1</v>
      </c>
      <c r="I264" s="133">
        <v>51.9</v>
      </c>
      <c r="J264" s="133">
        <v>52.6</v>
      </c>
      <c r="K264" s="133">
        <v>66.7</v>
      </c>
    </row>
    <row r="265" spans="1:15" ht="13.5" customHeight="1" x14ac:dyDescent="0.15">
      <c r="A265" s="233"/>
      <c r="B265" s="182" t="s">
        <v>443</v>
      </c>
      <c r="C265" s="133">
        <v>44.8</v>
      </c>
      <c r="D265" s="133">
        <v>42.6</v>
      </c>
      <c r="E265" s="133">
        <v>42.9</v>
      </c>
      <c r="F265" s="133">
        <v>53.6</v>
      </c>
      <c r="G265" s="133">
        <v>47.2</v>
      </c>
      <c r="H265" s="133">
        <v>43</v>
      </c>
      <c r="I265" s="133">
        <v>42.9</v>
      </c>
      <c r="J265" s="133">
        <v>36.1</v>
      </c>
      <c r="K265" s="133">
        <v>54.5</v>
      </c>
    </row>
    <row r="266" spans="1:15" s="97" customFormat="1" ht="13.5" customHeight="1" x14ac:dyDescent="0.15">
      <c r="A266" s="234"/>
      <c r="B266" s="183" t="s">
        <v>464</v>
      </c>
      <c r="C266" s="132">
        <v>48.3</v>
      </c>
      <c r="D266" s="132">
        <v>48.8</v>
      </c>
      <c r="E266" s="132">
        <v>47.1</v>
      </c>
      <c r="F266" s="132">
        <v>50</v>
      </c>
      <c r="G266" s="132">
        <v>47.8</v>
      </c>
      <c r="H266" s="132">
        <v>44.2</v>
      </c>
      <c r="I266" s="132">
        <v>47.1</v>
      </c>
      <c r="J266" s="132">
        <v>36.1</v>
      </c>
      <c r="K266" s="132">
        <v>52.9</v>
      </c>
      <c r="L266" s="103"/>
      <c r="M266" s="103"/>
      <c r="N266" s="103"/>
      <c r="O266" s="103"/>
    </row>
    <row r="267" spans="1:15" ht="13.5" customHeight="1" x14ac:dyDescent="0.15">
      <c r="A267" s="228" t="s">
        <v>111</v>
      </c>
      <c r="B267" s="181" t="s">
        <v>439</v>
      </c>
      <c r="C267" s="134">
        <v>27</v>
      </c>
      <c r="D267" s="134">
        <v>23.6</v>
      </c>
      <c r="E267" s="134">
        <v>42.1</v>
      </c>
      <c r="F267" s="134">
        <v>33.299999999999997</v>
      </c>
      <c r="G267" s="134">
        <v>28.9</v>
      </c>
      <c r="H267" s="134">
        <v>23.1</v>
      </c>
      <c r="I267" s="134">
        <v>42.1</v>
      </c>
      <c r="J267" s="134">
        <v>10.7</v>
      </c>
      <c r="K267" s="134">
        <v>20</v>
      </c>
    </row>
    <row r="268" spans="1:15" ht="13.5" customHeight="1" x14ac:dyDescent="0.15">
      <c r="A268" s="233"/>
      <c r="B268" s="182" t="s">
        <v>441</v>
      </c>
      <c r="C268" s="133">
        <v>30.5</v>
      </c>
      <c r="D268" s="133">
        <v>27.2</v>
      </c>
      <c r="E268" s="133">
        <v>21.2</v>
      </c>
      <c r="F268" s="133">
        <v>26.3</v>
      </c>
      <c r="G268" s="133">
        <v>33.299999999999997</v>
      </c>
      <c r="H268" s="133">
        <v>25</v>
      </c>
      <c r="I268" s="133">
        <v>21.2</v>
      </c>
      <c r="J268" s="133">
        <v>33.299999999999997</v>
      </c>
      <c r="K268" s="133">
        <v>11.1</v>
      </c>
    </row>
    <row r="269" spans="1:15" ht="13.5" customHeight="1" x14ac:dyDescent="0.15">
      <c r="A269" s="233"/>
      <c r="B269" s="182" t="s">
        <v>442</v>
      </c>
      <c r="C269" s="133">
        <v>26.1</v>
      </c>
      <c r="D269" s="133">
        <v>26.9</v>
      </c>
      <c r="E269" s="133">
        <v>44.4</v>
      </c>
      <c r="F269" s="133">
        <v>21.4</v>
      </c>
      <c r="G269" s="133">
        <v>25.6</v>
      </c>
      <c r="H269" s="133">
        <v>36.700000000000003</v>
      </c>
      <c r="I269" s="133">
        <v>44.4</v>
      </c>
      <c r="J269" s="133">
        <v>21.1</v>
      </c>
      <c r="K269" s="133">
        <v>66.7</v>
      </c>
    </row>
    <row r="270" spans="1:15" ht="13.5" customHeight="1" x14ac:dyDescent="0.15">
      <c r="A270" s="233"/>
      <c r="B270" s="182" t="s">
        <v>443</v>
      </c>
      <c r="C270" s="133">
        <v>29.3</v>
      </c>
      <c r="D270" s="133">
        <v>30.9</v>
      </c>
      <c r="E270" s="133">
        <v>41.1</v>
      </c>
      <c r="F270" s="133">
        <v>25</v>
      </c>
      <c r="G270" s="133">
        <v>27.6</v>
      </c>
      <c r="H270" s="133">
        <v>31.6</v>
      </c>
      <c r="I270" s="133">
        <v>41.1</v>
      </c>
      <c r="J270" s="133">
        <v>22.2</v>
      </c>
      <c r="K270" s="133">
        <v>22.7</v>
      </c>
    </row>
    <row r="271" spans="1:15" s="97" customFormat="1" ht="13.5" customHeight="1" x14ac:dyDescent="0.15">
      <c r="A271" s="234"/>
      <c r="B271" s="183" t="s">
        <v>464</v>
      </c>
      <c r="C271" s="132">
        <v>31.3</v>
      </c>
      <c r="D271" s="132">
        <v>33.1</v>
      </c>
      <c r="E271" s="132">
        <v>29.4</v>
      </c>
      <c r="F271" s="132">
        <v>29.2</v>
      </c>
      <c r="G271" s="132">
        <v>29.2</v>
      </c>
      <c r="H271" s="132">
        <v>29.8</v>
      </c>
      <c r="I271" s="132">
        <v>29.4</v>
      </c>
      <c r="J271" s="132">
        <v>30.6</v>
      </c>
      <c r="K271" s="132">
        <v>29.4</v>
      </c>
      <c r="L271" s="103"/>
      <c r="M271" s="103"/>
      <c r="N271" s="103"/>
      <c r="O271" s="103"/>
    </row>
    <row r="272" spans="1:15" ht="13.5" customHeight="1" x14ac:dyDescent="0.15">
      <c r="A272" s="228" t="s">
        <v>112</v>
      </c>
      <c r="B272" s="181" t="s">
        <v>439</v>
      </c>
      <c r="C272" s="134">
        <v>23</v>
      </c>
      <c r="D272" s="134">
        <v>22.2</v>
      </c>
      <c r="E272" s="134">
        <v>31.6</v>
      </c>
      <c r="F272" s="134">
        <v>26.7</v>
      </c>
      <c r="G272" s="134">
        <v>23.4</v>
      </c>
      <c r="H272" s="134">
        <v>19.2</v>
      </c>
      <c r="I272" s="134">
        <v>31.6</v>
      </c>
      <c r="J272" s="134">
        <v>14.3</v>
      </c>
      <c r="K272" s="134" t="s">
        <v>269</v>
      </c>
    </row>
    <row r="273" spans="1:15" ht="13.5" customHeight="1" x14ac:dyDescent="0.15">
      <c r="A273" s="233"/>
      <c r="B273" s="182" t="s">
        <v>441</v>
      </c>
      <c r="C273" s="133">
        <v>23.3</v>
      </c>
      <c r="D273" s="133">
        <v>19.399999999999999</v>
      </c>
      <c r="E273" s="133">
        <v>9.1</v>
      </c>
      <c r="F273" s="133">
        <v>21.1</v>
      </c>
      <c r="G273" s="133">
        <v>26.7</v>
      </c>
      <c r="H273" s="133">
        <v>15.3</v>
      </c>
      <c r="I273" s="133">
        <v>9.1</v>
      </c>
      <c r="J273" s="133">
        <v>23.3</v>
      </c>
      <c r="K273" s="133">
        <v>11.1</v>
      </c>
    </row>
    <row r="274" spans="1:15" ht="13.5" customHeight="1" x14ac:dyDescent="0.15">
      <c r="A274" s="233"/>
      <c r="B274" s="182" t="s">
        <v>442</v>
      </c>
      <c r="C274" s="133">
        <v>22.2</v>
      </c>
      <c r="D274" s="133">
        <v>21.8</v>
      </c>
      <c r="E274" s="133">
        <v>33.299999999999997</v>
      </c>
      <c r="F274" s="133">
        <v>21.4</v>
      </c>
      <c r="G274" s="133">
        <v>22.4</v>
      </c>
      <c r="H274" s="133">
        <v>30.6</v>
      </c>
      <c r="I274" s="133">
        <v>33.299999999999997</v>
      </c>
      <c r="J274" s="133">
        <v>21.1</v>
      </c>
      <c r="K274" s="133">
        <v>66.7</v>
      </c>
    </row>
    <row r="275" spans="1:15" ht="13.5" customHeight="1" x14ac:dyDescent="0.15">
      <c r="A275" s="233"/>
      <c r="B275" s="182" t="s">
        <v>443</v>
      </c>
      <c r="C275" s="133">
        <v>23.9</v>
      </c>
      <c r="D275" s="133">
        <v>22.1</v>
      </c>
      <c r="E275" s="133">
        <v>30.4</v>
      </c>
      <c r="F275" s="133">
        <v>21.4</v>
      </c>
      <c r="G275" s="133">
        <v>26</v>
      </c>
      <c r="H275" s="133">
        <v>22.8</v>
      </c>
      <c r="I275" s="133">
        <v>30.4</v>
      </c>
      <c r="J275" s="133">
        <v>13.9</v>
      </c>
      <c r="K275" s="133">
        <v>18.2</v>
      </c>
    </row>
    <row r="276" spans="1:15" s="97" customFormat="1" ht="13.5" customHeight="1" x14ac:dyDescent="0.15">
      <c r="A276" s="234"/>
      <c r="B276" s="183" t="s">
        <v>464</v>
      </c>
      <c r="C276" s="132">
        <v>25.4</v>
      </c>
      <c r="D276" s="132">
        <v>26</v>
      </c>
      <c r="E276" s="132">
        <v>23.5</v>
      </c>
      <c r="F276" s="132">
        <v>25</v>
      </c>
      <c r="G276" s="132">
        <v>24.8</v>
      </c>
      <c r="H276" s="132">
        <v>26</v>
      </c>
      <c r="I276" s="132">
        <v>23.5</v>
      </c>
      <c r="J276" s="132">
        <v>27.8</v>
      </c>
      <c r="K276" s="132">
        <v>29.4</v>
      </c>
      <c r="L276" s="103"/>
      <c r="M276" s="103"/>
      <c r="N276" s="103"/>
      <c r="O276" s="103"/>
    </row>
    <row r="277" spans="1:15" ht="13.5" customHeight="1" x14ac:dyDescent="0.15">
      <c r="A277" s="228" t="s">
        <v>113</v>
      </c>
      <c r="B277" s="181" t="s">
        <v>439</v>
      </c>
      <c r="C277" s="134">
        <v>21</v>
      </c>
      <c r="D277" s="134">
        <v>15.3</v>
      </c>
      <c r="E277" s="134">
        <v>21.1</v>
      </c>
      <c r="F277" s="134">
        <v>13.3</v>
      </c>
      <c r="G277" s="134">
        <v>24.2</v>
      </c>
      <c r="H277" s="134">
        <v>11.5</v>
      </c>
      <c r="I277" s="134">
        <v>21.1</v>
      </c>
      <c r="J277" s="134">
        <v>7.1</v>
      </c>
      <c r="K277" s="134" t="s">
        <v>269</v>
      </c>
    </row>
    <row r="278" spans="1:15" ht="13.5" customHeight="1" x14ac:dyDescent="0.15">
      <c r="A278" s="233"/>
      <c r="B278" s="182" t="s">
        <v>441</v>
      </c>
      <c r="C278" s="133">
        <v>13.9</v>
      </c>
      <c r="D278" s="133">
        <v>10.7</v>
      </c>
      <c r="E278" s="133">
        <v>6.1</v>
      </c>
      <c r="F278" s="133">
        <v>10.5</v>
      </c>
      <c r="G278" s="133">
        <v>16.7</v>
      </c>
      <c r="H278" s="133">
        <v>5.6</v>
      </c>
      <c r="I278" s="133">
        <v>6.1</v>
      </c>
      <c r="J278" s="133">
        <v>6.7</v>
      </c>
      <c r="K278" s="133" t="s">
        <v>269</v>
      </c>
    </row>
    <row r="279" spans="1:15" ht="13.5" customHeight="1" x14ac:dyDescent="0.15">
      <c r="A279" s="233"/>
      <c r="B279" s="182" t="s">
        <v>442</v>
      </c>
      <c r="C279" s="133">
        <v>16.7</v>
      </c>
      <c r="D279" s="133">
        <v>17.899999999999999</v>
      </c>
      <c r="E279" s="133">
        <v>14.8</v>
      </c>
      <c r="F279" s="133">
        <v>7.1</v>
      </c>
      <c r="G279" s="133">
        <v>16</v>
      </c>
      <c r="H279" s="133">
        <v>20.399999999999999</v>
      </c>
      <c r="I279" s="133">
        <v>14.8</v>
      </c>
      <c r="J279" s="133">
        <v>31.6</v>
      </c>
      <c r="K279" s="133" t="s">
        <v>269</v>
      </c>
    </row>
    <row r="280" spans="1:15" ht="13.5" customHeight="1" x14ac:dyDescent="0.15">
      <c r="A280" s="233"/>
      <c r="B280" s="182" t="s">
        <v>443</v>
      </c>
      <c r="C280" s="133">
        <v>15.8</v>
      </c>
      <c r="D280" s="133">
        <v>14.7</v>
      </c>
      <c r="E280" s="133">
        <v>17.899999999999999</v>
      </c>
      <c r="F280" s="133">
        <v>17.899999999999999</v>
      </c>
      <c r="G280" s="133">
        <v>17.100000000000001</v>
      </c>
      <c r="H280" s="133">
        <v>15.8</v>
      </c>
      <c r="I280" s="133">
        <v>17.899999999999999</v>
      </c>
      <c r="J280" s="133">
        <v>8.3000000000000007</v>
      </c>
      <c r="K280" s="133">
        <v>22.7</v>
      </c>
    </row>
    <row r="281" spans="1:15" s="97" customFormat="1" ht="13.5" customHeight="1" x14ac:dyDescent="0.15">
      <c r="A281" s="234"/>
      <c r="B281" s="183" t="s">
        <v>464</v>
      </c>
      <c r="C281" s="132">
        <v>14.6</v>
      </c>
      <c r="D281" s="132">
        <v>17.3</v>
      </c>
      <c r="E281" s="132">
        <v>17.600000000000001</v>
      </c>
      <c r="F281" s="132">
        <v>20.8</v>
      </c>
      <c r="G281" s="132">
        <v>11.5</v>
      </c>
      <c r="H281" s="132">
        <v>15.4</v>
      </c>
      <c r="I281" s="132">
        <v>17.600000000000001</v>
      </c>
      <c r="J281" s="132">
        <v>13.9</v>
      </c>
      <c r="K281" s="132">
        <v>11.8</v>
      </c>
      <c r="L281" s="103"/>
      <c r="M281" s="103"/>
      <c r="N281" s="103"/>
      <c r="O281" s="103"/>
    </row>
    <row r="282" spans="1:15" ht="13.5" customHeight="1" x14ac:dyDescent="0.15">
      <c r="A282" s="228" t="s">
        <v>114</v>
      </c>
      <c r="B282" s="181" t="s">
        <v>439</v>
      </c>
      <c r="C282" s="134">
        <v>64.5</v>
      </c>
      <c r="D282" s="134">
        <v>62.5</v>
      </c>
      <c r="E282" s="134">
        <v>68.400000000000006</v>
      </c>
      <c r="F282" s="134">
        <v>66.7</v>
      </c>
      <c r="G282" s="134">
        <v>65.599999999999994</v>
      </c>
      <c r="H282" s="134">
        <v>59.6</v>
      </c>
      <c r="I282" s="134">
        <v>68.400000000000006</v>
      </c>
      <c r="J282" s="134">
        <v>53.6</v>
      </c>
      <c r="K282" s="134">
        <v>60</v>
      </c>
    </row>
    <row r="283" spans="1:15" ht="13.5" customHeight="1" x14ac:dyDescent="0.15">
      <c r="A283" s="233"/>
      <c r="B283" s="182" t="s">
        <v>441</v>
      </c>
      <c r="C283" s="133">
        <v>56.5</v>
      </c>
      <c r="D283" s="133">
        <v>56.3</v>
      </c>
      <c r="E283" s="133">
        <v>51.5</v>
      </c>
      <c r="F283" s="133">
        <v>57.9</v>
      </c>
      <c r="G283" s="133">
        <v>56.7</v>
      </c>
      <c r="H283" s="133">
        <v>51.4</v>
      </c>
      <c r="I283" s="133">
        <v>51.5</v>
      </c>
      <c r="J283" s="133">
        <v>56.7</v>
      </c>
      <c r="K283" s="133">
        <v>33.299999999999997</v>
      </c>
    </row>
    <row r="284" spans="1:15" ht="13.5" customHeight="1" x14ac:dyDescent="0.15">
      <c r="A284" s="233"/>
      <c r="B284" s="182" t="s">
        <v>442</v>
      </c>
      <c r="C284" s="133">
        <v>63.1</v>
      </c>
      <c r="D284" s="133">
        <v>65.400000000000006</v>
      </c>
      <c r="E284" s="133">
        <v>63</v>
      </c>
      <c r="F284" s="133">
        <v>50</v>
      </c>
      <c r="G284" s="133">
        <v>61.6</v>
      </c>
      <c r="H284" s="133">
        <v>65.3</v>
      </c>
      <c r="I284" s="133">
        <v>63</v>
      </c>
      <c r="J284" s="133">
        <v>68.400000000000006</v>
      </c>
      <c r="K284" s="133">
        <v>66.7</v>
      </c>
    </row>
    <row r="285" spans="1:15" ht="13.5" customHeight="1" x14ac:dyDescent="0.15">
      <c r="A285" s="233"/>
      <c r="B285" s="182" t="s">
        <v>443</v>
      </c>
      <c r="C285" s="133">
        <v>60.2</v>
      </c>
      <c r="D285" s="133">
        <v>54.4</v>
      </c>
      <c r="E285" s="133">
        <v>58.9</v>
      </c>
      <c r="F285" s="133">
        <v>53.6</v>
      </c>
      <c r="G285" s="133">
        <v>66.7</v>
      </c>
      <c r="H285" s="133">
        <v>53.5</v>
      </c>
      <c r="I285" s="133">
        <v>58.9</v>
      </c>
      <c r="J285" s="133">
        <v>47.2</v>
      </c>
      <c r="K285" s="133">
        <v>50</v>
      </c>
    </row>
    <row r="286" spans="1:15" s="97" customFormat="1" ht="13.5" customHeight="1" x14ac:dyDescent="0.15">
      <c r="A286" s="234"/>
      <c r="B286" s="183" t="s">
        <v>464</v>
      </c>
      <c r="C286" s="132">
        <v>62.9</v>
      </c>
      <c r="D286" s="132">
        <v>65.400000000000006</v>
      </c>
      <c r="E286" s="132">
        <v>52.9</v>
      </c>
      <c r="F286" s="132">
        <v>66.7</v>
      </c>
      <c r="G286" s="132">
        <v>60.2</v>
      </c>
      <c r="H286" s="132">
        <v>65.400000000000006</v>
      </c>
      <c r="I286" s="132">
        <v>52.9</v>
      </c>
      <c r="J286" s="132">
        <v>77.8</v>
      </c>
      <c r="K286" s="132">
        <v>76.5</v>
      </c>
      <c r="L286" s="103"/>
      <c r="M286" s="103"/>
      <c r="N286" s="103"/>
      <c r="O286" s="103"/>
    </row>
    <row r="287" spans="1:15" ht="13.5" customHeight="1" x14ac:dyDescent="0.15">
      <c r="A287" s="228" t="s">
        <v>115</v>
      </c>
      <c r="B287" s="181" t="s">
        <v>439</v>
      </c>
      <c r="C287" s="134">
        <v>54</v>
      </c>
      <c r="D287" s="134">
        <v>56.9</v>
      </c>
      <c r="E287" s="134">
        <v>42.1</v>
      </c>
      <c r="F287" s="134">
        <v>80</v>
      </c>
      <c r="G287" s="134">
        <v>52.3</v>
      </c>
      <c r="H287" s="134">
        <v>50</v>
      </c>
      <c r="I287" s="134">
        <v>42.1</v>
      </c>
      <c r="J287" s="134">
        <v>50</v>
      </c>
      <c r="K287" s="134">
        <v>80</v>
      </c>
    </row>
    <row r="288" spans="1:15" ht="13.5" customHeight="1" x14ac:dyDescent="0.15">
      <c r="A288" s="233"/>
      <c r="B288" s="182" t="s">
        <v>441</v>
      </c>
      <c r="C288" s="133">
        <v>48</v>
      </c>
      <c r="D288" s="133">
        <v>51.5</v>
      </c>
      <c r="E288" s="133">
        <v>42.4</v>
      </c>
      <c r="F288" s="133">
        <v>36.799999999999997</v>
      </c>
      <c r="G288" s="133">
        <v>45</v>
      </c>
      <c r="H288" s="133">
        <v>45.8</v>
      </c>
      <c r="I288" s="133">
        <v>42.4</v>
      </c>
      <c r="J288" s="133">
        <v>56.7</v>
      </c>
      <c r="K288" s="133">
        <v>22.2</v>
      </c>
    </row>
    <row r="289" spans="1:15" ht="13.5" customHeight="1" x14ac:dyDescent="0.15">
      <c r="A289" s="233"/>
      <c r="B289" s="182" t="s">
        <v>442</v>
      </c>
      <c r="C289" s="133">
        <v>52.2</v>
      </c>
      <c r="D289" s="133">
        <v>60.3</v>
      </c>
      <c r="E289" s="133">
        <v>48.1</v>
      </c>
      <c r="F289" s="133">
        <v>57.1</v>
      </c>
      <c r="G289" s="133">
        <v>47.2</v>
      </c>
      <c r="H289" s="133">
        <v>51</v>
      </c>
      <c r="I289" s="133">
        <v>48.1</v>
      </c>
      <c r="J289" s="133">
        <v>57.9</v>
      </c>
      <c r="K289" s="133">
        <v>33.299999999999997</v>
      </c>
    </row>
    <row r="290" spans="1:15" ht="13.5" customHeight="1" x14ac:dyDescent="0.15">
      <c r="A290" s="233"/>
      <c r="B290" s="182" t="s">
        <v>443</v>
      </c>
      <c r="C290" s="133">
        <v>50.6</v>
      </c>
      <c r="D290" s="133">
        <v>59.6</v>
      </c>
      <c r="E290" s="133">
        <v>66.099999999999994</v>
      </c>
      <c r="F290" s="133">
        <v>46.4</v>
      </c>
      <c r="G290" s="133">
        <v>40.700000000000003</v>
      </c>
      <c r="H290" s="133">
        <v>59.6</v>
      </c>
      <c r="I290" s="133">
        <v>66.099999999999994</v>
      </c>
      <c r="J290" s="133">
        <v>55.6</v>
      </c>
      <c r="K290" s="133">
        <v>50</v>
      </c>
    </row>
    <row r="291" spans="1:15" s="97" customFormat="1" ht="13.5" customHeight="1" x14ac:dyDescent="0.15">
      <c r="A291" s="234"/>
      <c r="B291" s="183" t="s">
        <v>464</v>
      </c>
      <c r="C291" s="132">
        <v>52.5</v>
      </c>
      <c r="D291" s="132">
        <v>56.7</v>
      </c>
      <c r="E291" s="132">
        <v>66.7</v>
      </c>
      <c r="F291" s="132">
        <v>50</v>
      </c>
      <c r="G291" s="132">
        <v>47.8</v>
      </c>
      <c r="H291" s="132">
        <v>60.6</v>
      </c>
      <c r="I291" s="132">
        <v>66.7</v>
      </c>
      <c r="J291" s="132">
        <v>52.8</v>
      </c>
      <c r="K291" s="132">
        <v>58.8</v>
      </c>
      <c r="L291" s="103"/>
      <c r="M291" s="103"/>
      <c r="N291" s="103"/>
      <c r="O291" s="103"/>
    </row>
    <row r="292" spans="1:15" ht="13.5" customHeight="1" x14ac:dyDescent="0.15">
      <c r="A292" s="228" t="s">
        <v>481</v>
      </c>
      <c r="B292" s="181" t="s">
        <v>439</v>
      </c>
      <c r="C292" s="134" t="s">
        <v>82</v>
      </c>
      <c r="D292" s="134" t="s">
        <v>82</v>
      </c>
      <c r="E292" s="134" t="s">
        <v>82</v>
      </c>
      <c r="F292" s="134" t="s">
        <v>82</v>
      </c>
      <c r="G292" s="134" t="s">
        <v>82</v>
      </c>
      <c r="H292" s="134" t="s">
        <v>82</v>
      </c>
      <c r="I292" s="134" t="s">
        <v>82</v>
      </c>
      <c r="J292" s="134" t="s">
        <v>82</v>
      </c>
      <c r="K292" s="134" t="s">
        <v>82</v>
      </c>
    </row>
    <row r="293" spans="1:15" ht="13.5" customHeight="1" x14ac:dyDescent="0.15">
      <c r="A293" s="233"/>
      <c r="B293" s="182" t="s">
        <v>441</v>
      </c>
      <c r="C293" s="133" t="s">
        <v>82</v>
      </c>
      <c r="D293" s="133" t="s">
        <v>82</v>
      </c>
      <c r="E293" s="133" t="s">
        <v>82</v>
      </c>
      <c r="F293" s="133" t="s">
        <v>82</v>
      </c>
      <c r="G293" s="133" t="s">
        <v>82</v>
      </c>
      <c r="H293" s="133" t="s">
        <v>82</v>
      </c>
      <c r="I293" s="133" t="s">
        <v>82</v>
      </c>
      <c r="J293" s="133" t="s">
        <v>82</v>
      </c>
      <c r="K293" s="133" t="s">
        <v>82</v>
      </c>
    </row>
    <row r="294" spans="1:15" ht="13.5" customHeight="1" x14ac:dyDescent="0.15">
      <c r="A294" s="233"/>
      <c r="B294" s="182" t="s">
        <v>442</v>
      </c>
      <c r="C294" s="133" t="s">
        <v>82</v>
      </c>
      <c r="D294" s="133" t="s">
        <v>82</v>
      </c>
      <c r="E294" s="133" t="s">
        <v>82</v>
      </c>
      <c r="F294" s="133" t="s">
        <v>82</v>
      </c>
      <c r="G294" s="133" t="s">
        <v>82</v>
      </c>
      <c r="H294" s="133" t="s">
        <v>82</v>
      </c>
      <c r="I294" s="133" t="s">
        <v>82</v>
      </c>
      <c r="J294" s="133" t="s">
        <v>82</v>
      </c>
      <c r="K294" s="133" t="s">
        <v>82</v>
      </c>
    </row>
    <row r="295" spans="1:15" ht="13.5" customHeight="1" x14ac:dyDescent="0.15">
      <c r="A295" s="233"/>
      <c r="B295" s="182" t="s">
        <v>443</v>
      </c>
      <c r="C295" s="133" t="s">
        <v>82</v>
      </c>
      <c r="D295" s="133" t="s">
        <v>82</v>
      </c>
      <c r="E295" s="133" t="s">
        <v>82</v>
      </c>
      <c r="F295" s="133" t="s">
        <v>82</v>
      </c>
      <c r="G295" s="133" t="s">
        <v>82</v>
      </c>
      <c r="H295" s="133" t="s">
        <v>82</v>
      </c>
      <c r="I295" s="133" t="s">
        <v>82</v>
      </c>
      <c r="J295" s="133" t="s">
        <v>82</v>
      </c>
      <c r="K295" s="133" t="s">
        <v>82</v>
      </c>
    </row>
    <row r="296" spans="1:15" s="97" customFormat="1" ht="13.5" customHeight="1" x14ac:dyDescent="0.15">
      <c r="A296" s="234"/>
      <c r="B296" s="183" t="s">
        <v>464</v>
      </c>
      <c r="C296" s="132">
        <v>12.9</v>
      </c>
      <c r="D296" s="132">
        <v>18.899999999999999</v>
      </c>
      <c r="E296" s="132">
        <v>15.7</v>
      </c>
      <c r="F296" s="132">
        <v>20.8</v>
      </c>
      <c r="G296" s="132">
        <v>6.2</v>
      </c>
      <c r="H296" s="132">
        <v>21.2</v>
      </c>
      <c r="I296" s="132">
        <v>15.7</v>
      </c>
      <c r="J296" s="132">
        <v>27.8</v>
      </c>
      <c r="K296" s="132">
        <v>23.5</v>
      </c>
      <c r="L296" s="103"/>
      <c r="M296" s="103"/>
      <c r="N296" s="103"/>
      <c r="O296" s="103"/>
    </row>
    <row r="297" spans="1:15" ht="13.5" customHeight="1" x14ac:dyDescent="0.15">
      <c r="A297" s="228" t="s">
        <v>0</v>
      </c>
      <c r="B297" s="181" t="s">
        <v>439</v>
      </c>
      <c r="C297" s="130">
        <v>1.5</v>
      </c>
      <c r="D297" s="130">
        <v>1.4</v>
      </c>
      <c r="E297" s="130" t="s">
        <v>269</v>
      </c>
      <c r="F297" s="130" t="s">
        <v>269</v>
      </c>
      <c r="G297" s="130">
        <v>1.6</v>
      </c>
      <c r="H297" s="130">
        <v>1.9</v>
      </c>
      <c r="I297" s="130" t="s">
        <v>269</v>
      </c>
      <c r="J297" s="130">
        <v>3.6</v>
      </c>
      <c r="K297" s="130" t="s">
        <v>269</v>
      </c>
    </row>
    <row r="298" spans="1:15" ht="13.5" customHeight="1" x14ac:dyDescent="0.15">
      <c r="A298" s="233"/>
      <c r="B298" s="182" t="s">
        <v>441</v>
      </c>
      <c r="C298" s="131">
        <v>1.3</v>
      </c>
      <c r="D298" s="131">
        <v>1.9</v>
      </c>
      <c r="E298" s="131" t="s">
        <v>269</v>
      </c>
      <c r="F298" s="131" t="s">
        <v>269</v>
      </c>
      <c r="G298" s="131">
        <v>0.8</v>
      </c>
      <c r="H298" s="131">
        <v>1.4</v>
      </c>
      <c r="I298" s="131" t="s">
        <v>269</v>
      </c>
      <c r="J298" s="131">
        <v>3.3</v>
      </c>
      <c r="K298" s="131" t="s">
        <v>269</v>
      </c>
    </row>
    <row r="299" spans="1:15" ht="13.5" customHeight="1" x14ac:dyDescent="0.15">
      <c r="A299" s="233"/>
      <c r="B299" s="182" t="s">
        <v>442</v>
      </c>
      <c r="C299" s="131">
        <v>1.5</v>
      </c>
      <c r="D299" s="131">
        <v>1.3</v>
      </c>
      <c r="E299" s="131" t="s">
        <v>269</v>
      </c>
      <c r="F299" s="131">
        <v>7.1</v>
      </c>
      <c r="G299" s="131">
        <v>1.6</v>
      </c>
      <c r="H299" s="131" t="s">
        <v>269</v>
      </c>
      <c r="I299" s="131" t="s">
        <v>269</v>
      </c>
      <c r="J299" s="131" t="s">
        <v>269</v>
      </c>
      <c r="K299" s="131" t="s">
        <v>269</v>
      </c>
    </row>
    <row r="300" spans="1:15" ht="13.5" customHeight="1" x14ac:dyDescent="0.15">
      <c r="A300" s="233"/>
      <c r="B300" s="182" t="s">
        <v>443</v>
      </c>
      <c r="C300" s="131" t="s">
        <v>269</v>
      </c>
      <c r="D300" s="131" t="s">
        <v>269</v>
      </c>
      <c r="E300" s="131" t="s">
        <v>269</v>
      </c>
      <c r="F300" s="131" t="s">
        <v>269</v>
      </c>
      <c r="G300" s="131" t="s">
        <v>269</v>
      </c>
      <c r="H300" s="131" t="s">
        <v>269</v>
      </c>
      <c r="I300" s="131" t="s">
        <v>269</v>
      </c>
      <c r="J300" s="131" t="s">
        <v>269</v>
      </c>
      <c r="K300" s="131" t="s">
        <v>269</v>
      </c>
    </row>
    <row r="301" spans="1:15" s="97" customFormat="1" ht="13.5" customHeight="1" x14ac:dyDescent="0.15">
      <c r="A301" s="234"/>
      <c r="B301" s="183" t="s">
        <v>464</v>
      </c>
      <c r="C301" s="132">
        <v>0.8</v>
      </c>
      <c r="D301" s="132" t="s">
        <v>269</v>
      </c>
      <c r="E301" s="132" t="s">
        <v>269</v>
      </c>
      <c r="F301" s="132" t="s">
        <v>269</v>
      </c>
      <c r="G301" s="132">
        <v>1.8</v>
      </c>
      <c r="H301" s="132" t="s">
        <v>269</v>
      </c>
      <c r="I301" s="132" t="s">
        <v>269</v>
      </c>
      <c r="J301" s="132" t="s">
        <v>269</v>
      </c>
      <c r="K301" s="132" t="s">
        <v>269</v>
      </c>
      <c r="L301" s="103"/>
      <c r="M301" s="103"/>
      <c r="N301" s="103"/>
      <c r="O301" s="103"/>
    </row>
    <row r="302" spans="1:15" s="97" customFormat="1" ht="13.5" customHeight="1" x14ac:dyDescent="0.15">
      <c r="A302" s="179"/>
      <c r="B302" s="180"/>
      <c r="C302" s="102"/>
      <c r="D302" s="102"/>
      <c r="E302" s="102"/>
      <c r="F302" s="102"/>
      <c r="G302" s="102"/>
      <c r="H302" s="102"/>
      <c r="I302" s="102"/>
      <c r="J302" s="102"/>
      <c r="K302" s="102"/>
      <c r="L302" s="103"/>
      <c r="M302" s="103"/>
      <c r="N302" s="103"/>
      <c r="O302" s="103"/>
    </row>
    <row r="303" spans="1:15" s="97" customFormat="1" ht="13.5" customHeight="1" x14ac:dyDescent="0.15">
      <c r="A303" s="179"/>
      <c r="B303" s="180"/>
      <c r="C303" s="102"/>
      <c r="D303" s="102"/>
      <c r="E303" s="102"/>
      <c r="F303" s="102"/>
      <c r="G303" s="102"/>
      <c r="H303" s="102"/>
      <c r="I303" s="102"/>
      <c r="J303" s="102"/>
      <c r="K303" s="102"/>
      <c r="L303" s="103"/>
      <c r="M303" s="103"/>
      <c r="N303" s="103"/>
      <c r="O303" s="103"/>
    </row>
    <row r="304" spans="1:15" ht="13.5" customHeight="1" x14ac:dyDescent="0.15">
      <c r="A304" s="104" t="s">
        <v>524</v>
      </c>
      <c r="K304" s="102" t="s">
        <v>71</v>
      </c>
    </row>
    <row r="305" spans="1:15" ht="13.5" customHeight="1" x14ac:dyDescent="0.15">
      <c r="A305" s="231"/>
      <c r="B305" s="231"/>
      <c r="C305" s="221" t="s">
        <v>72</v>
      </c>
      <c r="D305" s="223" t="s">
        <v>73</v>
      </c>
      <c r="E305" s="105"/>
      <c r="F305" s="106"/>
      <c r="G305" s="225" t="s">
        <v>74</v>
      </c>
      <c r="H305" s="226" t="s">
        <v>75</v>
      </c>
      <c r="I305" s="172"/>
      <c r="J305" s="172"/>
      <c r="K305" s="173"/>
    </row>
    <row r="306" spans="1:15" ht="13.5" customHeight="1" x14ac:dyDescent="0.15">
      <c r="A306" s="232"/>
      <c r="B306" s="232"/>
      <c r="C306" s="222"/>
      <c r="D306" s="224"/>
      <c r="E306" s="129" t="s">
        <v>76</v>
      </c>
      <c r="F306" s="129" t="s">
        <v>77</v>
      </c>
      <c r="G306" s="224"/>
      <c r="H306" s="227"/>
      <c r="I306" s="128" t="s">
        <v>78</v>
      </c>
      <c r="J306" s="128" t="s">
        <v>79</v>
      </c>
      <c r="K306" s="128" t="s">
        <v>80</v>
      </c>
    </row>
    <row r="307" spans="1:15" ht="13.5" customHeight="1" x14ac:dyDescent="0.15">
      <c r="A307" s="228" t="s">
        <v>465</v>
      </c>
      <c r="B307" s="181" t="s">
        <v>439</v>
      </c>
      <c r="C307" s="130" t="s">
        <v>82</v>
      </c>
      <c r="D307" s="130" t="s">
        <v>82</v>
      </c>
      <c r="E307" s="130" t="s">
        <v>82</v>
      </c>
      <c r="F307" s="130" t="s">
        <v>82</v>
      </c>
      <c r="G307" s="130" t="s">
        <v>82</v>
      </c>
      <c r="H307" s="130" t="s">
        <v>82</v>
      </c>
      <c r="I307" s="130" t="s">
        <v>82</v>
      </c>
      <c r="J307" s="130" t="s">
        <v>82</v>
      </c>
      <c r="K307" s="130" t="s">
        <v>82</v>
      </c>
    </row>
    <row r="308" spans="1:15" ht="13.5" customHeight="1" x14ac:dyDescent="0.15">
      <c r="A308" s="233"/>
      <c r="B308" s="182" t="s">
        <v>441</v>
      </c>
      <c r="C308" s="131" t="s">
        <v>82</v>
      </c>
      <c r="D308" s="131" t="s">
        <v>82</v>
      </c>
      <c r="E308" s="131" t="s">
        <v>82</v>
      </c>
      <c r="F308" s="131" t="s">
        <v>82</v>
      </c>
      <c r="G308" s="131" t="s">
        <v>82</v>
      </c>
      <c r="H308" s="131" t="s">
        <v>82</v>
      </c>
      <c r="I308" s="131" t="s">
        <v>82</v>
      </c>
      <c r="J308" s="131" t="s">
        <v>82</v>
      </c>
      <c r="K308" s="131" t="s">
        <v>82</v>
      </c>
    </row>
    <row r="309" spans="1:15" ht="13.5" customHeight="1" x14ac:dyDescent="0.15">
      <c r="A309" s="233"/>
      <c r="B309" s="182" t="s">
        <v>442</v>
      </c>
      <c r="C309" s="133" t="s">
        <v>82</v>
      </c>
      <c r="D309" s="133" t="s">
        <v>82</v>
      </c>
      <c r="E309" s="133" t="s">
        <v>82</v>
      </c>
      <c r="F309" s="133" t="s">
        <v>82</v>
      </c>
      <c r="G309" s="133" t="s">
        <v>82</v>
      </c>
      <c r="H309" s="133" t="s">
        <v>82</v>
      </c>
      <c r="I309" s="133" t="s">
        <v>82</v>
      </c>
      <c r="J309" s="133" t="s">
        <v>82</v>
      </c>
      <c r="K309" s="133" t="s">
        <v>82</v>
      </c>
    </row>
    <row r="310" spans="1:15" ht="13.5" customHeight="1" x14ac:dyDescent="0.15">
      <c r="A310" s="233"/>
      <c r="B310" s="182" t="s">
        <v>443</v>
      </c>
      <c r="C310" s="133" t="s">
        <v>82</v>
      </c>
      <c r="D310" s="133" t="s">
        <v>82</v>
      </c>
      <c r="E310" s="133" t="s">
        <v>82</v>
      </c>
      <c r="F310" s="133" t="s">
        <v>82</v>
      </c>
      <c r="G310" s="133" t="s">
        <v>82</v>
      </c>
      <c r="H310" s="133" t="s">
        <v>82</v>
      </c>
      <c r="I310" s="133" t="s">
        <v>82</v>
      </c>
      <c r="J310" s="133" t="s">
        <v>82</v>
      </c>
      <c r="K310" s="133" t="s">
        <v>82</v>
      </c>
    </row>
    <row r="311" spans="1:15" s="97" customFormat="1" ht="13.5" customHeight="1" x14ac:dyDescent="0.15">
      <c r="A311" s="234"/>
      <c r="B311" s="182" t="s">
        <v>464</v>
      </c>
      <c r="C311" s="132">
        <v>67.900000000000006</v>
      </c>
      <c r="D311" s="132">
        <v>67.900000000000006</v>
      </c>
      <c r="E311" s="132">
        <v>69.3</v>
      </c>
      <c r="F311" s="132">
        <v>65.599999999999994</v>
      </c>
      <c r="G311" s="132">
        <v>67.900000000000006</v>
      </c>
      <c r="H311" s="132">
        <v>66.7</v>
      </c>
      <c r="I311" s="132">
        <v>69.3</v>
      </c>
      <c r="J311" s="132">
        <v>63.6</v>
      </c>
      <c r="K311" s="132">
        <v>64</v>
      </c>
      <c r="L311" s="103"/>
      <c r="M311" s="103"/>
      <c r="N311" s="103"/>
      <c r="O311" s="103"/>
    </row>
    <row r="312" spans="1:15" ht="13.5" customHeight="1" x14ac:dyDescent="0.15">
      <c r="A312" s="228" t="s">
        <v>466</v>
      </c>
      <c r="B312" s="181" t="s">
        <v>439</v>
      </c>
      <c r="C312" s="130" t="s">
        <v>82</v>
      </c>
      <c r="D312" s="130" t="s">
        <v>82</v>
      </c>
      <c r="E312" s="130" t="s">
        <v>82</v>
      </c>
      <c r="F312" s="130" t="s">
        <v>82</v>
      </c>
      <c r="G312" s="130" t="s">
        <v>82</v>
      </c>
      <c r="H312" s="130" t="s">
        <v>82</v>
      </c>
      <c r="I312" s="130" t="s">
        <v>82</v>
      </c>
      <c r="J312" s="130" t="s">
        <v>82</v>
      </c>
      <c r="K312" s="130" t="s">
        <v>82</v>
      </c>
    </row>
    <row r="313" spans="1:15" ht="13.5" customHeight="1" x14ac:dyDescent="0.15">
      <c r="A313" s="233"/>
      <c r="B313" s="182" t="s">
        <v>441</v>
      </c>
      <c r="C313" s="131" t="s">
        <v>82</v>
      </c>
      <c r="D313" s="131" t="s">
        <v>82</v>
      </c>
      <c r="E313" s="131" t="s">
        <v>82</v>
      </c>
      <c r="F313" s="131" t="s">
        <v>82</v>
      </c>
      <c r="G313" s="131" t="s">
        <v>82</v>
      </c>
      <c r="H313" s="131" t="s">
        <v>82</v>
      </c>
      <c r="I313" s="131" t="s">
        <v>82</v>
      </c>
      <c r="J313" s="131" t="s">
        <v>82</v>
      </c>
      <c r="K313" s="131" t="s">
        <v>82</v>
      </c>
    </row>
    <row r="314" spans="1:15" ht="13.5" customHeight="1" x14ac:dyDescent="0.15">
      <c r="A314" s="233"/>
      <c r="B314" s="182" t="s">
        <v>442</v>
      </c>
      <c r="C314" s="133" t="s">
        <v>82</v>
      </c>
      <c r="D314" s="133" t="s">
        <v>82</v>
      </c>
      <c r="E314" s="133" t="s">
        <v>82</v>
      </c>
      <c r="F314" s="133" t="s">
        <v>82</v>
      </c>
      <c r="G314" s="133" t="s">
        <v>82</v>
      </c>
      <c r="H314" s="133" t="s">
        <v>82</v>
      </c>
      <c r="I314" s="133" t="s">
        <v>82</v>
      </c>
      <c r="J314" s="133" t="s">
        <v>82</v>
      </c>
      <c r="K314" s="133" t="s">
        <v>82</v>
      </c>
    </row>
    <row r="315" spans="1:15" ht="13.5" customHeight="1" x14ac:dyDescent="0.15">
      <c r="A315" s="233"/>
      <c r="B315" s="182" t="s">
        <v>443</v>
      </c>
      <c r="C315" s="133" t="s">
        <v>82</v>
      </c>
      <c r="D315" s="133" t="s">
        <v>82</v>
      </c>
      <c r="E315" s="133" t="s">
        <v>82</v>
      </c>
      <c r="F315" s="133" t="s">
        <v>82</v>
      </c>
      <c r="G315" s="133" t="s">
        <v>82</v>
      </c>
      <c r="H315" s="133" t="s">
        <v>82</v>
      </c>
      <c r="I315" s="133" t="s">
        <v>82</v>
      </c>
      <c r="J315" s="133" t="s">
        <v>82</v>
      </c>
      <c r="K315" s="133" t="s">
        <v>82</v>
      </c>
    </row>
    <row r="316" spans="1:15" s="97" customFormat="1" ht="13.5" customHeight="1" x14ac:dyDescent="0.15">
      <c r="A316" s="234"/>
      <c r="B316" s="182" t="s">
        <v>464</v>
      </c>
      <c r="C316" s="132">
        <v>19.100000000000001</v>
      </c>
      <c r="D316" s="132">
        <v>18.600000000000001</v>
      </c>
      <c r="E316" s="132">
        <v>19</v>
      </c>
      <c r="F316" s="132">
        <v>25</v>
      </c>
      <c r="G316" s="132">
        <v>19.8</v>
      </c>
      <c r="H316" s="132">
        <v>19.7</v>
      </c>
      <c r="I316" s="132">
        <v>19</v>
      </c>
      <c r="J316" s="132">
        <v>13</v>
      </c>
      <c r="K316" s="132">
        <v>32</v>
      </c>
      <c r="L316" s="103"/>
      <c r="M316" s="103"/>
      <c r="N316" s="103"/>
      <c r="O316" s="103"/>
    </row>
    <row r="317" spans="1:15" ht="13.5" customHeight="1" x14ac:dyDescent="0.15">
      <c r="A317" s="228" t="s">
        <v>477</v>
      </c>
      <c r="B317" s="181" t="s">
        <v>439</v>
      </c>
      <c r="C317" s="130" t="s">
        <v>82</v>
      </c>
      <c r="D317" s="130" t="s">
        <v>82</v>
      </c>
      <c r="E317" s="130" t="s">
        <v>82</v>
      </c>
      <c r="F317" s="130" t="s">
        <v>82</v>
      </c>
      <c r="G317" s="130" t="s">
        <v>82</v>
      </c>
      <c r="H317" s="130" t="s">
        <v>82</v>
      </c>
      <c r="I317" s="130" t="s">
        <v>82</v>
      </c>
      <c r="J317" s="130" t="s">
        <v>82</v>
      </c>
      <c r="K317" s="130" t="s">
        <v>82</v>
      </c>
    </row>
    <row r="318" spans="1:15" ht="13.5" customHeight="1" x14ac:dyDescent="0.15">
      <c r="A318" s="233"/>
      <c r="B318" s="182" t="s">
        <v>441</v>
      </c>
      <c r="C318" s="131" t="s">
        <v>82</v>
      </c>
      <c r="D318" s="131" t="s">
        <v>82</v>
      </c>
      <c r="E318" s="131" t="s">
        <v>82</v>
      </c>
      <c r="F318" s="131" t="s">
        <v>82</v>
      </c>
      <c r="G318" s="131" t="s">
        <v>82</v>
      </c>
      <c r="H318" s="131" t="s">
        <v>82</v>
      </c>
      <c r="I318" s="131" t="s">
        <v>82</v>
      </c>
      <c r="J318" s="131" t="s">
        <v>82</v>
      </c>
      <c r="K318" s="131" t="s">
        <v>82</v>
      </c>
    </row>
    <row r="319" spans="1:15" ht="13.5" customHeight="1" x14ac:dyDescent="0.15">
      <c r="A319" s="233"/>
      <c r="B319" s="182" t="s">
        <v>442</v>
      </c>
      <c r="C319" s="133" t="s">
        <v>82</v>
      </c>
      <c r="D319" s="133" t="s">
        <v>82</v>
      </c>
      <c r="E319" s="133" t="s">
        <v>82</v>
      </c>
      <c r="F319" s="133" t="s">
        <v>82</v>
      </c>
      <c r="G319" s="133" t="s">
        <v>82</v>
      </c>
      <c r="H319" s="133" t="s">
        <v>82</v>
      </c>
      <c r="I319" s="133" t="s">
        <v>82</v>
      </c>
      <c r="J319" s="133" t="s">
        <v>82</v>
      </c>
      <c r="K319" s="133" t="s">
        <v>82</v>
      </c>
    </row>
    <row r="320" spans="1:15" ht="13.5" customHeight="1" x14ac:dyDescent="0.15">
      <c r="A320" s="233"/>
      <c r="B320" s="182" t="s">
        <v>443</v>
      </c>
      <c r="C320" s="133" t="s">
        <v>82</v>
      </c>
      <c r="D320" s="133" t="s">
        <v>82</v>
      </c>
      <c r="E320" s="133" t="s">
        <v>82</v>
      </c>
      <c r="F320" s="133" t="s">
        <v>82</v>
      </c>
      <c r="G320" s="133" t="s">
        <v>82</v>
      </c>
      <c r="H320" s="133" t="s">
        <v>82</v>
      </c>
      <c r="I320" s="133" t="s">
        <v>82</v>
      </c>
      <c r="J320" s="133" t="s">
        <v>82</v>
      </c>
      <c r="K320" s="133" t="s">
        <v>82</v>
      </c>
    </row>
    <row r="321" spans="1:15" s="97" customFormat="1" ht="13.5" customHeight="1" x14ac:dyDescent="0.15">
      <c r="A321" s="234"/>
      <c r="B321" s="183" t="s">
        <v>464</v>
      </c>
      <c r="C321" s="132">
        <v>38.1</v>
      </c>
      <c r="D321" s="132">
        <v>34</v>
      </c>
      <c r="E321" s="132">
        <v>30.7</v>
      </c>
      <c r="F321" s="132">
        <v>42.2</v>
      </c>
      <c r="G321" s="132">
        <v>43.3</v>
      </c>
      <c r="H321" s="132">
        <v>32.6</v>
      </c>
      <c r="I321" s="132">
        <v>30.7</v>
      </c>
      <c r="J321" s="132">
        <v>32.5</v>
      </c>
      <c r="K321" s="132">
        <v>38</v>
      </c>
      <c r="L321" s="103"/>
      <c r="M321" s="103"/>
      <c r="N321" s="103"/>
      <c r="O321" s="103"/>
    </row>
    <row r="322" spans="1:15" ht="13.5" customHeight="1" x14ac:dyDescent="0.15">
      <c r="A322" s="228" t="s">
        <v>467</v>
      </c>
      <c r="B322" s="181" t="s">
        <v>439</v>
      </c>
      <c r="C322" s="130" t="s">
        <v>82</v>
      </c>
      <c r="D322" s="130" t="s">
        <v>82</v>
      </c>
      <c r="E322" s="130" t="s">
        <v>82</v>
      </c>
      <c r="F322" s="130" t="s">
        <v>82</v>
      </c>
      <c r="G322" s="130" t="s">
        <v>82</v>
      </c>
      <c r="H322" s="130" t="s">
        <v>82</v>
      </c>
      <c r="I322" s="130" t="s">
        <v>82</v>
      </c>
      <c r="J322" s="130" t="s">
        <v>82</v>
      </c>
      <c r="K322" s="130" t="s">
        <v>82</v>
      </c>
    </row>
    <row r="323" spans="1:15" ht="13.5" customHeight="1" x14ac:dyDescent="0.15">
      <c r="A323" s="233"/>
      <c r="B323" s="182" t="s">
        <v>441</v>
      </c>
      <c r="C323" s="131" t="s">
        <v>82</v>
      </c>
      <c r="D323" s="131" t="s">
        <v>82</v>
      </c>
      <c r="E323" s="131" t="s">
        <v>82</v>
      </c>
      <c r="F323" s="131" t="s">
        <v>82</v>
      </c>
      <c r="G323" s="131" t="s">
        <v>82</v>
      </c>
      <c r="H323" s="131" t="s">
        <v>82</v>
      </c>
      <c r="I323" s="131" t="s">
        <v>82</v>
      </c>
      <c r="J323" s="131" t="s">
        <v>82</v>
      </c>
      <c r="K323" s="131" t="s">
        <v>82</v>
      </c>
    </row>
    <row r="324" spans="1:15" ht="13.5" customHeight="1" x14ac:dyDescent="0.15">
      <c r="A324" s="233"/>
      <c r="B324" s="182" t="s">
        <v>442</v>
      </c>
      <c r="C324" s="133" t="s">
        <v>82</v>
      </c>
      <c r="D324" s="133" t="s">
        <v>82</v>
      </c>
      <c r="E324" s="133" t="s">
        <v>82</v>
      </c>
      <c r="F324" s="133" t="s">
        <v>82</v>
      </c>
      <c r="G324" s="133" t="s">
        <v>82</v>
      </c>
      <c r="H324" s="133" t="s">
        <v>82</v>
      </c>
      <c r="I324" s="133" t="s">
        <v>82</v>
      </c>
      <c r="J324" s="133" t="s">
        <v>82</v>
      </c>
      <c r="K324" s="133" t="s">
        <v>82</v>
      </c>
    </row>
    <row r="325" spans="1:15" ht="13.5" customHeight="1" x14ac:dyDescent="0.15">
      <c r="A325" s="233"/>
      <c r="B325" s="182" t="s">
        <v>443</v>
      </c>
      <c r="C325" s="133" t="s">
        <v>82</v>
      </c>
      <c r="D325" s="133" t="s">
        <v>82</v>
      </c>
      <c r="E325" s="133" t="s">
        <v>82</v>
      </c>
      <c r="F325" s="133" t="s">
        <v>82</v>
      </c>
      <c r="G325" s="133" t="s">
        <v>82</v>
      </c>
      <c r="H325" s="133" t="s">
        <v>82</v>
      </c>
      <c r="I325" s="133" t="s">
        <v>82</v>
      </c>
      <c r="J325" s="133" t="s">
        <v>82</v>
      </c>
      <c r="K325" s="133" t="s">
        <v>82</v>
      </c>
    </row>
    <row r="326" spans="1:15" s="97" customFormat="1" ht="13.5" customHeight="1" x14ac:dyDescent="0.15">
      <c r="A326" s="234"/>
      <c r="B326" s="183" t="s">
        <v>464</v>
      </c>
      <c r="C326" s="132">
        <v>28.9</v>
      </c>
      <c r="D326" s="132">
        <v>26.9</v>
      </c>
      <c r="E326" s="132">
        <v>32.799999999999997</v>
      </c>
      <c r="F326" s="132">
        <v>23.4</v>
      </c>
      <c r="G326" s="132">
        <v>31.3</v>
      </c>
      <c r="H326" s="132">
        <v>28</v>
      </c>
      <c r="I326" s="132">
        <v>32.799999999999997</v>
      </c>
      <c r="J326" s="132">
        <v>22.1</v>
      </c>
      <c r="K326" s="132">
        <v>24</v>
      </c>
      <c r="L326" s="103"/>
      <c r="M326" s="103"/>
      <c r="N326" s="103"/>
      <c r="O326" s="103"/>
    </row>
    <row r="327" spans="1:15" ht="13.5" customHeight="1" x14ac:dyDescent="0.15">
      <c r="A327" s="228" t="s">
        <v>468</v>
      </c>
      <c r="B327" s="181" t="s">
        <v>439</v>
      </c>
      <c r="C327" s="130" t="s">
        <v>82</v>
      </c>
      <c r="D327" s="130" t="s">
        <v>82</v>
      </c>
      <c r="E327" s="130" t="s">
        <v>82</v>
      </c>
      <c r="F327" s="130" t="s">
        <v>82</v>
      </c>
      <c r="G327" s="130" t="s">
        <v>82</v>
      </c>
      <c r="H327" s="130" t="s">
        <v>82</v>
      </c>
      <c r="I327" s="130" t="s">
        <v>82</v>
      </c>
      <c r="J327" s="130" t="s">
        <v>82</v>
      </c>
      <c r="K327" s="130" t="s">
        <v>82</v>
      </c>
    </row>
    <row r="328" spans="1:15" ht="13.5" customHeight="1" x14ac:dyDescent="0.15">
      <c r="A328" s="233"/>
      <c r="B328" s="182" t="s">
        <v>441</v>
      </c>
      <c r="C328" s="131" t="s">
        <v>82</v>
      </c>
      <c r="D328" s="131" t="s">
        <v>82</v>
      </c>
      <c r="E328" s="131" t="s">
        <v>82</v>
      </c>
      <c r="F328" s="131" t="s">
        <v>82</v>
      </c>
      <c r="G328" s="131" t="s">
        <v>82</v>
      </c>
      <c r="H328" s="131" t="s">
        <v>82</v>
      </c>
      <c r="I328" s="131" t="s">
        <v>82</v>
      </c>
      <c r="J328" s="131" t="s">
        <v>82</v>
      </c>
      <c r="K328" s="131" t="s">
        <v>82</v>
      </c>
    </row>
    <row r="329" spans="1:15" ht="13.5" customHeight="1" x14ac:dyDescent="0.15">
      <c r="A329" s="233"/>
      <c r="B329" s="182" t="s">
        <v>442</v>
      </c>
      <c r="C329" s="133" t="s">
        <v>82</v>
      </c>
      <c r="D329" s="133" t="s">
        <v>82</v>
      </c>
      <c r="E329" s="133" t="s">
        <v>82</v>
      </c>
      <c r="F329" s="133" t="s">
        <v>82</v>
      </c>
      <c r="G329" s="133" t="s">
        <v>82</v>
      </c>
      <c r="H329" s="133" t="s">
        <v>82</v>
      </c>
      <c r="I329" s="133" t="s">
        <v>82</v>
      </c>
      <c r="J329" s="133" t="s">
        <v>82</v>
      </c>
      <c r="K329" s="133" t="s">
        <v>82</v>
      </c>
    </row>
    <row r="330" spans="1:15" ht="13.5" customHeight="1" x14ac:dyDescent="0.15">
      <c r="A330" s="233"/>
      <c r="B330" s="182" t="s">
        <v>443</v>
      </c>
      <c r="C330" s="133" t="s">
        <v>82</v>
      </c>
      <c r="D330" s="133" t="s">
        <v>82</v>
      </c>
      <c r="E330" s="133" t="s">
        <v>82</v>
      </c>
      <c r="F330" s="133" t="s">
        <v>82</v>
      </c>
      <c r="G330" s="133" t="s">
        <v>82</v>
      </c>
      <c r="H330" s="133" t="s">
        <v>82</v>
      </c>
      <c r="I330" s="133" t="s">
        <v>82</v>
      </c>
      <c r="J330" s="133" t="s">
        <v>82</v>
      </c>
      <c r="K330" s="133" t="s">
        <v>82</v>
      </c>
    </row>
    <row r="331" spans="1:15" s="97" customFormat="1" ht="13.5" customHeight="1" x14ac:dyDescent="0.15">
      <c r="A331" s="234"/>
      <c r="B331" s="183" t="s">
        <v>464</v>
      </c>
      <c r="C331" s="132">
        <v>7.4</v>
      </c>
      <c r="D331" s="132">
        <v>7.7</v>
      </c>
      <c r="E331" s="132">
        <v>5.0999999999999996</v>
      </c>
      <c r="F331" s="132">
        <v>12.5</v>
      </c>
      <c r="G331" s="132">
        <v>7.1</v>
      </c>
      <c r="H331" s="132">
        <v>6.8</v>
      </c>
      <c r="I331" s="132">
        <v>5.0999999999999996</v>
      </c>
      <c r="J331" s="132">
        <v>6.5</v>
      </c>
      <c r="K331" s="132">
        <v>12</v>
      </c>
      <c r="L331" s="103"/>
      <c r="M331" s="103"/>
      <c r="N331" s="103"/>
      <c r="O331" s="103"/>
    </row>
    <row r="332" spans="1:15" ht="13.5" customHeight="1" x14ac:dyDescent="0.15">
      <c r="A332" s="228" t="s">
        <v>469</v>
      </c>
      <c r="B332" s="181" t="s">
        <v>439</v>
      </c>
      <c r="C332" s="130" t="s">
        <v>82</v>
      </c>
      <c r="D332" s="130" t="s">
        <v>82</v>
      </c>
      <c r="E332" s="130" t="s">
        <v>82</v>
      </c>
      <c r="F332" s="130" t="s">
        <v>82</v>
      </c>
      <c r="G332" s="130" t="s">
        <v>82</v>
      </c>
      <c r="H332" s="130" t="s">
        <v>82</v>
      </c>
      <c r="I332" s="130" t="s">
        <v>82</v>
      </c>
      <c r="J332" s="130" t="s">
        <v>82</v>
      </c>
      <c r="K332" s="130" t="s">
        <v>82</v>
      </c>
    </row>
    <row r="333" spans="1:15" ht="13.5" customHeight="1" x14ac:dyDescent="0.15">
      <c r="A333" s="233"/>
      <c r="B333" s="182" t="s">
        <v>441</v>
      </c>
      <c r="C333" s="131" t="s">
        <v>82</v>
      </c>
      <c r="D333" s="131" t="s">
        <v>82</v>
      </c>
      <c r="E333" s="131" t="s">
        <v>82</v>
      </c>
      <c r="F333" s="131" t="s">
        <v>82</v>
      </c>
      <c r="G333" s="131" t="s">
        <v>82</v>
      </c>
      <c r="H333" s="131" t="s">
        <v>82</v>
      </c>
      <c r="I333" s="131" t="s">
        <v>82</v>
      </c>
      <c r="J333" s="131" t="s">
        <v>82</v>
      </c>
      <c r="K333" s="131" t="s">
        <v>82</v>
      </c>
    </row>
    <row r="334" spans="1:15" ht="13.5" customHeight="1" x14ac:dyDescent="0.15">
      <c r="A334" s="233"/>
      <c r="B334" s="182" t="s">
        <v>442</v>
      </c>
      <c r="C334" s="133" t="s">
        <v>82</v>
      </c>
      <c r="D334" s="133" t="s">
        <v>82</v>
      </c>
      <c r="E334" s="133" t="s">
        <v>82</v>
      </c>
      <c r="F334" s="133" t="s">
        <v>82</v>
      </c>
      <c r="G334" s="133" t="s">
        <v>82</v>
      </c>
      <c r="H334" s="133" t="s">
        <v>82</v>
      </c>
      <c r="I334" s="133" t="s">
        <v>82</v>
      </c>
      <c r="J334" s="131" t="s">
        <v>82</v>
      </c>
      <c r="K334" s="133" t="s">
        <v>82</v>
      </c>
    </row>
    <row r="335" spans="1:15" ht="13.5" customHeight="1" x14ac:dyDescent="0.15">
      <c r="A335" s="233"/>
      <c r="B335" s="182" t="s">
        <v>443</v>
      </c>
      <c r="C335" s="133" t="s">
        <v>82</v>
      </c>
      <c r="D335" s="133" t="s">
        <v>82</v>
      </c>
      <c r="E335" s="133" t="s">
        <v>82</v>
      </c>
      <c r="F335" s="133" t="s">
        <v>82</v>
      </c>
      <c r="G335" s="133" t="s">
        <v>82</v>
      </c>
      <c r="H335" s="133" t="s">
        <v>82</v>
      </c>
      <c r="I335" s="133" t="s">
        <v>82</v>
      </c>
      <c r="J335" s="133" t="s">
        <v>82</v>
      </c>
      <c r="K335" s="133" t="s">
        <v>82</v>
      </c>
    </row>
    <row r="336" spans="1:15" s="97" customFormat="1" ht="13.5" customHeight="1" x14ac:dyDescent="0.15">
      <c r="A336" s="234"/>
      <c r="B336" s="183" t="s">
        <v>464</v>
      </c>
      <c r="C336" s="132">
        <v>7.3</v>
      </c>
      <c r="D336" s="132">
        <v>7.4</v>
      </c>
      <c r="E336" s="132">
        <v>6.6</v>
      </c>
      <c r="F336" s="132">
        <v>10.9</v>
      </c>
      <c r="G336" s="132">
        <v>7.1</v>
      </c>
      <c r="H336" s="132">
        <v>6.8</v>
      </c>
      <c r="I336" s="132">
        <v>6.6</v>
      </c>
      <c r="J336" s="132">
        <v>5.2</v>
      </c>
      <c r="K336" s="132">
        <v>10</v>
      </c>
      <c r="L336" s="103"/>
      <c r="M336" s="103"/>
      <c r="N336" s="103"/>
      <c r="O336" s="103"/>
    </row>
    <row r="337" spans="1:15" ht="13.5" customHeight="1" x14ac:dyDescent="0.15">
      <c r="A337" s="228" t="s">
        <v>470</v>
      </c>
      <c r="B337" s="181" t="s">
        <v>439</v>
      </c>
      <c r="C337" s="130" t="s">
        <v>82</v>
      </c>
      <c r="D337" s="130" t="s">
        <v>82</v>
      </c>
      <c r="E337" s="130" t="s">
        <v>82</v>
      </c>
      <c r="F337" s="130" t="s">
        <v>82</v>
      </c>
      <c r="G337" s="130" t="s">
        <v>82</v>
      </c>
      <c r="H337" s="130" t="s">
        <v>82</v>
      </c>
      <c r="I337" s="130" t="s">
        <v>82</v>
      </c>
      <c r="J337" s="130" t="s">
        <v>82</v>
      </c>
      <c r="K337" s="130" t="s">
        <v>82</v>
      </c>
    </row>
    <row r="338" spans="1:15" ht="13.5" customHeight="1" x14ac:dyDescent="0.15">
      <c r="A338" s="233"/>
      <c r="B338" s="182" t="s">
        <v>441</v>
      </c>
      <c r="C338" s="131" t="s">
        <v>82</v>
      </c>
      <c r="D338" s="131" t="s">
        <v>82</v>
      </c>
      <c r="E338" s="131" t="s">
        <v>82</v>
      </c>
      <c r="F338" s="131" t="s">
        <v>82</v>
      </c>
      <c r="G338" s="131" t="s">
        <v>82</v>
      </c>
      <c r="H338" s="131" t="s">
        <v>82</v>
      </c>
      <c r="I338" s="131" t="s">
        <v>82</v>
      </c>
      <c r="J338" s="131" t="s">
        <v>82</v>
      </c>
      <c r="K338" s="131" t="s">
        <v>82</v>
      </c>
    </row>
    <row r="339" spans="1:15" ht="13.5" customHeight="1" x14ac:dyDescent="0.15">
      <c r="A339" s="233"/>
      <c r="B339" s="182" t="s">
        <v>442</v>
      </c>
      <c r="C339" s="133" t="s">
        <v>82</v>
      </c>
      <c r="D339" s="133" t="s">
        <v>82</v>
      </c>
      <c r="E339" s="133" t="s">
        <v>82</v>
      </c>
      <c r="F339" s="133" t="s">
        <v>82</v>
      </c>
      <c r="G339" s="133" t="s">
        <v>82</v>
      </c>
      <c r="H339" s="133" t="s">
        <v>82</v>
      </c>
      <c r="I339" s="133" t="s">
        <v>82</v>
      </c>
      <c r="J339" s="133" t="s">
        <v>82</v>
      </c>
      <c r="K339" s="133" t="s">
        <v>82</v>
      </c>
    </row>
    <row r="340" spans="1:15" ht="13.5" customHeight="1" x14ac:dyDescent="0.15">
      <c r="A340" s="233"/>
      <c r="B340" s="182" t="s">
        <v>443</v>
      </c>
      <c r="C340" s="133" t="s">
        <v>82</v>
      </c>
      <c r="D340" s="133" t="s">
        <v>82</v>
      </c>
      <c r="E340" s="133" t="s">
        <v>82</v>
      </c>
      <c r="F340" s="133" t="s">
        <v>82</v>
      </c>
      <c r="G340" s="133" t="s">
        <v>82</v>
      </c>
      <c r="H340" s="133" t="s">
        <v>82</v>
      </c>
      <c r="I340" s="133" t="s">
        <v>82</v>
      </c>
      <c r="J340" s="133" t="s">
        <v>82</v>
      </c>
      <c r="K340" s="133" t="s">
        <v>82</v>
      </c>
    </row>
    <row r="341" spans="1:15" s="97" customFormat="1" ht="13.5" customHeight="1" x14ac:dyDescent="0.15">
      <c r="A341" s="234"/>
      <c r="B341" s="183" t="s">
        <v>464</v>
      </c>
      <c r="C341" s="132">
        <v>7.3</v>
      </c>
      <c r="D341" s="132">
        <v>7.4</v>
      </c>
      <c r="E341" s="132">
        <v>8</v>
      </c>
      <c r="F341" s="132">
        <v>9.4</v>
      </c>
      <c r="G341" s="132">
        <v>7.1</v>
      </c>
      <c r="H341" s="132">
        <v>8.3000000000000007</v>
      </c>
      <c r="I341" s="132">
        <v>8</v>
      </c>
      <c r="J341" s="132">
        <v>6.5</v>
      </c>
      <c r="K341" s="132">
        <v>12</v>
      </c>
      <c r="L341" s="103"/>
      <c r="M341" s="103"/>
      <c r="N341" s="103"/>
      <c r="O341" s="103"/>
    </row>
    <row r="342" spans="1:15" ht="13.5" customHeight="1" x14ac:dyDescent="0.15">
      <c r="A342" s="228" t="s">
        <v>471</v>
      </c>
      <c r="B342" s="181" t="s">
        <v>439</v>
      </c>
      <c r="C342" s="130" t="s">
        <v>82</v>
      </c>
      <c r="D342" s="130" t="s">
        <v>82</v>
      </c>
      <c r="E342" s="130" t="s">
        <v>82</v>
      </c>
      <c r="F342" s="130" t="s">
        <v>82</v>
      </c>
      <c r="G342" s="130" t="s">
        <v>82</v>
      </c>
      <c r="H342" s="130" t="s">
        <v>82</v>
      </c>
      <c r="I342" s="130" t="s">
        <v>82</v>
      </c>
      <c r="J342" s="130" t="s">
        <v>82</v>
      </c>
      <c r="K342" s="130" t="s">
        <v>82</v>
      </c>
    </row>
    <row r="343" spans="1:15" ht="13.5" customHeight="1" x14ac:dyDescent="0.15">
      <c r="A343" s="233"/>
      <c r="B343" s="182" t="s">
        <v>441</v>
      </c>
      <c r="C343" s="131" t="s">
        <v>82</v>
      </c>
      <c r="D343" s="131" t="s">
        <v>82</v>
      </c>
      <c r="E343" s="131" t="s">
        <v>82</v>
      </c>
      <c r="F343" s="131" t="s">
        <v>82</v>
      </c>
      <c r="G343" s="131" t="s">
        <v>82</v>
      </c>
      <c r="H343" s="131" t="s">
        <v>82</v>
      </c>
      <c r="I343" s="131" t="s">
        <v>82</v>
      </c>
      <c r="J343" s="131" t="s">
        <v>82</v>
      </c>
      <c r="K343" s="131" t="s">
        <v>82</v>
      </c>
    </row>
    <row r="344" spans="1:15" ht="13.5" customHeight="1" x14ac:dyDescent="0.15">
      <c r="A344" s="233"/>
      <c r="B344" s="182" t="s">
        <v>442</v>
      </c>
      <c r="C344" s="131" t="s">
        <v>82</v>
      </c>
      <c r="D344" s="131" t="s">
        <v>82</v>
      </c>
      <c r="E344" s="131" t="s">
        <v>82</v>
      </c>
      <c r="F344" s="131" t="s">
        <v>82</v>
      </c>
      <c r="G344" s="131" t="s">
        <v>82</v>
      </c>
      <c r="H344" s="131" t="s">
        <v>82</v>
      </c>
      <c r="I344" s="131" t="s">
        <v>82</v>
      </c>
      <c r="J344" s="131" t="s">
        <v>82</v>
      </c>
      <c r="K344" s="131" t="s">
        <v>82</v>
      </c>
    </row>
    <row r="345" spans="1:15" ht="13.5" customHeight="1" x14ac:dyDescent="0.15">
      <c r="A345" s="233"/>
      <c r="B345" s="182" t="s">
        <v>443</v>
      </c>
      <c r="C345" s="131" t="s">
        <v>82</v>
      </c>
      <c r="D345" s="131" t="s">
        <v>82</v>
      </c>
      <c r="E345" s="131" t="s">
        <v>82</v>
      </c>
      <c r="F345" s="131" t="s">
        <v>82</v>
      </c>
      <c r="G345" s="131" t="s">
        <v>82</v>
      </c>
      <c r="H345" s="131" t="s">
        <v>82</v>
      </c>
      <c r="I345" s="131" t="s">
        <v>82</v>
      </c>
      <c r="J345" s="131" t="s">
        <v>82</v>
      </c>
      <c r="K345" s="131" t="s">
        <v>82</v>
      </c>
    </row>
    <row r="346" spans="1:15" s="97" customFormat="1" ht="13.5" customHeight="1" x14ac:dyDescent="0.15">
      <c r="A346" s="234"/>
      <c r="B346" s="183" t="s">
        <v>464</v>
      </c>
      <c r="C346" s="132">
        <v>9.6</v>
      </c>
      <c r="D346" s="132">
        <v>9</v>
      </c>
      <c r="E346" s="132">
        <v>10.199999999999999</v>
      </c>
      <c r="F346" s="132">
        <v>6.3</v>
      </c>
      <c r="G346" s="132">
        <v>10.3</v>
      </c>
      <c r="H346" s="132">
        <v>9.1</v>
      </c>
      <c r="I346" s="132">
        <v>10.199999999999999</v>
      </c>
      <c r="J346" s="132">
        <v>9.1</v>
      </c>
      <c r="K346" s="132">
        <v>6</v>
      </c>
      <c r="L346" s="103"/>
      <c r="M346" s="103"/>
      <c r="N346" s="103"/>
      <c r="O346" s="103"/>
    </row>
    <row r="347" spans="1:15" ht="13.5" customHeight="1" x14ac:dyDescent="0.15">
      <c r="A347" s="228" t="s">
        <v>472</v>
      </c>
      <c r="B347" s="181" t="s">
        <v>439</v>
      </c>
      <c r="C347" s="130" t="s">
        <v>82</v>
      </c>
      <c r="D347" s="130" t="s">
        <v>82</v>
      </c>
      <c r="E347" s="130" t="s">
        <v>82</v>
      </c>
      <c r="F347" s="130" t="s">
        <v>82</v>
      </c>
      <c r="G347" s="130" t="s">
        <v>82</v>
      </c>
      <c r="H347" s="130" t="s">
        <v>82</v>
      </c>
      <c r="I347" s="130" t="s">
        <v>82</v>
      </c>
      <c r="J347" s="130" t="s">
        <v>82</v>
      </c>
      <c r="K347" s="130" t="s">
        <v>82</v>
      </c>
    </row>
    <row r="348" spans="1:15" ht="13.5" customHeight="1" x14ac:dyDescent="0.15">
      <c r="A348" s="233"/>
      <c r="B348" s="182" t="s">
        <v>441</v>
      </c>
      <c r="C348" s="131" t="s">
        <v>82</v>
      </c>
      <c r="D348" s="131" t="s">
        <v>82</v>
      </c>
      <c r="E348" s="131" t="s">
        <v>82</v>
      </c>
      <c r="F348" s="131" t="s">
        <v>82</v>
      </c>
      <c r="G348" s="131" t="s">
        <v>82</v>
      </c>
      <c r="H348" s="131" t="s">
        <v>82</v>
      </c>
      <c r="I348" s="131" t="s">
        <v>82</v>
      </c>
      <c r="J348" s="131" t="s">
        <v>82</v>
      </c>
      <c r="K348" s="131" t="s">
        <v>82</v>
      </c>
    </row>
    <row r="349" spans="1:15" ht="13.5" customHeight="1" x14ac:dyDescent="0.15">
      <c r="A349" s="233"/>
      <c r="B349" s="182" t="s">
        <v>442</v>
      </c>
      <c r="C349" s="131" t="s">
        <v>82</v>
      </c>
      <c r="D349" s="131" t="s">
        <v>82</v>
      </c>
      <c r="E349" s="131" t="s">
        <v>82</v>
      </c>
      <c r="F349" s="131" t="s">
        <v>82</v>
      </c>
      <c r="G349" s="131" t="s">
        <v>82</v>
      </c>
      <c r="H349" s="131" t="s">
        <v>82</v>
      </c>
      <c r="I349" s="131" t="s">
        <v>82</v>
      </c>
      <c r="J349" s="131" t="s">
        <v>82</v>
      </c>
      <c r="K349" s="131" t="s">
        <v>82</v>
      </c>
    </row>
    <row r="350" spans="1:15" ht="13.5" customHeight="1" x14ac:dyDescent="0.15">
      <c r="A350" s="233"/>
      <c r="B350" s="182" t="s">
        <v>443</v>
      </c>
      <c r="C350" s="131" t="s">
        <v>82</v>
      </c>
      <c r="D350" s="131" t="s">
        <v>82</v>
      </c>
      <c r="E350" s="131" t="s">
        <v>82</v>
      </c>
      <c r="F350" s="131" t="s">
        <v>82</v>
      </c>
      <c r="G350" s="131" t="s">
        <v>82</v>
      </c>
      <c r="H350" s="131" t="s">
        <v>82</v>
      </c>
      <c r="I350" s="131" t="s">
        <v>82</v>
      </c>
      <c r="J350" s="131" t="s">
        <v>82</v>
      </c>
      <c r="K350" s="131" t="s">
        <v>82</v>
      </c>
    </row>
    <row r="351" spans="1:15" s="97" customFormat="1" ht="13.5" customHeight="1" x14ac:dyDescent="0.15">
      <c r="A351" s="234"/>
      <c r="B351" s="183" t="s">
        <v>464</v>
      </c>
      <c r="C351" s="132">
        <v>4.0999999999999996</v>
      </c>
      <c r="D351" s="132">
        <v>3.2</v>
      </c>
      <c r="E351" s="132">
        <v>3.6</v>
      </c>
      <c r="F351" s="132">
        <v>1.6</v>
      </c>
      <c r="G351" s="132">
        <v>5.2</v>
      </c>
      <c r="H351" s="132">
        <v>3</v>
      </c>
      <c r="I351" s="132">
        <v>3.6</v>
      </c>
      <c r="J351" s="132">
        <v>2.6</v>
      </c>
      <c r="K351" s="132">
        <v>2</v>
      </c>
      <c r="L351" s="103"/>
      <c r="M351" s="103"/>
      <c r="N351" s="103"/>
      <c r="O351" s="103"/>
    </row>
    <row r="352" spans="1:15" ht="13.5" customHeight="1" x14ac:dyDescent="0.15">
      <c r="A352" s="228" t="s">
        <v>473</v>
      </c>
      <c r="B352" s="181" t="s">
        <v>439</v>
      </c>
      <c r="C352" s="130" t="s">
        <v>82</v>
      </c>
      <c r="D352" s="130" t="s">
        <v>82</v>
      </c>
      <c r="E352" s="130" t="s">
        <v>82</v>
      </c>
      <c r="F352" s="130" t="s">
        <v>82</v>
      </c>
      <c r="G352" s="130" t="s">
        <v>82</v>
      </c>
      <c r="H352" s="130" t="s">
        <v>82</v>
      </c>
      <c r="I352" s="130" t="s">
        <v>82</v>
      </c>
      <c r="J352" s="130" t="s">
        <v>82</v>
      </c>
      <c r="K352" s="130" t="s">
        <v>82</v>
      </c>
    </row>
    <row r="353" spans="1:15" ht="13.5" customHeight="1" x14ac:dyDescent="0.15">
      <c r="A353" s="233"/>
      <c r="B353" s="182" t="s">
        <v>441</v>
      </c>
      <c r="C353" s="131" t="s">
        <v>82</v>
      </c>
      <c r="D353" s="131" t="s">
        <v>82</v>
      </c>
      <c r="E353" s="131" t="s">
        <v>82</v>
      </c>
      <c r="F353" s="131" t="s">
        <v>82</v>
      </c>
      <c r="G353" s="131" t="s">
        <v>82</v>
      </c>
      <c r="H353" s="131" t="s">
        <v>82</v>
      </c>
      <c r="I353" s="131" t="s">
        <v>82</v>
      </c>
      <c r="J353" s="131" t="s">
        <v>82</v>
      </c>
      <c r="K353" s="131" t="s">
        <v>82</v>
      </c>
    </row>
    <row r="354" spans="1:15" ht="13.5" customHeight="1" x14ac:dyDescent="0.15">
      <c r="A354" s="233"/>
      <c r="B354" s="182" t="s">
        <v>442</v>
      </c>
      <c r="C354" s="131" t="s">
        <v>82</v>
      </c>
      <c r="D354" s="131" t="s">
        <v>82</v>
      </c>
      <c r="E354" s="131" t="s">
        <v>82</v>
      </c>
      <c r="F354" s="131" t="s">
        <v>82</v>
      </c>
      <c r="G354" s="131" t="s">
        <v>82</v>
      </c>
      <c r="H354" s="131" t="s">
        <v>82</v>
      </c>
      <c r="I354" s="131" t="s">
        <v>82</v>
      </c>
      <c r="J354" s="131" t="s">
        <v>82</v>
      </c>
      <c r="K354" s="131" t="s">
        <v>82</v>
      </c>
    </row>
    <row r="355" spans="1:15" ht="13.5" customHeight="1" x14ac:dyDescent="0.15">
      <c r="A355" s="233"/>
      <c r="B355" s="182" t="s">
        <v>443</v>
      </c>
      <c r="C355" s="131" t="s">
        <v>82</v>
      </c>
      <c r="D355" s="131" t="s">
        <v>82</v>
      </c>
      <c r="E355" s="131" t="s">
        <v>82</v>
      </c>
      <c r="F355" s="131" t="s">
        <v>82</v>
      </c>
      <c r="G355" s="131" t="s">
        <v>82</v>
      </c>
      <c r="H355" s="131" t="s">
        <v>82</v>
      </c>
      <c r="I355" s="131" t="s">
        <v>82</v>
      </c>
      <c r="J355" s="131" t="s">
        <v>82</v>
      </c>
      <c r="K355" s="131" t="s">
        <v>82</v>
      </c>
    </row>
    <row r="356" spans="1:15" s="97" customFormat="1" ht="13.5" customHeight="1" x14ac:dyDescent="0.15">
      <c r="A356" s="234"/>
      <c r="B356" s="183" t="s">
        <v>464</v>
      </c>
      <c r="C356" s="132">
        <v>13.3</v>
      </c>
      <c r="D356" s="132">
        <v>15.1</v>
      </c>
      <c r="E356" s="132">
        <v>19.7</v>
      </c>
      <c r="F356" s="132">
        <v>9.4</v>
      </c>
      <c r="G356" s="132">
        <v>11.1</v>
      </c>
      <c r="H356" s="132">
        <v>15.5</v>
      </c>
      <c r="I356" s="132">
        <v>19.7</v>
      </c>
      <c r="J356" s="132">
        <v>11.7</v>
      </c>
      <c r="K356" s="132">
        <v>10</v>
      </c>
      <c r="L356" s="103"/>
      <c r="M356" s="103"/>
      <c r="N356" s="103"/>
      <c r="O356" s="103"/>
    </row>
    <row r="357" spans="1:15" ht="13.5" customHeight="1" x14ac:dyDescent="0.15">
      <c r="A357" s="228" t="s">
        <v>474</v>
      </c>
      <c r="B357" s="181" t="s">
        <v>439</v>
      </c>
      <c r="C357" s="130" t="s">
        <v>82</v>
      </c>
      <c r="D357" s="130" t="s">
        <v>82</v>
      </c>
      <c r="E357" s="130" t="s">
        <v>82</v>
      </c>
      <c r="F357" s="130" t="s">
        <v>82</v>
      </c>
      <c r="G357" s="130" t="s">
        <v>82</v>
      </c>
      <c r="H357" s="130" t="s">
        <v>82</v>
      </c>
      <c r="I357" s="130" t="s">
        <v>82</v>
      </c>
      <c r="J357" s="130" t="s">
        <v>82</v>
      </c>
      <c r="K357" s="130" t="s">
        <v>82</v>
      </c>
    </row>
    <row r="358" spans="1:15" ht="13.5" customHeight="1" x14ac:dyDescent="0.15">
      <c r="A358" s="233"/>
      <c r="B358" s="182" t="s">
        <v>441</v>
      </c>
      <c r="C358" s="131" t="s">
        <v>82</v>
      </c>
      <c r="D358" s="131" t="s">
        <v>82</v>
      </c>
      <c r="E358" s="131" t="s">
        <v>82</v>
      </c>
      <c r="F358" s="131" t="s">
        <v>82</v>
      </c>
      <c r="G358" s="131" t="s">
        <v>82</v>
      </c>
      <c r="H358" s="131" t="s">
        <v>82</v>
      </c>
      <c r="I358" s="131" t="s">
        <v>82</v>
      </c>
      <c r="J358" s="131" t="s">
        <v>82</v>
      </c>
      <c r="K358" s="131" t="s">
        <v>82</v>
      </c>
    </row>
    <row r="359" spans="1:15" ht="13.5" customHeight="1" x14ac:dyDescent="0.15">
      <c r="A359" s="233"/>
      <c r="B359" s="182" t="s">
        <v>442</v>
      </c>
      <c r="C359" s="131" t="s">
        <v>82</v>
      </c>
      <c r="D359" s="131" t="s">
        <v>82</v>
      </c>
      <c r="E359" s="131" t="s">
        <v>82</v>
      </c>
      <c r="F359" s="131" t="s">
        <v>82</v>
      </c>
      <c r="G359" s="131" t="s">
        <v>82</v>
      </c>
      <c r="H359" s="131" t="s">
        <v>82</v>
      </c>
      <c r="I359" s="131" t="s">
        <v>82</v>
      </c>
      <c r="J359" s="131" t="s">
        <v>82</v>
      </c>
      <c r="K359" s="131" t="s">
        <v>82</v>
      </c>
    </row>
    <row r="360" spans="1:15" ht="13.5" customHeight="1" x14ac:dyDescent="0.15">
      <c r="A360" s="233"/>
      <c r="B360" s="182" t="s">
        <v>443</v>
      </c>
      <c r="C360" s="131" t="s">
        <v>82</v>
      </c>
      <c r="D360" s="131" t="s">
        <v>82</v>
      </c>
      <c r="E360" s="131" t="s">
        <v>82</v>
      </c>
      <c r="F360" s="131" t="s">
        <v>82</v>
      </c>
      <c r="G360" s="131" t="s">
        <v>82</v>
      </c>
      <c r="H360" s="131" t="s">
        <v>82</v>
      </c>
      <c r="I360" s="131" t="s">
        <v>82</v>
      </c>
      <c r="J360" s="131" t="s">
        <v>82</v>
      </c>
      <c r="K360" s="131" t="s">
        <v>82</v>
      </c>
    </row>
    <row r="361" spans="1:15" s="97" customFormat="1" ht="13.5" customHeight="1" x14ac:dyDescent="0.15">
      <c r="A361" s="234"/>
      <c r="B361" s="183" t="s">
        <v>464</v>
      </c>
      <c r="C361" s="132">
        <v>2.2999999999999998</v>
      </c>
      <c r="D361" s="132">
        <v>2.6</v>
      </c>
      <c r="E361" s="132">
        <v>2.9</v>
      </c>
      <c r="F361" s="132">
        <v>3.1</v>
      </c>
      <c r="G361" s="132">
        <v>2</v>
      </c>
      <c r="H361" s="132">
        <v>3</v>
      </c>
      <c r="I361" s="132">
        <v>2.9</v>
      </c>
      <c r="J361" s="132">
        <v>2.6</v>
      </c>
      <c r="K361" s="132">
        <v>4</v>
      </c>
      <c r="L361" s="103"/>
      <c r="M361" s="103"/>
      <c r="N361" s="103"/>
      <c r="O361" s="103"/>
    </row>
    <row r="362" spans="1:15" ht="13.5" customHeight="1" x14ac:dyDescent="0.15">
      <c r="A362" s="228" t="s">
        <v>475</v>
      </c>
      <c r="B362" s="181" t="s">
        <v>439</v>
      </c>
      <c r="C362" s="130" t="s">
        <v>82</v>
      </c>
      <c r="D362" s="130" t="s">
        <v>82</v>
      </c>
      <c r="E362" s="130" t="s">
        <v>82</v>
      </c>
      <c r="F362" s="130" t="s">
        <v>82</v>
      </c>
      <c r="G362" s="130" t="s">
        <v>82</v>
      </c>
      <c r="H362" s="130" t="s">
        <v>82</v>
      </c>
      <c r="I362" s="130" t="s">
        <v>82</v>
      </c>
      <c r="J362" s="130" t="s">
        <v>82</v>
      </c>
      <c r="K362" s="130" t="s">
        <v>82</v>
      </c>
    </row>
    <row r="363" spans="1:15" ht="13.5" customHeight="1" x14ac:dyDescent="0.15">
      <c r="A363" s="233"/>
      <c r="B363" s="182" t="s">
        <v>441</v>
      </c>
      <c r="C363" s="131" t="s">
        <v>82</v>
      </c>
      <c r="D363" s="131" t="s">
        <v>82</v>
      </c>
      <c r="E363" s="131" t="s">
        <v>82</v>
      </c>
      <c r="F363" s="131" t="s">
        <v>82</v>
      </c>
      <c r="G363" s="131" t="s">
        <v>82</v>
      </c>
      <c r="H363" s="131" t="s">
        <v>82</v>
      </c>
      <c r="I363" s="131" t="s">
        <v>82</v>
      </c>
      <c r="J363" s="131" t="s">
        <v>82</v>
      </c>
      <c r="K363" s="131" t="s">
        <v>82</v>
      </c>
    </row>
    <row r="364" spans="1:15" ht="13.5" customHeight="1" x14ac:dyDescent="0.15">
      <c r="A364" s="233"/>
      <c r="B364" s="182" t="s">
        <v>442</v>
      </c>
      <c r="C364" s="131" t="s">
        <v>82</v>
      </c>
      <c r="D364" s="131" t="s">
        <v>82</v>
      </c>
      <c r="E364" s="131" t="s">
        <v>82</v>
      </c>
      <c r="F364" s="131" t="s">
        <v>82</v>
      </c>
      <c r="G364" s="131" t="s">
        <v>82</v>
      </c>
      <c r="H364" s="131" t="s">
        <v>82</v>
      </c>
      <c r="I364" s="131" t="s">
        <v>82</v>
      </c>
      <c r="J364" s="131" t="s">
        <v>82</v>
      </c>
      <c r="K364" s="131" t="s">
        <v>82</v>
      </c>
    </row>
    <row r="365" spans="1:15" ht="13.5" customHeight="1" x14ac:dyDescent="0.15">
      <c r="A365" s="233"/>
      <c r="B365" s="182" t="s">
        <v>443</v>
      </c>
      <c r="C365" s="131" t="s">
        <v>82</v>
      </c>
      <c r="D365" s="131" t="s">
        <v>82</v>
      </c>
      <c r="E365" s="131" t="s">
        <v>82</v>
      </c>
      <c r="F365" s="131" t="s">
        <v>82</v>
      </c>
      <c r="G365" s="131" t="s">
        <v>82</v>
      </c>
      <c r="H365" s="131" t="s">
        <v>82</v>
      </c>
      <c r="I365" s="131" t="s">
        <v>82</v>
      </c>
      <c r="J365" s="131" t="s">
        <v>82</v>
      </c>
      <c r="K365" s="131" t="s">
        <v>82</v>
      </c>
    </row>
    <row r="366" spans="1:15" s="97" customFormat="1" ht="13.5" customHeight="1" x14ac:dyDescent="0.15">
      <c r="A366" s="234"/>
      <c r="B366" s="183" t="s">
        <v>464</v>
      </c>
      <c r="C366" s="132">
        <v>16.7</v>
      </c>
      <c r="D366" s="132">
        <v>18.600000000000001</v>
      </c>
      <c r="E366" s="132">
        <v>21.2</v>
      </c>
      <c r="F366" s="132">
        <v>18.8</v>
      </c>
      <c r="G366" s="132">
        <v>14.3</v>
      </c>
      <c r="H366" s="132">
        <v>19.3</v>
      </c>
      <c r="I366" s="132">
        <v>21.2</v>
      </c>
      <c r="J366" s="132">
        <v>15.6</v>
      </c>
      <c r="K366" s="132">
        <v>20</v>
      </c>
      <c r="L366" s="103"/>
      <c r="M366" s="103"/>
      <c r="N366" s="103"/>
      <c r="O366" s="103"/>
    </row>
    <row r="367" spans="1:15" ht="13.5" customHeight="1" x14ac:dyDescent="0.15">
      <c r="A367" s="228" t="s">
        <v>476</v>
      </c>
      <c r="B367" s="181" t="s">
        <v>439</v>
      </c>
      <c r="C367" s="130" t="s">
        <v>82</v>
      </c>
      <c r="D367" s="130" t="s">
        <v>82</v>
      </c>
      <c r="E367" s="130" t="s">
        <v>82</v>
      </c>
      <c r="F367" s="130" t="s">
        <v>82</v>
      </c>
      <c r="G367" s="130" t="s">
        <v>82</v>
      </c>
      <c r="H367" s="130" t="s">
        <v>82</v>
      </c>
      <c r="I367" s="130" t="s">
        <v>82</v>
      </c>
      <c r="J367" s="130" t="s">
        <v>82</v>
      </c>
      <c r="K367" s="130" t="s">
        <v>82</v>
      </c>
    </row>
    <row r="368" spans="1:15" ht="13.5" customHeight="1" x14ac:dyDescent="0.15">
      <c r="A368" s="233"/>
      <c r="B368" s="182" t="s">
        <v>441</v>
      </c>
      <c r="C368" s="131" t="s">
        <v>82</v>
      </c>
      <c r="D368" s="131" t="s">
        <v>82</v>
      </c>
      <c r="E368" s="131" t="s">
        <v>82</v>
      </c>
      <c r="F368" s="131" t="s">
        <v>82</v>
      </c>
      <c r="G368" s="131" t="s">
        <v>82</v>
      </c>
      <c r="H368" s="131" t="s">
        <v>82</v>
      </c>
      <c r="I368" s="131" t="s">
        <v>82</v>
      </c>
      <c r="J368" s="131" t="s">
        <v>82</v>
      </c>
      <c r="K368" s="131" t="s">
        <v>82</v>
      </c>
    </row>
    <row r="369" spans="1:15" ht="13.5" customHeight="1" x14ac:dyDescent="0.15">
      <c r="A369" s="233"/>
      <c r="B369" s="182" t="s">
        <v>442</v>
      </c>
      <c r="C369" s="131" t="s">
        <v>82</v>
      </c>
      <c r="D369" s="131" t="s">
        <v>82</v>
      </c>
      <c r="E369" s="131" t="s">
        <v>82</v>
      </c>
      <c r="F369" s="131" t="s">
        <v>82</v>
      </c>
      <c r="G369" s="131" t="s">
        <v>82</v>
      </c>
      <c r="H369" s="131" t="s">
        <v>82</v>
      </c>
      <c r="I369" s="131" t="s">
        <v>82</v>
      </c>
      <c r="J369" s="131" t="s">
        <v>82</v>
      </c>
      <c r="K369" s="131" t="s">
        <v>82</v>
      </c>
    </row>
    <row r="370" spans="1:15" ht="13.5" customHeight="1" x14ac:dyDescent="0.15">
      <c r="A370" s="233"/>
      <c r="B370" s="182" t="s">
        <v>443</v>
      </c>
      <c r="C370" s="131" t="s">
        <v>82</v>
      </c>
      <c r="D370" s="131" t="s">
        <v>82</v>
      </c>
      <c r="E370" s="131" t="s">
        <v>82</v>
      </c>
      <c r="F370" s="131" t="s">
        <v>82</v>
      </c>
      <c r="G370" s="131" t="s">
        <v>82</v>
      </c>
      <c r="H370" s="131" t="s">
        <v>82</v>
      </c>
      <c r="I370" s="131" t="s">
        <v>82</v>
      </c>
      <c r="J370" s="131" t="s">
        <v>82</v>
      </c>
      <c r="K370" s="131" t="s">
        <v>82</v>
      </c>
    </row>
    <row r="371" spans="1:15" s="97" customFormat="1" ht="13.5" customHeight="1" x14ac:dyDescent="0.15">
      <c r="A371" s="234"/>
      <c r="B371" s="183" t="s">
        <v>464</v>
      </c>
      <c r="C371" s="132">
        <v>15.6</v>
      </c>
      <c r="D371" s="132">
        <v>17.3</v>
      </c>
      <c r="E371" s="132">
        <v>18.2</v>
      </c>
      <c r="F371" s="132">
        <v>12.5</v>
      </c>
      <c r="G371" s="132">
        <v>13.5</v>
      </c>
      <c r="H371" s="132">
        <v>16.7</v>
      </c>
      <c r="I371" s="132">
        <v>18.2</v>
      </c>
      <c r="J371" s="132">
        <v>15.6</v>
      </c>
      <c r="K371" s="132">
        <v>14</v>
      </c>
      <c r="L371" s="103"/>
      <c r="M371" s="103"/>
      <c r="N371" s="103"/>
      <c r="O371" s="103"/>
    </row>
    <row r="372" spans="1:15" ht="13.5" customHeight="1" x14ac:dyDescent="0.15">
      <c r="A372" s="228" t="s">
        <v>374</v>
      </c>
      <c r="B372" s="181" t="s">
        <v>439</v>
      </c>
      <c r="C372" s="130" t="s">
        <v>82</v>
      </c>
      <c r="D372" s="130" t="s">
        <v>82</v>
      </c>
      <c r="E372" s="130" t="s">
        <v>82</v>
      </c>
      <c r="F372" s="130" t="s">
        <v>82</v>
      </c>
      <c r="G372" s="130" t="s">
        <v>82</v>
      </c>
      <c r="H372" s="130" t="s">
        <v>82</v>
      </c>
      <c r="I372" s="130" t="s">
        <v>82</v>
      </c>
      <c r="J372" s="130" t="s">
        <v>82</v>
      </c>
      <c r="K372" s="130" t="s">
        <v>82</v>
      </c>
    </row>
    <row r="373" spans="1:15" ht="13.5" customHeight="1" x14ac:dyDescent="0.15">
      <c r="A373" s="233"/>
      <c r="B373" s="182" t="s">
        <v>441</v>
      </c>
      <c r="C373" s="131" t="s">
        <v>82</v>
      </c>
      <c r="D373" s="131" t="s">
        <v>82</v>
      </c>
      <c r="E373" s="131" t="s">
        <v>82</v>
      </c>
      <c r="F373" s="131" t="s">
        <v>82</v>
      </c>
      <c r="G373" s="131" t="s">
        <v>82</v>
      </c>
      <c r="H373" s="131" t="s">
        <v>82</v>
      </c>
      <c r="I373" s="131" t="s">
        <v>82</v>
      </c>
      <c r="J373" s="131" t="s">
        <v>82</v>
      </c>
      <c r="K373" s="131" t="s">
        <v>82</v>
      </c>
    </row>
    <row r="374" spans="1:15" ht="13.5" customHeight="1" x14ac:dyDescent="0.15">
      <c r="A374" s="233"/>
      <c r="B374" s="182" t="s">
        <v>442</v>
      </c>
      <c r="C374" s="131" t="s">
        <v>82</v>
      </c>
      <c r="D374" s="131" t="s">
        <v>82</v>
      </c>
      <c r="E374" s="131" t="s">
        <v>82</v>
      </c>
      <c r="F374" s="131" t="s">
        <v>82</v>
      </c>
      <c r="G374" s="131" t="s">
        <v>82</v>
      </c>
      <c r="H374" s="131" t="s">
        <v>82</v>
      </c>
      <c r="I374" s="131" t="s">
        <v>82</v>
      </c>
      <c r="J374" s="131" t="s">
        <v>82</v>
      </c>
      <c r="K374" s="131" t="s">
        <v>82</v>
      </c>
    </row>
    <row r="375" spans="1:15" ht="13.5" customHeight="1" x14ac:dyDescent="0.15">
      <c r="A375" s="233"/>
      <c r="B375" s="182" t="s">
        <v>443</v>
      </c>
      <c r="C375" s="131" t="s">
        <v>82</v>
      </c>
      <c r="D375" s="131" t="s">
        <v>82</v>
      </c>
      <c r="E375" s="131" t="s">
        <v>82</v>
      </c>
      <c r="F375" s="131" t="s">
        <v>82</v>
      </c>
      <c r="G375" s="131" t="s">
        <v>82</v>
      </c>
      <c r="H375" s="131" t="s">
        <v>82</v>
      </c>
      <c r="I375" s="131" t="s">
        <v>82</v>
      </c>
      <c r="J375" s="131" t="s">
        <v>82</v>
      </c>
      <c r="K375" s="131" t="s">
        <v>82</v>
      </c>
    </row>
    <row r="376" spans="1:15" s="97" customFormat="1" ht="13.5" customHeight="1" x14ac:dyDescent="0.15">
      <c r="A376" s="234"/>
      <c r="B376" s="183" t="s">
        <v>464</v>
      </c>
      <c r="C376" s="132">
        <v>1.6</v>
      </c>
      <c r="D376" s="132">
        <v>1.6</v>
      </c>
      <c r="E376" s="132">
        <v>2.2000000000000002</v>
      </c>
      <c r="F376" s="132" t="s">
        <v>269</v>
      </c>
      <c r="G376" s="132">
        <v>1.6</v>
      </c>
      <c r="H376" s="132">
        <v>1.9</v>
      </c>
      <c r="I376" s="132">
        <v>2.2000000000000002</v>
      </c>
      <c r="J376" s="132">
        <v>2.6</v>
      </c>
      <c r="K376" s="132" t="s">
        <v>269</v>
      </c>
      <c r="L376" s="103"/>
      <c r="M376" s="103"/>
      <c r="N376" s="103"/>
      <c r="O376" s="103"/>
    </row>
    <row r="377" spans="1:15" ht="13.5" customHeight="1" x14ac:dyDescent="0.15">
      <c r="A377" s="228" t="s">
        <v>0</v>
      </c>
      <c r="B377" s="181" t="s">
        <v>439</v>
      </c>
      <c r="C377" s="130" t="s">
        <v>82</v>
      </c>
      <c r="D377" s="130" t="s">
        <v>82</v>
      </c>
      <c r="E377" s="130" t="s">
        <v>82</v>
      </c>
      <c r="F377" s="130" t="s">
        <v>82</v>
      </c>
      <c r="G377" s="130" t="s">
        <v>82</v>
      </c>
      <c r="H377" s="130" t="s">
        <v>82</v>
      </c>
      <c r="I377" s="130" t="s">
        <v>82</v>
      </c>
      <c r="J377" s="130" t="s">
        <v>82</v>
      </c>
      <c r="K377" s="130" t="s">
        <v>82</v>
      </c>
    </row>
    <row r="378" spans="1:15" ht="13.5" customHeight="1" x14ac:dyDescent="0.15">
      <c r="A378" s="233"/>
      <c r="B378" s="182" t="s">
        <v>441</v>
      </c>
      <c r="C378" s="131" t="s">
        <v>82</v>
      </c>
      <c r="D378" s="131" t="s">
        <v>82</v>
      </c>
      <c r="E378" s="131" t="s">
        <v>82</v>
      </c>
      <c r="F378" s="131" t="s">
        <v>82</v>
      </c>
      <c r="G378" s="131" t="s">
        <v>82</v>
      </c>
      <c r="H378" s="131" t="s">
        <v>82</v>
      </c>
      <c r="I378" s="131" t="s">
        <v>82</v>
      </c>
      <c r="J378" s="131" t="s">
        <v>82</v>
      </c>
      <c r="K378" s="131" t="s">
        <v>82</v>
      </c>
    </row>
    <row r="379" spans="1:15" ht="13.5" customHeight="1" x14ac:dyDescent="0.15">
      <c r="A379" s="233"/>
      <c r="B379" s="182" t="s">
        <v>442</v>
      </c>
      <c r="C379" s="131" t="s">
        <v>82</v>
      </c>
      <c r="D379" s="131" t="s">
        <v>82</v>
      </c>
      <c r="E379" s="131" t="s">
        <v>82</v>
      </c>
      <c r="F379" s="131" t="s">
        <v>82</v>
      </c>
      <c r="G379" s="131" t="s">
        <v>82</v>
      </c>
      <c r="H379" s="131" t="s">
        <v>82</v>
      </c>
      <c r="I379" s="131" t="s">
        <v>82</v>
      </c>
      <c r="J379" s="131" t="s">
        <v>82</v>
      </c>
      <c r="K379" s="131" t="s">
        <v>82</v>
      </c>
    </row>
    <row r="380" spans="1:15" ht="13.5" customHeight="1" x14ac:dyDescent="0.15">
      <c r="A380" s="233"/>
      <c r="B380" s="182" t="s">
        <v>443</v>
      </c>
      <c r="C380" s="131" t="s">
        <v>82</v>
      </c>
      <c r="D380" s="131" t="s">
        <v>82</v>
      </c>
      <c r="E380" s="131" t="s">
        <v>82</v>
      </c>
      <c r="F380" s="131" t="s">
        <v>82</v>
      </c>
      <c r="G380" s="131" t="s">
        <v>82</v>
      </c>
      <c r="H380" s="131" t="s">
        <v>82</v>
      </c>
      <c r="I380" s="131" t="s">
        <v>82</v>
      </c>
      <c r="J380" s="131" t="s">
        <v>82</v>
      </c>
      <c r="K380" s="131" t="s">
        <v>82</v>
      </c>
    </row>
    <row r="381" spans="1:15" s="97" customFormat="1" ht="13.5" customHeight="1" x14ac:dyDescent="0.15">
      <c r="A381" s="234"/>
      <c r="B381" s="183" t="s">
        <v>464</v>
      </c>
      <c r="C381" s="132">
        <v>3.2</v>
      </c>
      <c r="D381" s="132">
        <v>2.2000000000000002</v>
      </c>
      <c r="E381" s="132">
        <v>2.9</v>
      </c>
      <c r="F381" s="132">
        <v>3.1</v>
      </c>
      <c r="G381" s="132">
        <v>4.4000000000000004</v>
      </c>
      <c r="H381" s="132">
        <v>2.2999999999999998</v>
      </c>
      <c r="I381" s="132">
        <v>2.9</v>
      </c>
      <c r="J381" s="132">
        <v>1.3</v>
      </c>
      <c r="K381" s="132">
        <v>2</v>
      </c>
      <c r="L381" s="103"/>
      <c r="M381" s="103"/>
      <c r="N381" s="103"/>
      <c r="O381" s="103"/>
    </row>
    <row r="382" spans="1:15" s="97" customFormat="1" ht="13.5" customHeight="1" x14ac:dyDescent="0.15">
      <c r="A382" s="188"/>
      <c r="B382" s="180"/>
      <c r="C382" s="102"/>
      <c r="D382" s="102"/>
      <c r="E382" s="102"/>
      <c r="F382" s="102"/>
      <c r="G382" s="102"/>
      <c r="H382" s="102"/>
      <c r="I382" s="102"/>
      <c r="J382" s="102"/>
      <c r="K382" s="102"/>
      <c r="L382" s="103"/>
      <c r="M382" s="103"/>
      <c r="N382" s="103"/>
      <c r="O382" s="103"/>
    </row>
    <row r="383" spans="1:15" s="97" customFormat="1" ht="13.5" customHeight="1" x14ac:dyDescent="0.15">
      <c r="A383" s="188"/>
      <c r="B383" s="180"/>
      <c r="C383" s="102"/>
      <c r="D383" s="102"/>
      <c r="E383" s="102"/>
      <c r="F383" s="102"/>
      <c r="G383" s="102"/>
      <c r="H383" s="102"/>
      <c r="I383" s="102"/>
      <c r="J383" s="102"/>
      <c r="K383" s="102"/>
      <c r="L383" s="103"/>
      <c r="M383" s="103"/>
      <c r="N383" s="103"/>
      <c r="O383" s="103"/>
    </row>
    <row r="384" spans="1:15" ht="13.5" customHeight="1" x14ac:dyDescent="0.15">
      <c r="A384" s="104" t="s">
        <v>561</v>
      </c>
      <c r="L384" s="102" t="s">
        <v>71</v>
      </c>
      <c r="M384" s="102"/>
    </row>
    <row r="385" spans="1:15" ht="13.5" customHeight="1" x14ac:dyDescent="0.15">
      <c r="A385" s="231"/>
      <c r="B385" s="231"/>
      <c r="C385" s="221" t="s">
        <v>398</v>
      </c>
      <c r="D385" s="223" t="s">
        <v>73</v>
      </c>
      <c r="E385" s="105"/>
      <c r="F385" s="106"/>
      <c r="G385" s="225" t="s">
        <v>399</v>
      </c>
      <c r="H385" s="226" t="s">
        <v>75</v>
      </c>
      <c r="I385" s="172"/>
      <c r="J385" s="172"/>
      <c r="K385" s="173"/>
      <c r="L385" s="198" t="s">
        <v>535</v>
      </c>
      <c r="M385" s="203"/>
    </row>
    <row r="386" spans="1:15" ht="13.5" customHeight="1" x14ac:dyDescent="0.15">
      <c r="A386" s="232"/>
      <c r="B386" s="232"/>
      <c r="C386" s="222"/>
      <c r="D386" s="224"/>
      <c r="E386" s="129" t="s">
        <v>400</v>
      </c>
      <c r="F386" s="129" t="s">
        <v>401</v>
      </c>
      <c r="G386" s="224"/>
      <c r="H386" s="227"/>
      <c r="I386" s="128" t="s">
        <v>78</v>
      </c>
      <c r="J386" s="128" t="s">
        <v>79</v>
      </c>
      <c r="K386" s="128" t="s">
        <v>80</v>
      </c>
      <c r="L386" s="199" t="s">
        <v>533</v>
      </c>
      <c r="M386" s="204"/>
    </row>
    <row r="387" spans="1:15" ht="13.5" customHeight="1" x14ac:dyDescent="0.15">
      <c r="A387" s="228" t="s">
        <v>117</v>
      </c>
      <c r="B387" s="181" t="s">
        <v>439</v>
      </c>
      <c r="C387" s="134">
        <v>62.1</v>
      </c>
      <c r="D387" s="134">
        <v>63.8</v>
      </c>
      <c r="E387" s="134">
        <v>60</v>
      </c>
      <c r="F387" s="134">
        <v>60.3</v>
      </c>
      <c r="G387" s="134">
        <v>61.1</v>
      </c>
      <c r="H387" s="134">
        <v>61.1</v>
      </c>
      <c r="I387" s="134">
        <v>60</v>
      </c>
      <c r="J387" s="134">
        <v>64.900000000000006</v>
      </c>
      <c r="K387" s="134">
        <v>51.6</v>
      </c>
      <c r="L387" s="200" t="s">
        <v>534</v>
      </c>
      <c r="M387" s="205"/>
    </row>
    <row r="388" spans="1:15" ht="13.5" customHeight="1" x14ac:dyDescent="0.15">
      <c r="A388" s="233"/>
      <c r="B388" s="182" t="s">
        <v>441</v>
      </c>
      <c r="C388" s="133">
        <v>63.9</v>
      </c>
      <c r="D388" s="133">
        <v>58.7</v>
      </c>
      <c r="E388" s="133">
        <v>50.9</v>
      </c>
      <c r="F388" s="133">
        <v>60.3</v>
      </c>
      <c r="G388" s="133">
        <v>68.599999999999994</v>
      </c>
      <c r="H388" s="133">
        <v>56.2</v>
      </c>
      <c r="I388" s="133">
        <v>50.9</v>
      </c>
      <c r="J388" s="133">
        <v>64.3</v>
      </c>
      <c r="K388" s="133">
        <v>44.8</v>
      </c>
      <c r="L388" s="201" t="s">
        <v>82</v>
      </c>
      <c r="M388" s="205"/>
    </row>
    <row r="389" spans="1:15" ht="13.5" customHeight="1" x14ac:dyDescent="0.15">
      <c r="A389" s="233"/>
      <c r="B389" s="182" t="s">
        <v>442</v>
      </c>
      <c r="C389" s="133">
        <v>60.1</v>
      </c>
      <c r="D389" s="133">
        <v>56.4</v>
      </c>
      <c r="E389" s="133">
        <v>49.1</v>
      </c>
      <c r="F389" s="133">
        <v>60</v>
      </c>
      <c r="G389" s="133">
        <v>62.6</v>
      </c>
      <c r="H389" s="133">
        <v>55.3</v>
      </c>
      <c r="I389" s="133">
        <v>49.1</v>
      </c>
      <c r="J389" s="133">
        <v>63.8</v>
      </c>
      <c r="K389" s="133">
        <v>61.5</v>
      </c>
      <c r="L389" s="201" t="s">
        <v>82</v>
      </c>
      <c r="M389" s="205"/>
    </row>
    <row r="390" spans="1:15" ht="13.5" customHeight="1" x14ac:dyDescent="0.15">
      <c r="A390" s="233"/>
      <c r="B390" s="182" t="s">
        <v>443</v>
      </c>
      <c r="C390" s="133">
        <v>57.5</v>
      </c>
      <c r="D390" s="133">
        <v>55.2</v>
      </c>
      <c r="E390" s="133">
        <v>51.3</v>
      </c>
      <c r="F390" s="133">
        <v>57.1</v>
      </c>
      <c r="G390" s="133">
        <v>60.1</v>
      </c>
      <c r="H390" s="133">
        <v>53.9</v>
      </c>
      <c r="I390" s="133">
        <v>51.3</v>
      </c>
      <c r="J390" s="133">
        <v>59.3</v>
      </c>
      <c r="K390" s="133">
        <v>52.5</v>
      </c>
      <c r="L390" s="201" t="s">
        <v>82</v>
      </c>
      <c r="M390" s="205"/>
    </row>
    <row r="391" spans="1:15" s="97" customFormat="1" ht="13.5" customHeight="1" x14ac:dyDescent="0.15">
      <c r="A391" s="234"/>
      <c r="B391" s="183" t="s">
        <v>464</v>
      </c>
      <c r="C391" s="132">
        <v>57.7</v>
      </c>
      <c r="D391" s="132">
        <v>56.7</v>
      </c>
      <c r="E391" s="132">
        <v>46.7</v>
      </c>
      <c r="F391" s="132">
        <v>53.1</v>
      </c>
      <c r="G391" s="132">
        <v>58.7</v>
      </c>
      <c r="H391" s="132">
        <v>54.9</v>
      </c>
      <c r="I391" s="132">
        <v>46.7</v>
      </c>
      <c r="J391" s="132">
        <v>76.599999999999994</v>
      </c>
      <c r="K391" s="132">
        <v>44</v>
      </c>
      <c r="L391" s="202">
        <v>60.2</v>
      </c>
      <c r="M391" s="205"/>
      <c r="N391" s="103"/>
      <c r="O391" s="103"/>
    </row>
    <row r="392" spans="1:15" ht="13.5" customHeight="1" x14ac:dyDescent="0.15">
      <c r="A392" s="228" t="s">
        <v>118</v>
      </c>
      <c r="B392" s="181" t="s">
        <v>439</v>
      </c>
      <c r="C392" s="134">
        <v>8.1999999999999993</v>
      </c>
      <c r="D392" s="134">
        <v>7.3</v>
      </c>
      <c r="E392" s="134">
        <v>5.5</v>
      </c>
      <c r="F392" s="134">
        <v>11.1</v>
      </c>
      <c r="G392" s="134">
        <v>8.8000000000000007</v>
      </c>
      <c r="H392" s="134">
        <v>7.2</v>
      </c>
      <c r="I392" s="134">
        <v>5.5</v>
      </c>
      <c r="J392" s="134">
        <v>8.5</v>
      </c>
      <c r="K392" s="134">
        <v>6.5</v>
      </c>
      <c r="L392" s="200" t="s">
        <v>534</v>
      </c>
      <c r="M392" s="205"/>
    </row>
    <row r="393" spans="1:15" ht="13.5" customHeight="1" x14ac:dyDescent="0.15">
      <c r="A393" s="233"/>
      <c r="B393" s="182" t="s">
        <v>441</v>
      </c>
      <c r="C393" s="133">
        <v>7.4</v>
      </c>
      <c r="D393" s="133">
        <v>6.8</v>
      </c>
      <c r="E393" s="133">
        <v>8.6</v>
      </c>
      <c r="F393" s="133">
        <v>2.9</v>
      </c>
      <c r="G393" s="133">
        <v>8</v>
      </c>
      <c r="H393" s="133">
        <v>7.3</v>
      </c>
      <c r="I393" s="133">
        <v>8.6</v>
      </c>
      <c r="J393" s="133">
        <v>6.1</v>
      </c>
      <c r="K393" s="133">
        <v>6.9</v>
      </c>
      <c r="L393" s="201" t="s">
        <v>82</v>
      </c>
      <c r="M393" s="205"/>
    </row>
    <row r="394" spans="1:15" ht="13.5" customHeight="1" x14ac:dyDescent="0.15">
      <c r="A394" s="233"/>
      <c r="B394" s="182" t="s">
        <v>442</v>
      </c>
      <c r="C394" s="133">
        <v>8.1999999999999993</v>
      </c>
      <c r="D394" s="133">
        <v>8.4</v>
      </c>
      <c r="E394" s="133">
        <v>9.4</v>
      </c>
      <c r="F394" s="133">
        <v>10</v>
      </c>
      <c r="G394" s="133">
        <v>8.1</v>
      </c>
      <c r="H394" s="133">
        <v>9</v>
      </c>
      <c r="I394" s="133">
        <v>9.4</v>
      </c>
      <c r="J394" s="133">
        <v>7.2</v>
      </c>
      <c r="K394" s="133">
        <v>15.4</v>
      </c>
      <c r="L394" s="201" t="s">
        <v>82</v>
      </c>
      <c r="M394" s="205"/>
    </row>
    <row r="395" spans="1:15" ht="13.5" customHeight="1" x14ac:dyDescent="0.15">
      <c r="A395" s="233"/>
      <c r="B395" s="182" t="s">
        <v>443</v>
      </c>
      <c r="C395" s="133">
        <v>7.2</v>
      </c>
      <c r="D395" s="133">
        <v>7</v>
      </c>
      <c r="E395" s="133">
        <v>8.1999999999999993</v>
      </c>
      <c r="F395" s="133">
        <v>3.9</v>
      </c>
      <c r="G395" s="133">
        <v>7.4</v>
      </c>
      <c r="H395" s="133">
        <v>6.5</v>
      </c>
      <c r="I395" s="133">
        <v>8.1999999999999993</v>
      </c>
      <c r="J395" s="133">
        <v>6.6</v>
      </c>
      <c r="K395" s="133">
        <v>1.7</v>
      </c>
      <c r="L395" s="201" t="s">
        <v>82</v>
      </c>
      <c r="M395" s="205"/>
    </row>
    <row r="396" spans="1:15" s="97" customFormat="1" ht="13.5" customHeight="1" x14ac:dyDescent="0.15">
      <c r="A396" s="234"/>
      <c r="B396" s="183" t="s">
        <v>464</v>
      </c>
      <c r="C396" s="132">
        <v>5.2</v>
      </c>
      <c r="D396" s="132">
        <v>4.2</v>
      </c>
      <c r="E396" s="132">
        <v>4.4000000000000004</v>
      </c>
      <c r="F396" s="132">
        <v>4.7</v>
      </c>
      <c r="G396" s="132">
        <v>5.6</v>
      </c>
      <c r="H396" s="132">
        <v>3.8</v>
      </c>
      <c r="I396" s="132">
        <v>4.4000000000000004</v>
      </c>
      <c r="J396" s="132">
        <v>1.3</v>
      </c>
      <c r="K396" s="132">
        <v>6</v>
      </c>
      <c r="L396" s="202">
        <v>5.8</v>
      </c>
      <c r="M396" s="205"/>
      <c r="N396" s="103"/>
      <c r="O396" s="103"/>
    </row>
    <row r="397" spans="1:15" ht="13.5" customHeight="1" x14ac:dyDescent="0.15">
      <c r="A397" s="228" t="s">
        <v>119</v>
      </c>
      <c r="B397" s="181" t="s">
        <v>439</v>
      </c>
      <c r="C397" s="134">
        <v>29.6</v>
      </c>
      <c r="D397" s="134">
        <v>27.7</v>
      </c>
      <c r="E397" s="134">
        <v>32.700000000000003</v>
      </c>
      <c r="F397" s="134">
        <v>30.2</v>
      </c>
      <c r="G397" s="134">
        <v>30.8</v>
      </c>
      <c r="H397" s="134">
        <v>29.4</v>
      </c>
      <c r="I397" s="134">
        <v>32.700000000000003</v>
      </c>
      <c r="J397" s="134">
        <v>27.7</v>
      </c>
      <c r="K397" s="134">
        <v>29</v>
      </c>
      <c r="L397" s="200" t="s">
        <v>534</v>
      </c>
      <c r="M397" s="205"/>
    </row>
    <row r="398" spans="1:15" ht="13.5" customHeight="1" x14ac:dyDescent="0.15">
      <c r="A398" s="233"/>
      <c r="B398" s="182" t="s">
        <v>441</v>
      </c>
      <c r="C398" s="133">
        <v>28.9</v>
      </c>
      <c r="D398" s="133">
        <v>29.3</v>
      </c>
      <c r="E398" s="133">
        <v>28.4</v>
      </c>
      <c r="F398" s="133">
        <v>27.9</v>
      </c>
      <c r="G398" s="133">
        <v>28.5</v>
      </c>
      <c r="H398" s="133">
        <v>31.5</v>
      </c>
      <c r="I398" s="133">
        <v>28.4</v>
      </c>
      <c r="J398" s="133">
        <v>32.200000000000003</v>
      </c>
      <c r="K398" s="133">
        <v>41.4</v>
      </c>
      <c r="L398" s="201" t="s">
        <v>82</v>
      </c>
      <c r="M398" s="205"/>
    </row>
    <row r="399" spans="1:15" ht="13.5" customHeight="1" x14ac:dyDescent="0.15">
      <c r="A399" s="233"/>
      <c r="B399" s="182" t="s">
        <v>442</v>
      </c>
      <c r="C399" s="133">
        <v>33</v>
      </c>
      <c r="D399" s="133">
        <v>28</v>
      </c>
      <c r="E399" s="133">
        <v>28.3</v>
      </c>
      <c r="F399" s="133">
        <v>30</v>
      </c>
      <c r="G399" s="133">
        <v>36.5</v>
      </c>
      <c r="H399" s="133">
        <v>26.6</v>
      </c>
      <c r="I399" s="133">
        <v>28.3</v>
      </c>
      <c r="J399" s="133">
        <v>24.6</v>
      </c>
      <c r="K399" s="133">
        <v>23.1</v>
      </c>
      <c r="L399" s="201" t="s">
        <v>82</v>
      </c>
      <c r="M399" s="205"/>
    </row>
    <row r="400" spans="1:15" ht="13.5" customHeight="1" x14ac:dyDescent="0.15">
      <c r="A400" s="233"/>
      <c r="B400" s="182" t="s">
        <v>443</v>
      </c>
      <c r="C400" s="133">
        <v>29.7</v>
      </c>
      <c r="D400" s="133">
        <v>29.2</v>
      </c>
      <c r="E400" s="133">
        <v>32.9</v>
      </c>
      <c r="F400" s="133">
        <v>33.799999999999997</v>
      </c>
      <c r="G400" s="133">
        <v>30.2</v>
      </c>
      <c r="H400" s="133">
        <v>28.2</v>
      </c>
      <c r="I400" s="133">
        <v>32.9</v>
      </c>
      <c r="J400" s="133">
        <v>17.600000000000001</v>
      </c>
      <c r="K400" s="133">
        <v>32.200000000000003</v>
      </c>
      <c r="L400" s="201" t="s">
        <v>82</v>
      </c>
      <c r="M400" s="205"/>
    </row>
    <row r="401" spans="1:15" s="97" customFormat="1" ht="13.5" customHeight="1" x14ac:dyDescent="0.15">
      <c r="A401" s="234"/>
      <c r="B401" s="183" t="s">
        <v>464</v>
      </c>
      <c r="C401" s="132">
        <v>28.1</v>
      </c>
      <c r="D401" s="132">
        <v>26.3</v>
      </c>
      <c r="E401" s="132">
        <v>24.1</v>
      </c>
      <c r="F401" s="132">
        <v>28.1</v>
      </c>
      <c r="G401" s="132">
        <v>32.1</v>
      </c>
      <c r="H401" s="132">
        <v>24.6</v>
      </c>
      <c r="I401" s="132">
        <v>24.1</v>
      </c>
      <c r="J401" s="132">
        <v>23.4</v>
      </c>
      <c r="K401" s="132">
        <v>28</v>
      </c>
      <c r="L401" s="202">
        <v>30.4</v>
      </c>
      <c r="M401" s="205"/>
      <c r="N401" s="103"/>
      <c r="O401" s="103"/>
    </row>
    <row r="402" spans="1:15" ht="13.5" customHeight="1" x14ac:dyDescent="0.15">
      <c r="A402" s="228" t="s">
        <v>120</v>
      </c>
      <c r="B402" s="181" t="s">
        <v>439</v>
      </c>
      <c r="C402" s="134">
        <v>29.6</v>
      </c>
      <c r="D402" s="134">
        <v>26.9</v>
      </c>
      <c r="E402" s="134">
        <v>25.5</v>
      </c>
      <c r="F402" s="134">
        <v>36.5</v>
      </c>
      <c r="G402" s="134">
        <v>31.3</v>
      </c>
      <c r="H402" s="134">
        <v>26.1</v>
      </c>
      <c r="I402" s="134">
        <v>25.5</v>
      </c>
      <c r="J402" s="134">
        <v>23.4</v>
      </c>
      <c r="K402" s="134">
        <v>35.5</v>
      </c>
      <c r="L402" s="200" t="s">
        <v>534</v>
      </c>
      <c r="M402" s="205"/>
    </row>
    <row r="403" spans="1:15" ht="13.5" customHeight="1" x14ac:dyDescent="0.15">
      <c r="A403" s="233"/>
      <c r="B403" s="182" t="s">
        <v>441</v>
      </c>
      <c r="C403" s="133">
        <v>27</v>
      </c>
      <c r="D403" s="133">
        <v>25.9</v>
      </c>
      <c r="E403" s="133">
        <v>24.1</v>
      </c>
      <c r="F403" s="133">
        <v>27.9</v>
      </c>
      <c r="G403" s="133">
        <v>28</v>
      </c>
      <c r="H403" s="133">
        <v>25</v>
      </c>
      <c r="I403" s="133">
        <v>24.1</v>
      </c>
      <c r="J403" s="133">
        <v>27</v>
      </c>
      <c r="K403" s="133">
        <v>20.7</v>
      </c>
      <c r="L403" s="201" t="s">
        <v>82</v>
      </c>
      <c r="M403" s="205"/>
    </row>
    <row r="404" spans="1:15" ht="13.5" customHeight="1" x14ac:dyDescent="0.15">
      <c r="A404" s="233"/>
      <c r="B404" s="182" t="s">
        <v>442</v>
      </c>
      <c r="C404" s="133">
        <v>28.9</v>
      </c>
      <c r="D404" s="133">
        <v>25.1</v>
      </c>
      <c r="E404" s="133">
        <v>18.899999999999999</v>
      </c>
      <c r="F404" s="133">
        <v>26</v>
      </c>
      <c r="G404" s="133">
        <v>31.5</v>
      </c>
      <c r="H404" s="133">
        <v>24.5</v>
      </c>
      <c r="I404" s="133">
        <v>18.899999999999999</v>
      </c>
      <c r="J404" s="133">
        <v>30.4</v>
      </c>
      <c r="K404" s="133">
        <v>38.5</v>
      </c>
      <c r="L404" s="201" t="s">
        <v>82</v>
      </c>
      <c r="M404" s="205"/>
    </row>
    <row r="405" spans="1:15" ht="13.5" customHeight="1" x14ac:dyDescent="0.15">
      <c r="A405" s="233"/>
      <c r="B405" s="182" t="s">
        <v>443</v>
      </c>
      <c r="C405" s="133">
        <v>27.7</v>
      </c>
      <c r="D405" s="133">
        <v>31.2</v>
      </c>
      <c r="E405" s="133">
        <v>34.200000000000003</v>
      </c>
      <c r="F405" s="133">
        <v>31.2</v>
      </c>
      <c r="G405" s="133">
        <v>24</v>
      </c>
      <c r="H405" s="133">
        <v>31.5</v>
      </c>
      <c r="I405" s="133">
        <v>34.200000000000003</v>
      </c>
      <c r="J405" s="133">
        <v>27.5</v>
      </c>
      <c r="K405" s="133">
        <v>30.5</v>
      </c>
      <c r="L405" s="201" t="s">
        <v>82</v>
      </c>
      <c r="M405" s="205"/>
    </row>
    <row r="406" spans="1:15" s="97" customFormat="1" ht="13.5" customHeight="1" x14ac:dyDescent="0.15">
      <c r="A406" s="234"/>
      <c r="B406" s="183" t="s">
        <v>464</v>
      </c>
      <c r="C406" s="132">
        <v>27.4</v>
      </c>
      <c r="D406" s="132">
        <v>26.9</v>
      </c>
      <c r="E406" s="132">
        <v>25.5</v>
      </c>
      <c r="F406" s="132">
        <v>26.6</v>
      </c>
      <c r="G406" s="132">
        <v>28.6</v>
      </c>
      <c r="H406" s="132">
        <v>24.6</v>
      </c>
      <c r="I406" s="132">
        <v>25.5</v>
      </c>
      <c r="J406" s="132">
        <v>26</v>
      </c>
      <c r="K406" s="132">
        <v>20</v>
      </c>
      <c r="L406" s="202">
        <v>29.5</v>
      </c>
      <c r="M406" s="205"/>
      <c r="N406" s="103"/>
      <c r="O406" s="103"/>
    </row>
    <row r="407" spans="1:15" ht="13.5" customHeight="1" x14ac:dyDescent="0.15">
      <c r="A407" s="228" t="s">
        <v>121</v>
      </c>
      <c r="B407" s="181" t="s">
        <v>439</v>
      </c>
      <c r="C407" s="134">
        <v>30.3</v>
      </c>
      <c r="D407" s="134">
        <v>32.299999999999997</v>
      </c>
      <c r="E407" s="134">
        <v>41.8</v>
      </c>
      <c r="F407" s="134">
        <v>31.7</v>
      </c>
      <c r="G407" s="134">
        <v>29.2</v>
      </c>
      <c r="H407" s="134">
        <v>32.200000000000003</v>
      </c>
      <c r="I407" s="134">
        <v>41.8</v>
      </c>
      <c r="J407" s="134">
        <v>25.5</v>
      </c>
      <c r="K407" s="134">
        <v>35.5</v>
      </c>
      <c r="L407" s="200" t="s">
        <v>534</v>
      </c>
      <c r="M407" s="205"/>
    </row>
    <row r="408" spans="1:15" ht="13.5" customHeight="1" x14ac:dyDescent="0.15">
      <c r="A408" s="233"/>
      <c r="B408" s="182" t="s">
        <v>441</v>
      </c>
      <c r="C408" s="133">
        <v>29.3</v>
      </c>
      <c r="D408" s="133">
        <v>32.5</v>
      </c>
      <c r="E408" s="133">
        <v>27.6</v>
      </c>
      <c r="F408" s="133">
        <v>32.4</v>
      </c>
      <c r="G408" s="133">
        <v>26.5</v>
      </c>
      <c r="H408" s="133">
        <v>31.5</v>
      </c>
      <c r="I408" s="133">
        <v>27.6</v>
      </c>
      <c r="J408" s="133">
        <v>37.4</v>
      </c>
      <c r="K408" s="133">
        <v>24.1</v>
      </c>
      <c r="L408" s="201" t="s">
        <v>82</v>
      </c>
      <c r="M408" s="205"/>
    </row>
    <row r="409" spans="1:15" ht="13.5" customHeight="1" x14ac:dyDescent="0.15">
      <c r="A409" s="233"/>
      <c r="B409" s="182" t="s">
        <v>442</v>
      </c>
      <c r="C409" s="133">
        <v>30.2</v>
      </c>
      <c r="D409" s="133">
        <v>30.2</v>
      </c>
      <c r="E409" s="133">
        <v>26.4</v>
      </c>
      <c r="F409" s="133">
        <v>46</v>
      </c>
      <c r="G409" s="133">
        <v>30.3</v>
      </c>
      <c r="H409" s="133">
        <v>25.5</v>
      </c>
      <c r="I409" s="133">
        <v>26.4</v>
      </c>
      <c r="J409" s="133">
        <v>21.7</v>
      </c>
      <c r="K409" s="133">
        <v>38.5</v>
      </c>
      <c r="L409" s="201" t="s">
        <v>82</v>
      </c>
      <c r="M409" s="205"/>
    </row>
    <row r="410" spans="1:15" ht="13.5" customHeight="1" x14ac:dyDescent="0.15">
      <c r="A410" s="233"/>
      <c r="B410" s="182" t="s">
        <v>443</v>
      </c>
      <c r="C410" s="133">
        <v>28.6</v>
      </c>
      <c r="D410" s="133">
        <v>33.700000000000003</v>
      </c>
      <c r="E410" s="133">
        <v>34.799999999999997</v>
      </c>
      <c r="F410" s="133">
        <v>37.700000000000003</v>
      </c>
      <c r="G410" s="133">
        <v>23.1</v>
      </c>
      <c r="H410" s="133">
        <v>33.1</v>
      </c>
      <c r="I410" s="133">
        <v>34.799999999999997</v>
      </c>
      <c r="J410" s="133">
        <v>29.7</v>
      </c>
      <c r="K410" s="133">
        <v>33.9</v>
      </c>
      <c r="L410" s="201" t="s">
        <v>82</v>
      </c>
      <c r="M410" s="205"/>
    </row>
    <row r="411" spans="1:15" s="97" customFormat="1" ht="13.5" customHeight="1" x14ac:dyDescent="0.15">
      <c r="A411" s="234"/>
      <c r="B411" s="183" t="s">
        <v>464</v>
      </c>
      <c r="C411" s="132">
        <v>27.4</v>
      </c>
      <c r="D411" s="132">
        <v>26.9</v>
      </c>
      <c r="E411" s="132">
        <v>20.399999999999999</v>
      </c>
      <c r="F411" s="132">
        <v>31.3</v>
      </c>
      <c r="G411" s="132">
        <v>29</v>
      </c>
      <c r="H411" s="132">
        <v>25.4</v>
      </c>
      <c r="I411" s="132">
        <v>20.399999999999999</v>
      </c>
      <c r="J411" s="132">
        <v>29.9</v>
      </c>
      <c r="K411" s="132">
        <v>32</v>
      </c>
      <c r="L411" s="202">
        <v>28.1</v>
      </c>
      <c r="M411" s="205"/>
      <c r="N411" s="103"/>
      <c r="O411" s="103"/>
    </row>
    <row r="412" spans="1:15" ht="13.5" customHeight="1" x14ac:dyDescent="0.15">
      <c r="A412" s="228" t="s">
        <v>122</v>
      </c>
      <c r="B412" s="181" t="s">
        <v>439</v>
      </c>
      <c r="C412" s="134">
        <v>19.899999999999999</v>
      </c>
      <c r="D412" s="134">
        <v>19.600000000000001</v>
      </c>
      <c r="E412" s="134">
        <v>21.8</v>
      </c>
      <c r="F412" s="134">
        <v>19</v>
      </c>
      <c r="G412" s="134">
        <v>20.100000000000001</v>
      </c>
      <c r="H412" s="134">
        <v>20.6</v>
      </c>
      <c r="I412" s="134">
        <v>21.8</v>
      </c>
      <c r="J412" s="134">
        <v>19.100000000000001</v>
      </c>
      <c r="K412" s="134">
        <v>22.6</v>
      </c>
      <c r="L412" s="200" t="s">
        <v>534</v>
      </c>
      <c r="M412" s="205"/>
    </row>
    <row r="413" spans="1:15" ht="13.5" customHeight="1" x14ac:dyDescent="0.15">
      <c r="A413" s="233"/>
      <c r="B413" s="182" t="s">
        <v>441</v>
      </c>
      <c r="C413" s="133">
        <v>19.600000000000001</v>
      </c>
      <c r="D413" s="133">
        <v>18.2</v>
      </c>
      <c r="E413" s="133">
        <v>15.5</v>
      </c>
      <c r="F413" s="133">
        <v>16.2</v>
      </c>
      <c r="G413" s="133">
        <v>20.8</v>
      </c>
      <c r="H413" s="133">
        <v>16.899999999999999</v>
      </c>
      <c r="I413" s="133">
        <v>15.5</v>
      </c>
      <c r="J413" s="133">
        <v>19.100000000000001</v>
      </c>
      <c r="K413" s="133">
        <v>13.8</v>
      </c>
      <c r="L413" s="201" t="s">
        <v>82</v>
      </c>
      <c r="M413" s="205"/>
    </row>
    <row r="414" spans="1:15" ht="13.5" customHeight="1" x14ac:dyDescent="0.15">
      <c r="A414" s="233"/>
      <c r="B414" s="182" t="s">
        <v>442</v>
      </c>
      <c r="C414" s="133">
        <v>20.9</v>
      </c>
      <c r="D414" s="133">
        <v>19.600000000000001</v>
      </c>
      <c r="E414" s="133">
        <v>20.8</v>
      </c>
      <c r="F414" s="133">
        <v>24</v>
      </c>
      <c r="G414" s="133">
        <v>21.7</v>
      </c>
      <c r="H414" s="133">
        <v>18.600000000000001</v>
      </c>
      <c r="I414" s="133">
        <v>20.8</v>
      </c>
      <c r="J414" s="133">
        <v>14.5</v>
      </c>
      <c r="K414" s="133">
        <v>23.1</v>
      </c>
      <c r="L414" s="201" t="s">
        <v>82</v>
      </c>
      <c r="M414" s="205"/>
    </row>
    <row r="415" spans="1:15" ht="13.5" customHeight="1" x14ac:dyDescent="0.15">
      <c r="A415" s="233"/>
      <c r="B415" s="182" t="s">
        <v>443</v>
      </c>
      <c r="C415" s="133">
        <v>19.899999999999999</v>
      </c>
      <c r="D415" s="133">
        <v>21.4</v>
      </c>
      <c r="E415" s="133">
        <v>23.4</v>
      </c>
      <c r="F415" s="133">
        <v>23.4</v>
      </c>
      <c r="G415" s="133">
        <v>18.3</v>
      </c>
      <c r="H415" s="133">
        <v>21.8</v>
      </c>
      <c r="I415" s="133">
        <v>23.4</v>
      </c>
      <c r="J415" s="133">
        <v>17.600000000000001</v>
      </c>
      <c r="K415" s="133">
        <v>23.7</v>
      </c>
      <c r="L415" s="201" t="s">
        <v>82</v>
      </c>
      <c r="M415" s="205"/>
    </row>
    <row r="416" spans="1:15" s="97" customFormat="1" ht="13.5" customHeight="1" x14ac:dyDescent="0.15">
      <c r="A416" s="234"/>
      <c r="B416" s="183" t="s">
        <v>464</v>
      </c>
      <c r="C416" s="132">
        <v>21.9</v>
      </c>
      <c r="D416" s="132">
        <v>22.1</v>
      </c>
      <c r="E416" s="132">
        <v>21.2</v>
      </c>
      <c r="F416" s="132">
        <v>21.9</v>
      </c>
      <c r="G416" s="132">
        <v>22.6</v>
      </c>
      <c r="H416" s="132">
        <v>21.6</v>
      </c>
      <c r="I416" s="132">
        <v>21.2</v>
      </c>
      <c r="J416" s="132">
        <v>20.8</v>
      </c>
      <c r="K416" s="132">
        <v>24</v>
      </c>
      <c r="L416" s="202">
        <v>21.9</v>
      </c>
      <c r="M416" s="205"/>
      <c r="N416" s="103"/>
      <c r="O416" s="103"/>
    </row>
    <row r="417" spans="1:15" ht="13.5" customHeight="1" x14ac:dyDescent="0.15">
      <c r="A417" s="228" t="s">
        <v>123</v>
      </c>
      <c r="B417" s="181" t="s">
        <v>439</v>
      </c>
      <c r="C417" s="134">
        <v>8.1</v>
      </c>
      <c r="D417" s="134">
        <v>7.3</v>
      </c>
      <c r="E417" s="134">
        <v>9.1</v>
      </c>
      <c r="F417" s="134">
        <v>7.9</v>
      </c>
      <c r="G417" s="134">
        <v>8.6</v>
      </c>
      <c r="H417" s="134">
        <v>7.2</v>
      </c>
      <c r="I417" s="134">
        <v>9.1</v>
      </c>
      <c r="J417" s="134">
        <v>5.3</v>
      </c>
      <c r="K417" s="134">
        <v>9.6999999999999993</v>
      </c>
      <c r="L417" s="200" t="s">
        <v>534</v>
      </c>
      <c r="M417" s="205"/>
    </row>
    <row r="418" spans="1:15" ht="13.5" customHeight="1" x14ac:dyDescent="0.15">
      <c r="A418" s="233"/>
      <c r="B418" s="182" t="s">
        <v>441</v>
      </c>
      <c r="C418" s="133">
        <v>9.1999999999999993</v>
      </c>
      <c r="D418" s="133">
        <v>8.8000000000000007</v>
      </c>
      <c r="E418" s="133">
        <v>8.6</v>
      </c>
      <c r="F418" s="133">
        <v>4.4000000000000004</v>
      </c>
      <c r="G418" s="133">
        <v>9.5</v>
      </c>
      <c r="H418" s="133">
        <v>9.6</v>
      </c>
      <c r="I418" s="133">
        <v>8.6</v>
      </c>
      <c r="J418" s="133">
        <v>12.2</v>
      </c>
      <c r="K418" s="133">
        <v>3.4</v>
      </c>
      <c r="L418" s="201" t="s">
        <v>82</v>
      </c>
      <c r="M418" s="205"/>
    </row>
    <row r="419" spans="1:15" ht="13.5" customHeight="1" x14ac:dyDescent="0.15">
      <c r="A419" s="233"/>
      <c r="B419" s="182" t="s">
        <v>442</v>
      </c>
      <c r="C419" s="133">
        <v>9.5</v>
      </c>
      <c r="D419" s="133">
        <v>6.9</v>
      </c>
      <c r="E419" s="133">
        <v>7.5</v>
      </c>
      <c r="F419" s="133">
        <v>8</v>
      </c>
      <c r="G419" s="133">
        <v>11.3</v>
      </c>
      <c r="H419" s="133">
        <v>7.4</v>
      </c>
      <c r="I419" s="133">
        <v>7.5</v>
      </c>
      <c r="J419" s="133">
        <v>7.2</v>
      </c>
      <c r="K419" s="131">
        <v>7.7</v>
      </c>
      <c r="L419" s="201" t="s">
        <v>82</v>
      </c>
      <c r="M419" s="205"/>
    </row>
    <row r="420" spans="1:15" ht="13.5" customHeight="1" x14ac:dyDescent="0.15">
      <c r="A420" s="233"/>
      <c r="B420" s="182" t="s">
        <v>443</v>
      </c>
      <c r="C420" s="133">
        <v>11.2</v>
      </c>
      <c r="D420" s="133">
        <v>12.3</v>
      </c>
      <c r="E420" s="133">
        <v>13.9</v>
      </c>
      <c r="F420" s="133">
        <v>10.4</v>
      </c>
      <c r="G420" s="133">
        <v>10.1</v>
      </c>
      <c r="H420" s="133">
        <v>12.7</v>
      </c>
      <c r="I420" s="133">
        <v>13.9</v>
      </c>
      <c r="J420" s="133">
        <v>11</v>
      </c>
      <c r="K420" s="133">
        <v>11.9</v>
      </c>
      <c r="L420" s="201" t="s">
        <v>82</v>
      </c>
      <c r="M420" s="205"/>
    </row>
    <row r="421" spans="1:15" s="97" customFormat="1" ht="13.5" customHeight="1" x14ac:dyDescent="0.15">
      <c r="A421" s="234"/>
      <c r="B421" s="183" t="s">
        <v>464</v>
      </c>
      <c r="C421" s="132">
        <v>10.5</v>
      </c>
      <c r="D421" s="132">
        <v>11.2</v>
      </c>
      <c r="E421" s="132">
        <v>8</v>
      </c>
      <c r="F421" s="132">
        <v>12.5</v>
      </c>
      <c r="G421" s="132">
        <v>10.3</v>
      </c>
      <c r="H421" s="132">
        <v>9.8000000000000007</v>
      </c>
      <c r="I421" s="132">
        <v>8</v>
      </c>
      <c r="J421" s="132">
        <v>11.7</v>
      </c>
      <c r="K421" s="132">
        <v>12</v>
      </c>
      <c r="L421" s="202">
        <v>11.7</v>
      </c>
      <c r="M421" s="205"/>
      <c r="N421" s="103"/>
      <c r="O421" s="103"/>
    </row>
    <row r="422" spans="1:15" ht="13.5" customHeight="1" x14ac:dyDescent="0.15">
      <c r="A422" s="228" t="s">
        <v>124</v>
      </c>
      <c r="B422" s="181" t="s">
        <v>439</v>
      </c>
      <c r="C422" s="134">
        <v>17.100000000000001</v>
      </c>
      <c r="D422" s="134">
        <v>18.5</v>
      </c>
      <c r="E422" s="134">
        <v>23.6</v>
      </c>
      <c r="F422" s="134">
        <v>22.2</v>
      </c>
      <c r="G422" s="134">
        <v>16.2</v>
      </c>
      <c r="H422" s="134">
        <v>15.6</v>
      </c>
      <c r="I422" s="134">
        <v>23.6</v>
      </c>
      <c r="J422" s="134">
        <v>9.6</v>
      </c>
      <c r="K422" s="134">
        <v>19.399999999999999</v>
      </c>
      <c r="L422" s="200" t="s">
        <v>534</v>
      </c>
      <c r="M422" s="205"/>
    </row>
    <row r="423" spans="1:15" ht="13.5" customHeight="1" x14ac:dyDescent="0.15">
      <c r="A423" s="233"/>
      <c r="B423" s="182" t="s">
        <v>441</v>
      </c>
      <c r="C423" s="133">
        <v>16.399999999999999</v>
      </c>
      <c r="D423" s="133">
        <v>16</v>
      </c>
      <c r="E423" s="133">
        <v>19.8</v>
      </c>
      <c r="F423" s="133">
        <v>8.8000000000000007</v>
      </c>
      <c r="G423" s="133">
        <v>16.7</v>
      </c>
      <c r="H423" s="133">
        <v>14.2</v>
      </c>
      <c r="I423" s="133">
        <v>19.8</v>
      </c>
      <c r="J423" s="133">
        <v>11.3</v>
      </c>
      <c r="K423" s="133">
        <v>3.4</v>
      </c>
      <c r="L423" s="201" t="s">
        <v>82</v>
      </c>
      <c r="M423" s="205"/>
    </row>
    <row r="424" spans="1:15" ht="13.5" customHeight="1" x14ac:dyDescent="0.15">
      <c r="A424" s="233"/>
      <c r="B424" s="182" t="s">
        <v>442</v>
      </c>
      <c r="C424" s="133">
        <v>18.399999999999999</v>
      </c>
      <c r="D424" s="133">
        <v>17.5</v>
      </c>
      <c r="E424" s="133">
        <v>19.8</v>
      </c>
      <c r="F424" s="133">
        <v>18</v>
      </c>
      <c r="G424" s="133">
        <v>19</v>
      </c>
      <c r="H424" s="133">
        <v>18.600000000000001</v>
      </c>
      <c r="I424" s="133">
        <v>19.8</v>
      </c>
      <c r="J424" s="133">
        <v>17.399999999999999</v>
      </c>
      <c r="K424" s="133">
        <v>15.4</v>
      </c>
      <c r="L424" s="201" t="s">
        <v>82</v>
      </c>
      <c r="M424" s="205"/>
    </row>
    <row r="425" spans="1:15" ht="13.5" customHeight="1" x14ac:dyDescent="0.15">
      <c r="A425" s="233"/>
      <c r="B425" s="182" t="s">
        <v>443</v>
      </c>
      <c r="C425" s="133">
        <v>19.100000000000001</v>
      </c>
      <c r="D425" s="133">
        <v>20.9</v>
      </c>
      <c r="E425" s="133">
        <v>20.3</v>
      </c>
      <c r="F425" s="133">
        <v>22.1</v>
      </c>
      <c r="G425" s="133">
        <v>17.2</v>
      </c>
      <c r="H425" s="133">
        <v>20.5</v>
      </c>
      <c r="I425" s="133">
        <v>20.3</v>
      </c>
      <c r="J425" s="133">
        <v>19.8</v>
      </c>
      <c r="K425" s="133">
        <v>22</v>
      </c>
      <c r="L425" s="201" t="s">
        <v>82</v>
      </c>
      <c r="M425" s="205"/>
    </row>
    <row r="426" spans="1:15" s="97" customFormat="1" ht="13.5" customHeight="1" x14ac:dyDescent="0.15">
      <c r="A426" s="234"/>
      <c r="B426" s="183" t="s">
        <v>464</v>
      </c>
      <c r="C426" s="132">
        <v>17.2</v>
      </c>
      <c r="D426" s="132">
        <v>16.7</v>
      </c>
      <c r="E426" s="132">
        <v>16.100000000000001</v>
      </c>
      <c r="F426" s="132">
        <v>18.8</v>
      </c>
      <c r="G426" s="132">
        <v>19.8</v>
      </c>
      <c r="H426" s="132">
        <v>15.5</v>
      </c>
      <c r="I426" s="132">
        <v>16.100000000000001</v>
      </c>
      <c r="J426" s="132">
        <v>13</v>
      </c>
      <c r="K426" s="132">
        <v>18</v>
      </c>
      <c r="L426" s="202">
        <v>17.5</v>
      </c>
      <c r="M426" s="205"/>
      <c r="N426" s="103"/>
      <c r="O426" s="103"/>
    </row>
    <row r="427" spans="1:15" ht="13.5" customHeight="1" x14ac:dyDescent="0.15">
      <c r="A427" s="228" t="s">
        <v>125</v>
      </c>
      <c r="B427" s="181" t="s">
        <v>439</v>
      </c>
      <c r="C427" s="134">
        <v>11.7</v>
      </c>
      <c r="D427" s="134">
        <v>10.8</v>
      </c>
      <c r="E427" s="134">
        <v>10.9</v>
      </c>
      <c r="F427" s="134">
        <v>17.5</v>
      </c>
      <c r="G427" s="134">
        <v>12.3</v>
      </c>
      <c r="H427" s="134">
        <v>9.4</v>
      </c>
      <c r="I427" s="134">
        <v>10.9</v>
      </c>
      <c r="J427" s="134">
        <v>7.4</v>
      </c>
      <c r="K427" s="134">
        <v>12.9</v>
      </c>
      <c r="L427" s="200" t="s">
        <v>534</v>
      </c>
      <c r="M427" s="205"/>
    </row>
    <row r="428" spans="1:15" ht="13.5" customHeight="1" x14ac:dyDescent="0.15">
      <c r="A428" s="233"/>
      <c r="B428" s="182" t="s">
        <v>441</v>
      </c>
      <c r="C428" s="133">
        <v>10</v>
      </c>
      <c r="D428" s="133">
        <v>11.1</v>
      </c>
      <c r="E428" s="133">
        <v>10.3</v>
      </c>
      <c r="F428" s="133">
        <v>8.8000000000000007</v>
      </c>
      <c r="G428" s="133">
        <v>9</v>
      </c>
      <c r="H428" s="133">
        <v>10</v>
      </c>
      <c r="I428" s="133">
        <v>10.3</v>
      </c>
      <c r="J428" s="133">
        <v>9.6</v>
      </c>
      <c r="K428" s="133">
        <v>10.3</v>
      </c>
      <c r="L428" s="201" t="s">
        <v>82</v>
      </c>
      <c r="M428" s="205"/>
    </row>
    <row r="429" spans="1:15" ht="13.5" customHeight="1" x14ac:dyDescent="0.15">
      <c r="A429" s="233"/>
      <c r="B429" s="182" t="s">
        <v>442</v>
      </c>
      <c r="C429" s="133">
        <v>9.3000000000000007</v>
      </c>
      <c r="D429" s="133">
        <v>8</v>
      </c>
      <c r="E429" s="133">
        <v>5.7</v>
      </c>
      <c r="F429" s="133">
        <v>14</v>
      </c>
      <c r="G429" s="133">
        <v>10.1</v>
      </c>
      <c r="H429" s="133">
        <v>7.4</v>
      </c>
      <c r="I429" s="133">
        <v>5.7</v>
      </c>
      <c r="J429" s="133">
        <v>8.6999999999999993</v>
      </c>
      <c r="K429" s="133">
        <v>15.4</v>
      </c>
      <c r="L429" s="201" t="s">
        <v>82</v>
      </c>
      <c r="M429" s="205"/>
    </row>
    <row r="430" spans="1:15" ht="13.5" customHeight="1" x14ac:dyDescent="0.15">
      <c r="A430" s="233"/>
      <c r="B430" s="182" t="s">
        <v>443</v>
      </c>
      <c r="C430" s="133">
        <v>10.6</v>
      </c>
      <c r="D430" s="133">
        <v>12</v>
      </c>
      <c r="E430" s="133">
        <v>8.9</v>
      </c>
      <c r="F430" s="133">
        <v>10.4</v>
      </c>
      <c r="G430" s="133">
        <v>9.1999999999999993</v>
      </c>
      <c r="H430" s="133">
        <v>10.7</v>
      </c>
      <c r="I430" s="133">
        <v>8.9</v>
      </c>
      <c r="J430" s="133">
        <v>13.2</v>
      </c>
      <c r="K430" s="133">
        <v>11.9</v>
      </c>
      <c r="L430" s="201" t="s">
        <v>82</v>
      </c>
      <c r="M430" s="205"/>
    </row>
    <row r="431" spans="1:15" s="97" customFormat="1" ht="13.5" customHeight="1" x14ac:dyDescent="0.15">
      <c r="A431" s="234"/>
      <c r="B431" s="183" t="s">
        <v>464</v>
      </c>
      <c r="C431" s="132">
        <v>9</v>
      </c>
      <c r="D431" s="132">
        <v>9.6</v>
      </c>
      <c r="E431" s="132">
        <v>9.5</v>
      </c>
      <c r="F431" s="132">
        <v>4.7</v>
      </c>
      <c r="G431" s="132">
        <v>8.6999999999999993</v>
      </c>
      <c r="H431" s="132">
        <v>9.5</v>
      </c>
      <c r="I431" s="132">
        <v>9.5</v>
      </c>
      <c r="J431" s="132">
        <v>11.7</v>
      </c>
      <c r="K431" s="132">
        <v>6</v>
      </c>
      <c r="L431" s="202">
        <v>7.9</v>
      </c>
      <c r="M431" s="205"/>
      <c r="N431" s="103"/>
      <c r="O431" s="103"/>
    </row>
    <row r="432" spans="1:15" ht="13.5" customHeight="1" x14ac:dyDescent="0.15">
      <c r="A432" s="228" t="s">
        <v>479</v>
      </c>
      <c r="B432" s="181" t="s">
        <v>439</v>
      </c>
      <c r="C432" s="134" t="s">
        <v>82</v>
      </c>
      <c r="D432" s="134" t="s">
        <v>82</v>
      </c>
      <c r="E432" s="134" t="s">
        <v>82</v>
      </c>
      <c r="F432" s="134" t="s">
        <v>82</v>
      </c>
      <c r="G432" s="134" t="s">
        <v>82</v>
      </c>
      <c r="H432" s="134" t="s">
        <v>82</v>
      </c>
      <c r="I432" s="134" t="s">
        <v>82</v>
      </c>
      <c r="J432" s="134" t="s">
        <v>82</v>
      </c>
      <c r="K432" s="134" t="s">
        <v>82</v>
      </c>
      <c r="L432" s="200" t="s">
        <v>82</v>
      </c>
      <c r="M432" s="205"/>
    </row>
    <row r="433" spans="1:15" ht="13.5" customHeight="1" x14ac:dyDescent="0.15">
      <c r="A433" s="233"/>
      <c r="B433" s="182" t="s">
        <v>441</v>
      </c>
      <c r="C433" s="133" t="s">
        <v>82</v>
      </c>
      <c r="D433" s="133" t="s">
        <v>82</v>
      </c>
      <c r="E433" s="133" t="s">
        <v>82</v>
      </c>
      <c r="F433" s="133" t="s">
        <v>82</v>
      </c>
      <c r="G433" s="133" t="s">
        <v>82</v>
      </c>
      <c r="H433" s="133" t="s">
        <v>82</v>
      </c>
      <c r="I433" s="133" t="s">
        <v>82</v>
      </c>
      <c r="J433" s="133" t="s">
        <v>82</v>
      </c>
      <c r="K433" s="133" t="s">
        <v>82</v>
      </c>
      <c r="L433" s="201" t="s">
        <v>82</v>
      </c>
      <c r="M433" s="205"/>
    </row>
    <row r="434" spans="1:15" ht="13.5" customHeight="1" x14ac:dyDescent="0.15">
      <c r="A434" s="233"/>
      <c r="B434" s="182" t="s">
        <v>442</v>
      </c>
      <c r="C434" s="133" t="s">
        <v>82</v>
      </c>
      <c r="D434" s="133" t="s">
        <v>82</v>
      </c>
      <c r="E434" s="133" t="s">
        <v>82</v>
      </c>
      <c r="F434" s="133" t="s">
        <v>82</v>
      </c>
      <c r="G434" s="133" t="s">
        <v>82</v>
      </c>
      <c r="H434" s="133" t="s">
        <v>82</v>
      </c>
      <c r="I434" s="133" t="s">
        <v>82</v>
      </c>
      <c r="J434" s="133" t="s">
        <v>82</v>
      </c>
      <c r="K434" s="133" t="s">
        <v>82</v>
      </c>
      <c r="L434" s="201" t="s">
        <v>82</v>
      </c>
      <c r="M434" s="205"/>
    </row>
    <row r="435" spans="1:15" ht="13.5" customHeight="1" x14ac:dyDescent="0.15">
      <c r="A435" s="233"/>
      <c r="B435" s="182" t="s">
        <v>443</v>
      </c>
      <c r="C435" s="133" t="s">
        <v>82</v>
      </c>
      <c r="D435" s="133" t="s">
        <v>82</v>
      </c>
      <c r="E435" s="133" t="s">
        <v>82</v>
      </c>
      <c r="F435" s="133" t="s">
        <v>82</v>
      </c>
      <c r="G435" s="133" t="s">
        <v>82</v>
      </c>
      <c r="H435" s="133" t="s">
        <v>82</v>
      </c>
      <c r="I435" s="133" t="s">
        <v>82</v>
      </c>
      <c r="J435" s="133" t="s">
        <v>82</v>
      </c>
      <c r="K435" s="133" t="s">
        <v>82</v>
      </c>
      <c r="L435" s="201" t="s">
        <v>82</v>
      </c>
      <c r="M435" s="205"/>
    </row>
    <row r="436" spans="1:15" s="97" customFormat="1" ht="13.5" customHeight="1" x14ac:dyDescent="0.15">
      <c r="A436" s="234"/>
      <c r="B436" s="183" t="s">
        <v>464</v>
      </c>
      <c r="C436" s="132">
        <v>15.9</v>
      </c>
      <c r="D436" s="132">
        <v>13.5</v>
      </c>
      <c r="E436" s="132">
        <v>13.9</v>
      </c>
      <c r="F436" s="132">
        <v>15.6</v>
      </c>
      <c r="G436" s="132">
        <v>18.7</v>
      </c>
      <c r="H436" s="132">
        <v>12.9</v>
      </c>
      <c r="I436" s="132">
        <v>13.9</v>
      </c>
      <c r="J436" s="132">
        <v>10.4</v>
      </c>
      <c r="K436" s="132">
        <v>14</v>
      </c>
      <c r="L436" s="202">
        <v>18.7</v>
      </c>
      <c r="M436" s="205"/>
      <c r="N436" s="103"/>
      <c r="O436" s="103"/>
    </row>
    <row r="437" spans="1:15" ht="13.5" customHeight="1" x14ac:dyDescent="0.15">
      <c r="A437" s="228" t="s">
        <v>480</v>
      </c>
      <c r="B437" s="181" t="s">
        <v>439</v>
      </c>
      <c r="C437" s="134" t="s">
        <v>82</v>
      </c>
      <c r="D437" s="134" t="s">
        <v>82</v>
      </c>
      <c r="E437" s="134" t="s">
        <v>82</v>
      </c>
      <c r="F437" s="134" t="s">
        <v>82</v>
      </c>
      <c r="G437" s="134" t="s">
        <v>82</v>
      </c>
      <c r="H437" s="134" t="s">
        <v>82</v>
      </c>
      <c r="I437" s="134" t="s">
        <v>82</v>
      </c>
      <c r="J437" s="134" t="s">
        <v>82</v>
      </c>
      <c r="K437" s="134" t="s">
        <v>82</v>
      </c>
      <c r="L437" s="200" t="s">
        <v>82</v>
      </c>
      <c r="M437" s="205"/>
    </row>
    <row r="438" spans="1:15" ht="13.5" customHeight="1" x14ac:dyDescent="0.15">
      <c r="A438" s="233"/>
      <c r="B438" s="182" t="s">
        <v>441</v>
      </c>
      <c r="C438" s="133" t="s">
        <v>82</v>
      </c>
      <c r="D438" s="133" t="s">
        <v>82</v>
      </c>
      <c r="E438" s="133" t="s">
        <v>82</v>
      </c>
      <c r="F438" s="133" t="s">
        <v>82</v>
      </c>
      <c r="G438" s="133" t="s">
        <v>82</v>
      </c>
      <c r="H438" s="133" t="s">
        <v>82</v>
      </c>
      <c r="I438" s="133" t="s">
        <v>82</v>
      </c>
      <c r="J438" s="133" t="s">
        <v>82</v>
      </c>
      <c r="K438" s="133" t="s">
        <v>82</v>
      </c>
      <c r="L438" s="201" t="s">
        <v>82</v>
      </c>
      <c r="M438" s="205"/>
    </row>
    <row r="439" spans="1:15" ht="13.5" customHeight="1" x14ac:dyDescent="0.15">
      <c r="A439" s="233"/>
      <c r="B439" s="182" t="s">
        <v>442</v>
      </c>
      <c r="C439" s="133" t="s">
        <v>82</v>
      </c>
      <c r="D439" s="133" t="s">
        <v>82</v>
      </c>
      <c r="E439" s="133" t="s">
        <v>82</v>
      </c>
      <c r="F439" s="133" t="s">
        <v>82</v>
      </c>
      <c r="G439" s="133" t="s">
        <v>82</v>
      </c>
      <c r="H439" s="133" t="s">
        <v>82</v>
      </c>
      <c r="I439" s="133" t="s">
        <v>82</v>
      </c>
      <c r="J439" s="133" t="s">
        <v>82</v>
      </c>
      <c r="K439" s="133" t="s">
        <v>82</v>
      </c>
      <c r="L439" s="201" t="s">
        <v>82</v>
      </c>
      <c r="M439" s="205"/>
    </row>
    <row r="440" spans="1:15" ht="13.5" customHeight="1" x14ac:dyDescent="0.15">
      <c r="A440" s="233"/>
      <c r="B440" s="182" t="s">
        <v>443</v>
      </c>
      <c r="C440" s="133" t="s">
        <v>82</v>
      </c>
      <c r="D440" s="133" t="s">
        <v>82</v>
      </c>
      <c r="E440" s="133" t="s">
        <v>82</v>
      </c>
      <c r="F440" s="133" t="s">
        <v>82</v>
      </c>
      <c r="G440" s="133" t="s">
        <v>82</v>
      </c>
      <c r="H440" s="133" t="s">
        <v>82</v>
      </c>
      <c r="I440" s="133" t="s">
        <v>82</v>
      </c>
      <c r="J440" s="133" t="s">
        <v>82</v>
      </c>
      <c r="K440" s="133" t="s">
        <v>82</v>
      </c>
      <c r="L440" s="201" t="s">
        <v>82</v>
      </c>
      <c r="M440" s="205"/>
    </row>
    <row r="441" spans="1:15" s="97" customFormat="1" ht="13.5" customHeight="1" x14ac:dyDescent="0.15">
      <c r="A441" s="234"/>
      <c r="B441" s="183" t="s">
        <v>464</v>
      </c>
      <c r="C441" s="132">
        <v>15.9</v>
      </c>
      <c r="D441" s="132">
        <v>19.2</v>
      </c>
      <c r="E441" s="132">
        <v>22.6</v>
      </c>
      <c r="F441" s="132">
        <v>17.2</v>
      </c>
      <c r="G441" s="132">
        <v>13.1</v>
      </c>
      <c r="H441" s="132">
        <v>19.7</v>
      </c>
      <c r="I441" s="132">
        <v>22.6</v>
      </c>
      <c r="J441" s="132">
        <v>15.6</v>
      </c>
      <c r="K441" s="132">
        <v>18</v>
      </c>
      <c r="L441" s="202">
        <v>9.9</v>
      </c>
      <c r="M441" s="205"/>
      <c r="N441" s="103"/>
      <c r="O441" s="103"/>
    </row>
    <row r="442" spans="1:15" ht="13.5" customHeight="1" x14ac:dyDescent="0.15">
      <c r="A442" s="228" t="s">
        <v>1</v>
      </c>
      <c r="B442" s="181" t="s">
        <v>439</v>
      </c>
      <c r="C442" s="134">
        <v>15</v>
      </c>
      <c r="D442" s="134">
        <v>13.5</v>
      </c>
      <c r="E442" s="134">
        <v>18.2</v>
      </c>
      <c r="F442" s="134">
        <v>11.1</v>
      </c>
      <c r="G442" s="134">
        <v>16</v>
      </c>
      <c r="H442" s="134">
        <v>15</v>
      </c>
      <c r="I442" s="134">
        <v>18.2</v>
      </c>
      <c r="J442" s="134">
        <v>14.9</v>
      </c>
      <c r="K442" s="134">
        <v>9.6999999999999993</v>
      </c>
      <c r="L442" s="200" t="s">
        <v>534</v>
      </c>
      <c r="M442" s="205"/>
    </row>
    <row r="443" spans="1:15" ht="13.5" customHeight="1" x14ac:dyDescent="0.15">
      <c r="A443" s="233"/>
      <c r="B443" s="182" t="s">
        <v>441</v>
      </c>
      <c r="C443" s="133">
        <v>16.2</v>
      </c>
      <c r="D443" s="133">
        <v>19.100000000000001</v>
      </c>
      <c r="E443" s="133">
        <v>21.6</v>
      </c>
      <c r="F443" s="133">
        <v>17.600000000000001</v>
      </c>
      <c r="G443" s="133">
        <v>13.6</v>
      </c>
      <c r="H443" s="133">
        <v>20.399999999999999</v>
      </c>
      <c r="I443" s="133">
        <v>21.6</v>
      </c>
      <c r="J443" s="133">
        <v>18.3</v>
      </c>
      <c r="K443" s="133">
        <v>24.1</v>
      </c>
      <c r="L443" s="201" t="s">
        <v>82</v>
      </c>
      <c r="M443" s="205"/>
    </row>
    <row r="444" spans="1:15" ht="13.5" customHeight="1" x14ac:dyDescent="0.15">
      <c r="A444" s="233"/>
      <c r="B444" s="182" t="s">
        <v>442</v>
      </c>
      <c r="C444" s="133">
        <v>15.1</v>
      </c>
      <c r="D444" s="133">
        <v>14.9</v>
      </c>
      <c r="E444" s="133">
        <v>21.7</v>
      </c>
      <c r="F444" s="133">
        <v>8</v>
      </c>
      <c r="G444" s="133">
        <v>15.3</v>
      </c>
      <c r="H444" s="133">
        <v>18.100000000000001</v>
      </c>
      <c r="I444" s="133">
        <v>21.7</v>
      </c>
      <c r="J444" s="133">
        <v>13</v>
      </c>
      <c r="K444" s="133">
        <v>15.4</v>
      </c>
      <c r="L444" s="201" t="s">
        <v>82</v>
      </c>
      <c r="M444" s="205"/>
    </row>
    <row r="445" spans="1:15" ht="13.5" customHeight="1" x14ac:dyDescent="0.15">
      <c r="A445" s="233"/>
      <c r="B445" s="182" t="s">
        <v>443</v>
      </c>
      <c r="C445" s="133">
        <v>19.100000000000001</v>
      </c>
      <c r="D445" s="133">
        <v>18.399999999999999</v>
      </c>
      <c r="E445" s="133">
        <v>19.600000000000001</v>
      </c>
      <c r="F445" s="133">
        <v>20.8</v>
      </c>
      <c r="G445" s="133">
        <v>19.8</v>
      </c>
      <c r="H445" s="133">
        <v>19.5</v>
      </c>
      <c r="I445" s="133">
        <v>19.600000000000001</v>
      </c>
      <c r="J445" s="133">
        <v>17.600000000000001</v>
      </c>
      <c r="K445" s="133">
        <v>22</v>
      </c>
      <c r="L445" s="201" t="s">
        <v>82</v>
      </c>
      <c r="M445" s="205"/>
    </row>
    <row r="446" spans="1:15" s="97" customFormat="1" ht="13.5" customHeight="1" x14ac:dyDescent="0.15">
      <c r="A446" s="234"/>
      <c r="B446" s="183" t="s">
        <v>464</v>
      </c>
      <c r="C446" s="132">
        <v>9</v>
      </c>
      <c r="D446" s="132">
        <v>8</v>
      </c>
      <c r="E446" s="132">
        <v>6.6</v>
      </c>
      <c r="F446" s="132">
        <v>10.9</v>
      </c>
      <c r="G446" s="132">
        <v>9.5</v>
      </c>
      <c r="H446" s="132">
        <v>7.6</v>
      </c>
      <c r="I446" s="132">
        <v>6.6</v>
      </c>
      <c r="J446" s="132">
        <v>6.5</v>
      </c>
      <c r="K446" s="132">
        <v>12</v>
      </c>
      <c r="L446" s="202">
        <v>8.1999999999999993</v>
      </c>
      <c r="M446" s="205"/>
      <c r="N446" s="103"/>
      <c r="O446" s="103"/>
    </row>
    <row r="447" spans="1:15" ht="13.5" customHeight="1" x14ac:dyDescent="0.15">
      <c r="A447" s="228" t="s">
        <v>0</v>
      </c>
      <c r="B447" s="181" t="s">
        <v>439</v>
      </c>
      <c r="C447" s="130">
        <v>1.4</v>
      </c>
      <c r="D447" s="130">
        <v>1.5</v>
      </c>
      <c r="E447" s="130" t="s">
        <v>269</v>
      </c>
      <c r="F447" s="130" t="s">
        <v>269</v>
      </c>
      <c r="G447" s="130">
        <v>1.4</v>
      </c>
      <c r="H447" s="130">
        <v>1.7</v>
      </c>
      <c r="I447" s="130" t="s">
        <v>269</v>
      </c>
      <c r="J447" s="130">
        <v>3.2</v>
      </c>
      <c r="K447" s="130" t="s">
        <v>269</v>
      </c>
      <c r="L447" s="200" t="s">
        <v>534</v>
      </c>
      <c r="M447" s="205"/>
    </row>
    <row r="448" spans="1:15" ht="13.5" customHeight="1" x14ac:dyDescent="0.15">
      <c r="A448" s="233"/>
      <c r="B448" s="182" t="s">
        <v>441</v>
      </c>
      <c r="C448" s="131">
        <v>1.4</v>
      </c>
      <c r="D448" s="131">
        <v>2</v>
      </c>
      <c r="E448" s="131">
        <v>1.7</v>
      </c>
      <c r="F448" s="131">
        <v>2.9</v>
      </c>
      <c r="G448" s="131">
        <v>0.8</v>
      </c>
      <c r="H448" s="131">
        <v>1.9</v>
      </c>
      <c r="I448" s="131">
        <v>1.7</v>
      </c>
      <c r="J448" s="131">
        <v>2.6</v>
      </c>
      <c r="K448" s="131" t="s">
        <v>269</v>
      </c>
      <c r="L448" s="201" t="s">
        <v>82</v>
      </c>
      <c r="M448" s="205"/>
    </row>
    <row r="449" spans="1:15" ht="13.5" customHeight="1" x14ac:dyDescent="0.15">
      <c r="A449" s="233"/>
      <c r="B449" s="182" t="s">
        <v>442</v>
      </c>
      <c r="C449" s="131">
        <v>0.6</v>
      </c>
      <c r="D449" s="131">
        <v>0.7</v>
      </c>
      <c r="E449" s="131">
        <v>0.9</v>
      </c>
      <c r="F449" s="131" t="s">
        <v>269</v>
      </c>
      <c r="G449" s="131">
        <v>0.5</v>
      </c>
      <c r="H449" s="131">
        <v>1.1000000000000001</v>
      </c>
      <c r="I449" s="131">
        <v>0.9</v>
      </c>
      <c r="J449" s="131">
        <v>1.4</v>
      </c>
      <c r="K449" s="131" t="s">
        <v>269</v>
      </c>
      <c r="L449" s="201" t="s">
        <v>82</v>
      </c>
      <c r="M449" s="205"/>
    </row>
    <row r="450" spans="1:15" ht="13.5" customHeight="1" x14ac:dyDescent="0.15">
      <c r="A450" s="233"/>
      <c r="B450" s="182" t="s">
        <v>443</v>
      </c>
      <c r="C450" s="131">
        <v>0.4</v>
      </c>
      <c r="D450" s="131">
        <v>0.6</v>
      </c>
      <c r="E450" s="131">
        <v>0.6</v>
      </c>
      <c r="F450" s="131" t="s">
        <v>269</v>
      </c>
      <c r="G450" s="131">
        <v>0.3</v>
      </c>
      <c r="H450" s="131">
        <v>0.6</v>
      </c>
      <c r="I450" s="131">
        <v>0.6</v>
      </c>
      <c r="J450" s="131">
        <v>1.1000000000000001</v>
      </c>
      <c r="K450" s="131" t="s">
        <v>269</v>
      </c>
      <c r="L450" s="201" t="s">
        <v>82</v>
      </c>
      <c r="M450" s="205"/>
    </row>
    <row r="451" spans="1:15" s="97" customFormat="1" ht="13.5" customHeight="1" x14ac:dyDescent="0.15">
      <c r="A451" s="234"/>
      <c r="B451" s="183" t="s">
        <v>464</v>
      </c>
      <c r="C451" s="132">
        <v>0.3</v>
      </c>
      <c r="D451" s="132">
        <v>0.3</v>
      </c>
      <c r="E451" s="132">
        <v>0.7</v>
      </c>
      <c r="F451" s="132" t="s">
        <v>269</v>
      </c>
      <c r="G451" s="132">
        <v>0.4</v>
      </c>
      <c r="H451" s="132">
        <v>0.4</v>
      </c>
      <c r="I451" s="132">
        <v>0.7</v>
      </c>
      <c r="J451" s="132" t="s">
        <v>269</v>
      </c>
      <c r="K451" s="132" t="s">
        <v>269</v>
      </c>
      <c r="L451" s="202" t="s">
        <v>269</v>
      </c>
      <c r="M451" s="205"/>
      <c r="N451" s="103"/>
      <c r="O451" s="103"/>
    </row>
    <row r="452" spans="1:15" s="97" customFormat="1" ht="13.5" customHeight="1" x14ac:dyDescent="0.15">
      <c r="A452" s="189"/>
      <c r="B452" s="180"/>
      <c r="C452" s="102"/>
      <c r="D452" s="102"/>
      <c r="E452" s="102"/>
      <c r="F452" s="102"/>
      <c r="G452" s="102"/>
      <c r="H452" s="102"/>
      <c r="I452" s="102"/>
      <c r="J452" s="102"/>
      <c r="K452" s="102"/>
      <c r="L452" s="103"/>
      <c r="M452" s="103"/>
      <c r="N452" s="103"/>
      <c r="O452" s="103"/>
    </row>
    <row r="453" spans="1:15" ht="13.5" customHeight="1" x14ac:dyDescent="0.15"/>
    <row r="454" spans="1:15" ht="13.5" customHeight="1" x14ac:dyDescent="0.15">
      <c r="A454" s="196" t="s">
        <v>572</v>
      </c>
      <c r="K454" s="102" t="s">
        <v>127</v>
      </c>
    </row>
    <row r="455" spans="1:15" ht="13.5" customHeight="1" x14ac:dyDescent="0.15">
      <c r="A455" s="231"/>
      <c r="B455" s="231"/>
      <c r="C455" s="221" t="s">
        <v>398</v>
      </c>
      <c r="D455" s="223" t="s">
        <v>73</v>
      </c>
      <c r="E455" s="105"/>
      <c r="F455" s="106"/>
      <c r="G455" s="225" t="s">
        <v>399</v>
      </c>
      <c r="H455" s="226" t="s">
        <v>75</v>
      </c>
      <c r="I455" s="172"/>
      <c r="J455" s="172"/>
      <c r="K455" s="173"/>
    </row>
    <row r="456" spans="1:15" ht="13.5" customHeight="1" x14ac:dyDescent="0.15">
      <c r="A456" s="232"/>
      <c r="B456" s="232"/>
      <c r="C456" s="222"/>
      <c r="D456" s="224"/>
      <c r="E456" s="129" t="s">
        <v>400</v>
      </c>
      <c r="F456" s="129" t="s">
        <v>401</v>
      </c>
      <c r="G456" s="224"/>
      <c r="H456" s="227"/>
      <c r="I456" s="128" t="s">
        <v>78</v>
      </c>
      <c r="J456" s="128" t="s">
        <v>79</v>
      </c>
      <c r="K456" s="128" t="s">
        <v>80</v>
      </c>
    </row>
    <row r="457" spans="1:15" ht="13.5" customHeight="1" x14ac:dyDescent="0.15">
      <c r="A457" s="228" t="s">
        <v>128</v>
      </c>
      <c r="B457" s="181" t="s">
        <v>439</v>
      </c>
      <c r="C457" s="134">
        <v>3.3</v>
      </c>
      <c r="D457" s="134">
        <v>3.1</v>
      </c>
      <c r="E457" s="134">
        <v>1.8</v>
      </c>
      <c r="F457" s="134">
        <v>4.8</v>
      </c>
      <c r="G457" s="134">
        <v>3.5</v>
      </c>
      <c r="H457" s="134">
        <v>1.7</v>
      </c>
      <c r="I457" s="134">
        <v>1.8</v>
      </c>
      <c r="J457" s="134">
        <v>1.1000000000000001</v>
      </c>
      <c r="K457" s="134">
        <v>3.2</v>
      </c>
    </row>
    <row r="458" spans="1:15" ht="13.5" customHeight="1" x14ac:dyDescent="0.15">
      <c r="A458" s="233"/>
      <c r="B458" s="182" t="s">
        <v>441</v>
      </c>
      <c r="C458" s="133">
        <v>2.8</v>
      </c>
      <c r="D458" s="133">
        <v>2.6</v>
      </c>
      <c r="E458" s="133">
        <v>3.4</v>
      </c>
      <c r="F458" s="133">
        <v>2.9</v>
      </c>
      <c r="G458" s="133">
        <v>3.1</v>
      </c>
      <c r="H458" s="133">
        <v>2.2999999999999998</v>
      </c>
      <c r="I458" s="133">
        <v>3.4</v>
      </c>
      <c r="J458" s="133">
        <v>0.9</v>
      </c>
      <c r="K458" s="133">
        <v>3.4</v>
      </c>
    </row>
    <row r="459" spans="1:15" ht="13.5" customHeight="1" x14ac:dyDescent="0.15">
      <c r="A459" s="233"/>
      <c r="B459" s="182" t="s">
        <v>442</v>
      </c>
      <c r="C459" s="133">
        <v>2.6</v>
      </c>
      <c r="D459" s="133">
        <v>1.1000000000000001</v>
      </c>
      <c r="E459" s="133" t="s">
        <v>269</v>
      </c>
      <c r="F459" s="133">
        <v>2</v>
      </c>
      <c r="G459" s="133">
        <v>3.7</v>
      </c>
      <c r="H459" s="133">
        <v>0.5</v>
      </c>
      <c r="I459" s="133" t="s">
        <v>269</v>
      </c>
      <c r="J459" s="133">
        <v>1.4</v>
      </c>
      <c r="K459" s="133" t="s">
        <v>269</v>
      </c>
    </row>
    <row r="460" spans="1:15" ht="13.5" customHeight="1" x14ac:dyDescent="0.15">
      <c r="A460" s="233"/>
      <c r="B460" s="182" t="s">
        <v>443</v>
      </c>
      <c r="C460" s="133">
        <v>3</v>
      </c>
      <c r="D460" s="133">
        <v>1.9</v>
      </c>
      <c r="E460" s="133">
        <v>1.3</v>
      </c>
      <c r="F460" s="133">
        <v>1.3</v>
      </c>
      <c r="G460" s="133">
        <v>4.0999999999999996</v>
      </c>
      <c r="H460" s="133">
        <v>1.9</v>
      </c>
      <c r="I460" s="133">
        <v>1.3</v>
      </c>
      <c r="J460" s="133">
        <v>3.3</v>
      </c>
      <c r="K460" s="133">
        <v>1.7</v>
      </c>
    </row>
    <row r="461" spans="1:15" s="97" customFormat="1" ht="13.5" customHeight="1" x14ac:dyDescent="0.15">
      <c r="A461" s="234"/>
      <c r="B461" s="183" t="s">
        <v>464</v>
      </c>
      <c r="C461" s="132">
        <v>3.7</v>
      </c>
      <c r="D461" s="132">
        <v>2.6</v>
      </c>
      <c r="E461" s="132">
        <v>4.4000000000000004</v>
      </c>
      <c r="F461" s="132" t="s">
        <v>269</v>
      </c>
      <c r="G461" s="132">
        <v>5.2</v>
      </c>
      <c r="H461" s="132">
        <v>3</v>
      </c>
      <c r="I461" s="132">
        <v>4.4000000000000004</v>
      </c>
      <c r="J461" s="132">
        <v>2.6</v>
      </c>
      <c r="K461" s="132" t="s">
        <v>269</v>
      </c>
      <c r="L461" s="103"/>
      <c r="M461" s="103"/>
      <c r="N461" s="103"/>
      <c r="O461" s="103"/>
    </row>
    <row r="462" spans="1:15" ht="13.5" customHeight="1" x14ac:dyDescent="0.15">
      <c r="A462" s="228" t="s">
        <v>129</v>
      </c>
      <c r="B462" s="181" t="s">
        <v>439</v>
      </c>
      <c r="C462" s="134">
        <v>13.9</v>
      </c>
      <c r="D462" s="134">
        <v>11.9</v>
      </c>
      <c r="E462" s="134">
        <v>7.3</v>
      </c>
      <c r="F462" s="134">
        <v>15.9</v>
      </c>
      <c r="G462" s="134">
        <v>15</v>
      </c>
      <c r="H462" s="134">
        <v>11.7</v>
      </c>
      <c r="I462" s="134">
        <v>7.3</v>
      </c>
      <c r="J462" s="134">
        <v>12.8</v>
      </c>
      <c r="K462" s="134">
        <v>16.100000000000001</v>
      </c>
    </row>
    <row r="463" spans="1:15" ht="13.5" customHeight="1" x14ac:dyDescent="0.15">
      <c r="A463" s="233"/>
      <c r="B463" s="182" t="s">
        <v>441</v>
      </c>
      <c r="C463" s="133">
        <v>8.9</v>
      </c>
      <c r="D463" s="133">
        <v>7.7</v>
      </c>
      <c r="E463" s="133">
        <v>11.2</v>
      </c>
      <c r="F463" s="133">
        <v>10.3</v>
      </c>
      <c r="G463" s="133">
        <v>10</v>
      </c>
      <c r="H463" s="133">
        <v>8.5</v>
      </c>
      <c r="I463" s="133">
        <v>11.2</v>
      </c>
      <c r="J463" s="133">
        <v>5.2</v>
      </c>
      <c r="K463" s="133">
        <v>10.3</v>
      </c>
    </row>
    <row r="464" spans="1:15" ht="13.5" customHeight="1" x14ac:dyDescent="0.15">
      <c r="A464" s="233"/>
      <c r="B464" s="182" t="s">
        <v>442</v>
      </c>
      <c r="C464" s="133">
        <v>6.9</v>
      </c>
      <c r="D464" s="133">
        <v>6.2</v>
      </c>
      <c r="E464" s="133">
        <v>8.5</v>
      </c>
      <c r="F464" s="133">
        <v>6</v>
      </c>
      <c r="G464" s="133">
        <v>7.4</v>
      </c>
      <c r="H464" s="133">
        <v>8</v>
      </c>
      <c r="I464" s="133">
        <v>8.5</v>
      </c>
      <c r="J464" s="133">
        <v>5.8</v>
      </c>
      <c r="K464" s="133">
        <v>15.4</v>
      </c>
    </row>
    <row r="465" spans="1:15" ht="13.5" customHeight="1" x14ac:dyDescent="0.15">
      <c r="A465" s="233"/>
      <c r="B465" s="182" t="s">
        <v>443</v>
      </c>
      <c r="C465" s="133">
        <v>7.7</v>
      </c>
      <c r="D465" s="133">
        <v>7.2</v>
      </c>
      <c r="E465" s="133">
        <v>8.9</v>
      </c>
      <c r="F465" s="133">
        <v>5.2</v>
      </c>
      <c r="G465" s="133">
        <v>8.3000000000000007</v>
      </c>
      <c r="H465" s="133">
        <v>7.8</v>
      </c>
      <c r="I465" s="133">
        <v>8.9</v>
      </c>
      <c r="J465" s="133">
        <v>8.8000000000000007</v>
      </c>
      <c r="K465" s="133">
        <v>3.4</v>
      </c>
    </row>
    <row r="466" spans="1:15" s="97" customFormat="1" ht="13.5" customHeight="1" x14ac:dyDescent="0.15">
      <c r="A466" s="234"/>
      <c r="B466" s="183" t="s">
        <v>464</v>
      </c>
      <c r="C466" s="132">
        <v>6.9</v>
      </c>
      <c r="D466" s="132">
        <v>7.7</v>
      </c>
      <c r="E466" s="132">
        <v>7.3</v>
      </c>
      <c r="F466" s="132">
        <v>10.9</v>
      </c>
      <c r="G466" s="132">
        <v>6</v>
      </c>
      <c r="H466" s="132">
        <v>8</v>
      </c>
      <c r="I466" s="132">
        <v>7.3</v>
      </c>
      <c r="J466" s="132">
        <v>6.5</v>
      </c>
      <c r="K466" s="132">
        <v>12</v>
      </c>
      <c r="L466" s="103"/>
      <c r="M466" s="103"/>
      <c r="N466" s="103"/>
      <c r="O466" s="103"/>
    </row>
    <row r="467" spans="1:15" ht="13.5" customHeight="1" x14ac:dyDescent="0.15">
      <c r="A467" s="228" t="s">
        <v>130</v>
      </c>
      <c r="B467" s="181" t="s">
        <v>439</v>
      </c>
      <c r="C467" s="134">
        <v>58.2</v>
      </c>
      <c r="D467" s="134">
        <v>56.9</v>
      </c>
      <c r="E467" s="134">
        <v>63.6</v>
      </c>
      <c r="F467" s="134">
        <v>58.7</v>
      </c>
      <c r="G467" s="134">
        <v>59</v>
      </c>
      <c r="H467" s="134">
        <v>56.1</v>
      </c>
      <c r="I467" s="134">
        <v>63.6</v>
      </c>
      <c r="J467" s="134">
        <v>52.1</v>
      </c>
      <c r="K467" s="134">
        <v>54.8</v>
      </c>
    </row>
    <row r="468" spans="1:15" ht="13.5" customHeight="1" x14ac:dyDescent="0.15">
      <c r="A468" s="233"/>
      <c r="B468" s="182" t="s">
        <v>441</v>
      </c>
      <c r="C468" s="133">
        <v>63.5</v>
      </c>
      <c r="D468" s="133">
        <v>65.5</v>
      </c>
      <c r="E468" s="133">
        <v>60.3</v>
      </c>
      <c r="F468" s="133">
        <v>63.2</v>
      </c>
      <c r="G468" s="133">
        <v>61.7</v>
      </c>
      <c r="H468" s="133">
        <v>66.5</v>
      </c>
      <c r="I468" s="133">
        <v>60.3</v>
      </c>
      <c r="J468" s="133">
        <v>73</v>
      </c>
      <c r="K468" s="133">
        <v>65.5</v>
      </c>
    </row>
    <row r="469" spans="1:15" ht="13.5" customHeight="1" x14ac:dyDescent="0.15">
      <c r="A469" s="233"/>
      <c r="B469" s="182" t="s">
        <v>442</v>
      </c>
      <c r="C469" s="133">
        <v>64.3</v>
      </c>
      <c r="D469" s="133">
        <v>68.7</v>
      </c>
      <c r="E469" s="133">
        <v>71.7</v>
      </c>
      <c r="F469" s="133">
        <v>64</v>
      </c>
      <c r="G469" s="133">
        <v>61.3</v>
      </c>
      <c r="H469" s="133">
        <v>68.599999999999994</v>
      </c>
      <c r="I469" s="133">
        <v>71.7</v>
      </c>
      <c r="J469" s="133">
        <v>65.2</v>
      </c>
      <c r="K469" s="133">
        <v>61.5</v>
      </c>
    </row>
    <row r="470" spans="1:15" ht="13.5" customHeight="1" x14ac:dyDescent="0.15">
      <c r="A470" s="233"/>
      <c r="B470" s="182" t="s">
        <v>443</v>
      </c>
      <c r="C470" s="133">
        <v>54.4</v>
      </c>
      <c r="D470" s="133">
        <v>57.7</v>
      </c>
      <c r="E470" s="133">
        <v>57</v>
      </c>
      <c r="F470" s="133">
        <v>61</v>
      </c>
      <c r="G470" s="133">
        <v>50.9</v>
      </c>
      <c r="H470" s="133">
        <v>57.1</v>
      </c>
      <c r="I470" s="133">
        <v>57</v>
      </c>
      <c r="J470" s="133">
        <v>54.9</v>
      </c>
      <c r="K470" s="133">
        <v>61</v>
      </c>
    </row>
    <row r="471" spans="1:15" s="97" customFormat="1" ht="13.5" customHeight="1" x14ac:dyDescent="0.15">
      <c r="A471" s="234"/>
      <c r="B471" s="183" t="s">
        <v>464</v>
      </c>
      <c r="C471" s="132">
        <v>44.1</v>
      </c>
      <c r="D471" s="132">
        <v>48.7</v>
      </c>
      <c r="E471" s="132">
        <v>48.9</v>
      </c>
      <c r="F471" s="132">
        <v>42.2</v>
      </c>
      <c r="G471" s="132">
        <v>38.5</v>
      </c>
      <c r="H471" s="132">
        <v>50.4</v>
      </c>
      <c r="I471" s="132">
        <v>48.9</v>
      </c>
      <c r="J471" s="132">
        <v>54.5</v>
      </c>
      <c r="K471" s="132">
        <v>48</v>
      </c>
      <c r="L471" s="103"/>
      <c r="M471" s="103"/>
      <c r="N471" s="103"/>
      <c r="O471" s="103"/>
    </row>
    <row r="472" spans="1:15" ht="13.5" customHeight="1" x14ac:dyDescent="0.15">
      <c r="A472" s="228" t="s">
        <v>131</v>
      </c>
      <c r="B472" s="181" t="s">
        <v>439</v>
      </c>
      <c r="C472" s="134">
        <v>16.899999999999999</v>
      </c>
      <c r="D472" s="134">
        <v>18.5</v>
      </c>
      <c r="E472" s="134">
        <v>20</v>
      </c>
      <c r="F472" s="134">
        <v>12.7</v>
      </c>
      <c r="G472" s="134">
        <v>16</v>
      </c>
      <c r="H472" s="134">
        <v>19.399999999999999</v>
      </c>
      <c r="I472" s="134">
        <v>20</v>
      </c>
      <c r="J472" s="134">
        <v>20.2</v>
      </c>
      <c r="K472" s="134">
        <v>16.100000000000001</v>
      </c>
    </row>
    <row r="473" spans="1:15" ht="13.5" customHeight="1" x14ac:dyDescent="0.15">
      <c r="A473" s="233"/>
      <c r="B473" s="182" t="s">
        <v>441</v>
      </c>
      <c r="C473" s="133">
        <v>17.8</v>
      </c>
      <c r="D473" s="133">
        <v>17.899999999999999</v>
      </c>
      <c r="E473" s="133">
        <v>15.5</v>
      </c>
      <c r="F473" s="133">
        <v>20.6</v>
      </c>
      <c r="G473" s="133">
        <v>17.7</v>
      </c>
      <c r="H473" s="133">
        <v>17.3</v>
      </c>
      <c r="I473" s="133">
        <v>15.5</v>
      </c>
      <c r="J473" s="133">
        <v>18.3</v>
      </c>
      <c r="K473" s="133">
        <v>20.7</v>
      </c>
    </row>
    <row r="474" spans="1:15" ht="13.5" customHeight="1" x14ac:dyDescent="0.15">
      <c r="A474" s="233"/>
      <c r="B474" s="182" t="s">
        <v>442</v>
      </c>
      <c r="C474" s="133">
        <v>17.5</v>
      </c>
      <c r="D474" s="133">
        <v>17.5</v>
      </c>
      <c r="E474" s="133">
        <v>14.2</v>
      </c>
      <c r="F474" s="133">
        <v>16</v>
      </c>
      <c r="G474" s="133">
        <v>17.5</v>
      </c>
      <c r="H474" s="133">
        <v>16.5</v>
      </c>
      <c r="I474" s="133">
        <v>14.2</v>
      </c>
      <c r="J474" s="133">
        <v>21.7</v>
      </c>
      <c r="K474" s="133">
        <v>7.7</v>
      </c>
    </row>
    <row r="475" spans="1:15" ht="13.5" customHeight="1" x14ac:dyDescent="0.15">
      <c r="A475" s="233"/>
      <c r="B475" s="182" t="s">
        <v>443</v>
      </c>
      <c r="C475" s="133">
        <v>24</v>
      </c>
      <c r="D475" s="133">
        <v>24.5</v>
      </c>
      <c r="E475" s="133">
        <v>20.3</v>
      </c>
      <c r="F475" s="133">
        <v>31.2</v>
      </c>
      <c r="G475" s="133">
        <v>23.4</v>
      </c>
      <c r="H475" s="133">
        <v>24.7</v>
      </c>
      <c r="I475" s="133">
        <v>20.3</v>
      </c>
      <c r="J475" s="133">
        <v>26.4</v>
      </c>
      <c r="K475" s="133">
        <v>33.9</v>
      </c>
    </row>
    <row r="476" spans="1:15" s="97" customFormat="1" ht="13.5" customHeight="1" x14ac:dyDescent="0.15">
      <c r="A476" s="234"/>
      <c r="B476" s="183" t="s">
        <v>464</v>
      </c>
      <c r="C476" s="132">
        <v>28</v>
      </c>
      <c r="D476" s="132">
        <v>25.3</v>
      </c>
      <c r="E476" s="132">
        <v>20.399999999999999</v>
      </c>
      <c r="F476" s="132">
        <v>31.3</v>
      </c>
      <c r="G476" s="132">
        <v>31.3</v>
      </c>
      <c r="H476" s="132">
        <v>23.9</v>
      </c>
      <c r="I476" s="132">
        <v>20.399999999999999</v>
      </c>
      <c r="J476" s="132">
        <v>27.3</v>
      </c>
      <c r="K476" s="132">
        <v>28</v>
      </c>
      <c r="L476" s="103"/>
      <c r="M476" s="103"/>
      <c r="N476" s="103"/>
      <c r="O476" s="103"/>
    </row>
    <row r="477" spans="1:15" ht="13.5" customHeight="1" x14ac:dyDescent="0.15">
      <c r="A477" s="228" t="s">
        <v>132</v>
      </c>
      <c r="B477" s="181" t="s">
        <v>439</v>
      </c>
      <c r="C477" s="134">
        <v>2.7</v>
      </c>
      <c r="D477" s="134">
        <v>4.5999999999999996</v>
      </c>
      <c r="E477" s="134">
        <v>5.5</v>
      </c>
      <c r="F477" s="134">
        <v>3.2</v>
      </c>
      <c r="G477" s="134">
        <v>1.6</v>
      </c>
      <c r="H477" s="134">
        <v>5</v>
      </c>
      <c r="I477" s="134">
        <v>5.5</v>
      </c>
      <c r="J477" s="134">
        <v>5.3</v>
      </c>
      <c r="K477" s="134">
        <v>3.2</v>
      </c>
    </row>
    <row r="478" spans="1:15" ht="13.5" customHeight="1" x14ac:dyDescent="0.15">
      <c r="A478" s="233"/>
      <c r="B478" s="182" t="s">
        <v>441</v>
      </c>
      <c r="C478" s="133">
        <v>3.4</v>
      </c>
      <c r="D478" s="133">
        <v>3.4</v>
      </c>
      <c r="E478" s="133">
        <v>4.3</v>
      </c>
      <c r="F478" s="133">
        <v>1.5</v>
      </c>
      <c r="G478" s="133">
        <v>3.3</v>
      </c>
      <c r="H478" s="133">
        <v>2.7</v>
      </c>
      <c r="I478" s="133">
        <v>4.3</v>
      </c>
      <c r="J478" s="133">
        <v>1.7</v>
      </c>
      <c r="K478" s="133" t="s">
        <v>269</v>
      </c>
    </row>
    <row r="479" spans="1:15" ht="13.5" customHeight="1" x14ac:dyDescent="0.15">
      <c r="A479" s="233"/>
      <c r="B479" s="182" t="s">
        <v>442</v>
      </c>
      <c r="C479" s="133">
        <v>4.5999999999999996</v>
      </c>
      <c r="D479" s="133">
        <v>4.7</v>
      </c>
      <c r="E479" s="133">
        <v>3.8</v>
      </c>
      <c r="F479" s="133">
        <v>10</v>
      </c>
      <c r="G479" s="133">
        <v>4.4000000000000004</v>
      </c>
      <c r="H479" s="133">
        <v>3.7</v>
      </c>
      <c r="I479" s="133">
        <v>3.8</v>
      </c>
      <c r="J479" s="133">
        <v>2.9</v>
      </c>
      <c r="K479" s="131">
        <v>7.7</v>
      </c>
    </row>
    <row r="480" spans="1:15" ht="13.5" customHeight="1" x14ac:dyDescent="0.15">
      <c r="A480" s="233"/>
      <c r="B480" s="182" t="s">
        <v>443</v>
      </c>
      <c r="C480" s="133">
        <v>7.5</v>
      </c>
      <c r="D480" s="133">
        <v>7</v>
      </c>
      <c r="E480" s="133">
        <v>8.9</v>
      </c>
      <c r="F480" s="133">
        <v>1.3</v>
      </c>
      <c r="G480" s="133">
        <v>8</v>
      </c>
      <c r="H480" s="133">
        <v>6.5</v>
      </c>
      <c r="I480" s="133">
        <v>8.9</v>
      </c>
      <c r="J480" s="133">
        <v>6.6</v>
      </c>
      <c r="K480" s="133" t="s">
        <v>269</v>
      </c>
    </row>
    <row r="481" spans="1:15" s="97" customFormat="1" ht="13.5" customHeight="1" x14ac:dyDescent="0.15">
      <c r="A481" s="234"/>
      <c r="B481" s="183" t="s">
        <v>464</v>
      </c>
      <c r="C481" s="132">
        <v>13.3</v>
      </c>
      <c r="D481" s="132">
        <v>10.6</v>
      </c>
      <c r="E481" s="132">
        <v>10.9</v>
      </c>
      <c r="F481" s="132">
        <v>9.4</v>
      </c>
      <c r="G481" s="132">
        <v>16.7</v>
      </c>
      <c r="H481" s="132">
        <v>8.6999999999999993</v>
      </c>
      <c r="I481" s="132">
        <v>10.9</v>
      </c>
      <c r="J481" s="132">
        <v>7.8</v>
      </c>
      <c r="K481" s="132">
        <v>4</v>
      </c>
      <c r="L481" s="103"/>
      <c r="M481" s="103"/>
      <c r="N481" s="103"/>
      <c r="O481" s="103"/>
    </row>
    <row r="482" spans="1:15" s="97" customFormat="1" ht="13.5" customHeight="1" x14ac:dyDescent="0.15">
      <c r="A482" s="228" t="s">
        <v>562</v>
      </c>
      <c r="B482" s="181" t="s">
        <v>439</v>
      </c>
      <c r="C482" s="135">
        <v>0.49</v>
      </c>
      <c r="D482" s="135">
        <v>0.47</v>
      </c>
      <c r="E482" s="135">
        <v>0.45</v>
      </c>
      <c r="F482" s="135">
        <v>0.52</v>
      </c>
      <c r="G482" s="135">
        <v>0.51</v>
      </c>
      <c r="H482" s="135">
        <v>0.46</v>
      </c>
      <c r="I482" s="135">
        <v>0.45</v>
      </c>
      <c r="J482" s="135">
        <v>0.46</v>
      </c>
      <c r="K482" s="135">
        <v>0.5</v>
      </c>
      <c r="L482" s="103"/>
      <c r="M482" s="103"/>
      <c r="N482" s="103"/>
      <c r="O482" s="103"/>
    </row>
    <row r="483" spans="1:15" s="97" customFormat="1" ht="13.5" customHeight="1" x14ac:dyDescent="0.15">
      <c r="A483" s="233"/>
      <c r="B483" s="182" t="s">
        <v>441</v>
      </c>
      <c r="C483" s="136">
        <v>0.47</v>
      </c>
      <c r="D483" s="136">
        <v>0.47</v>
      </c>
      <c r="E483" s="136">
        <v>0.48</v>
      </c>
      <c r="F483" s="136">
        <v>0.48</v>
      </c>
      <c r="G483" s="136">
        <v>0.48</v>
      </c>
      <c r="H483" s="136">
        <v>0.48</v>
      </c>
      <c r="I483" s="136">
        <v>0.48</v>
      </c>
      <c r="J483" s="136">
        <v>0.46</v>
      </c>
      <c r="K483" s="136">
        <v>0.49</v>
      </c>
      <c r="L483" s="103"/>
      <c r="M483" s="103"/>
      <c r="N483" s="103"/>
      <c r="O483" s="103"/>
    </row>
    <row r="484" spans="1:15" s="97" customFormat="1" ht="13.5" customHeight="1" x14ac:dyDescent="0.15">
      <c r="A484" s="233"/>
      <c r="B484" s="182" t="s">
        <v>442</v>
      </c>
      <c r="C484" s="137">
        <v>0.46</v>
      </c>
      <c r="D484" s="137">
        <v>0.45</v>
      </c>
      <c r="E484" s="137">
        <v>0.47</v>
      </c>
      <c r="F484" s="137">
        <v>0.43</v>
      </c>
      <c r="G484" s="137">
        <v>0.47</v>
      </c>
      <c r="H484" s="137">
        <v>0.46</v>
      </c>
      <c r="I484" s="137">
        <v>0.47</v>
      </c>
      <c r="J484" s="137">
        <v>0.45</v>
      </c>
      <c r="K484" s="137">
        <v>0.48</v>
      </c>
      <c r="L484" s="103"/>
      <c r="M484" s="103"/>
      <c r="N484" s="103"/>
      <c r="O484" s="103"/>
    </row>
    <row r="485" spans="1:15" s="97" customFormat="1" ht="13.5" customHeight="1" x14ac:dyDescent="0.15">
      <c r="A485" s="233"/>
      <c r="B485" s="182" t="s">
        <v>443</v>
      </c>
      <c r="C485" s="136">
        <v>0.43</v>
      </c>
      <c r="D485" s="136">
        <v>0.43</v>
      </c>
      <c r="E485" s="136">
        <v>0.43</v>
      </c>
      <c r="F485" s="136">
        <v>0.44</v>
      </c>
      <c r="G485" s="136">
        <v>0.44</v>
      </c>
      <c r="H485" s="136">
        <v>0.43</v>
      </c>
      <c r="I485" s="136">
        <v>0.43</v>
      </c>
      <c r="J485" s="136">
        <v>0.44</v>
      </c>
      <c r="K485" s="136">
        <v>0.43</v>
      </c>
      <c r="L485" s="103"/>
      <c r="M485" s="103"/>
      <c r="N485" s="103"/>
      <c r="O485" s="103"/>
    </row>
    <row r="486" spans="1:15" s="97" customFormat="1" ht="13.5" customHeight="1" x14ac:dyDescent="0.15">
      <c r="A486" s="234"/>
      <c r="B486" s="183" t="s">
        <v>464</v>
      </c>
      <c r="C486" s="138">
        <v>0.4</v>
      </c>
      <c r="D486" s="138">
        <v>0.41</v>
      </c>
      <c r="E486" s="138">
        <v>0.43</v>
      </c>
      <c r="F486" s="138">
        <v>0.4</v>
      </c>
      <c r="G486" s="138">
        <v>0.38</v>
      </c>
      <c r="H486" s="138">
        <v>0.43</v>
      </c>
      <c r="I486" s="138">
        <v>0.43</v>
      </c>
      <c r="J486" s="138">
        <v>0.42</v>
      </c>
      <c r="K486" s="138">
        <v>0.43</v>
      </c>
      <c r="L486" s="103"/>
      <c r="M486" s="103"/>
      <c r="N486" s="103"/>
      <c r="O486" s="103"/>
    </row>
    <row r="487" spans="1:15" ht="13.5" customHeight="1" x14ac:dyDescent="0.15">
      <c r="A487" s="228" t="s">
        <v>0</v>
      </c>
      <c r="B487" s="181" t="s">
        <v>439</v>
      </c>
      <c r="C487" s="130">
        <v>4.9000000000000004</v>
      </c>
      <c r="D487" s="130">
        <v>5</v>
      </c>
      <c r="E487" s="130">
        <v>1.8</v>
      </c>
      <c r="F487" s="130">
        <v>4.8</v>
      </c>
      <c r="G487" s="130">
        <v>4.9000000000000004</v>
      </c>
      <c r="H487" s="130">
        <v>6.1</v>
      </c>
      <c r="I487" s="130">
        <v>1.8</v>
      </c>
      <c r="J487" s="130">
        <v>8.5</v>
      </c>
      <c r="K487" s="130">
        <v>6.5</v>
      </c>
    </row>
    <row r="488" spans="1:15" ht="13.5" customHeight="1" x14ac:dyDescent="0.15">
      <c r="A488" s="233"/>
      <c r="B488" s="182" t="s">
        <v>441</v>
      </c>
      <c r="C488" s="131">
        <v>3.5</v>
      </c>
      <c r="D488" s="131">
        <v>2.8</v>
      </c>
      <c r="E488" s="131">
        <v>5.2</v>
      </c>
      <c r="F488" s="131">
        <v>1.5</v>
      </c>
      <c r="G488" s="131">
        <v>4.0999999999999996</v>
      </c>
      <c r="H488" s="131">
        <v>2.7</v>
      </c>
      <c r="I488" s="131">
        <v>5.2</v>
      </c>
      <c r="J488" s="131">
        <v>0.9</v>
      </c>
      <c r="K488" s="131" t="s">
        <v>269</v>
      </c>
    </row>
    <row r="489" spans="1:15" ht="13.5" customHeight="1" x14ac:dyDescent="0.15">
      <c r="A489" s="233"/>
      <c r="B489" s="182" t="s">
        <v>442</v>
      </c>
      <c r="C489" s="131">
        <v>4.0999999999999996</v>
      </c>
      <c r="D489" s="131">
        <v>1.8</v>
      </c>
      <c r="E489" s="131">
        <v>1.9</v>
      </c>
      <c r="F489" s="131">
        <v>2</v>
      </c>
      <c r="G489" s="131">
        <v>5.7</v>
      </c>
      <c r="H489" s="131">
        <v>2.7</v>
      </c>
      <c r="I489" s="131">
        <v>1.9</v>
      </c>
      <c r="J489" s="131">
        <v>2.9</v>
      </c>
      <c r="K489" s="131">
        <v>7.7</v>
      </c>
    </row>
    <row r="490" spans="1:15" ht="13.5" customHeight="1" x14ac:dyDescent="0.15">
      <c r="A490" s="233"/>
      <c r="B490" s="182" t="s">
        <v>443</v>
      </c>
      <c r="C490" s="131">
        <v>3.4</v>
      </c>
      <c r="D490" s="131">
        <v>1.7</v>
      </c>
      <c r="E490" s="131">
        <v>3.8</v>
      </c>
      <c r="F490" s="131" t="s">
        <v>269</v>
      </c>
      <c r="G490" s="131">
        <v>5.3</v>
      </c>
      <c r="H490" s="131">
        <v>1.9</v>
      </c>
      <c r="I490" s="131">
        <v>3.8</v>
      </c>
      <c r="J490" s="131" t="s">
        <v>269</v>
      </c>
      <c r="K490" s="131" t="s">
        <v>269</v>
      </c>
    </row>
    <row r="491" spans="1:15" s="97" customFormat="1" ht="13.5" customHeight="1" x14ac:dyDescent="0.15">
      <c r="A491" s="234"/>
      <c r="B491" s="183" t="s">
        <v>464</v>
      </c>
      <c r="C491" s="132">
        <v>3.9</v>
      </c>
      <c r="D491" s="132">
        <v>5.0999999999999996</v>
      </c>
      <c r="E491" s="132">
        <v>8</v>
      </c>
      <c r="F491" s="132">
        <v>6.3</v>
      </c>
      <c r="G491" s="132">
        <v>2.4</v>
      </c>
      <c r="H491" s="132">
        <v>6.1</v>
      </c>
      <c r="I491" s="132">
        <v>8</v>
      </c>
      <c r="J491" s="132">
        <v>1.3</v>
      </c>
      <c r="K491" s="132">
        <v>8</v>
      </c>
      <c r="L491" s="103"/>
      <c r="M491" s="103"/>
      <c r="N491" s="103"/>
      <c r="O491" s="103"/>
    </row>
    <row r="492" spans="1:15" ht="13.5" customHeight="1" x14ac:dyDescent="0.15">
      <c r="A492" s="179"/>
      <c r="B492" s="180"/>
    </row>
    <row r="493" spans="1:15" ht="13.5" customHeight="1" x14ac:dyDescent="0.15">
      <c r="A493" s="179"/>
      <c r="B493" s="180"/>
    </row>
    <row r="494" spans="1:15" ht="13.5" customHeight="1" x14ac:dyDescent="0.15">
      <c r="A494" s="196" t="s">
        <v>573</v>
      </c>
      <c r="K494" s="102" t="s">
        <v>127</v>
      </c>
    </row>
    <row r="495" spans="1:15" ht="13.5" customHeight="1" x14ac:dyDescent="0.15">
      <c r="A495" s="231"/>
      <c r="B495" s="219"/>
      <c r="C495" s="221" t="s">
        <v>398</v>
      </c>
      <c r="D495" s="223" t="s">
        <v>73</v>
      </c>
      <c r="E495" s="105"/>
      <c r="F495" s="106"/>
      <c r="G495" s="225" t="s">
        <v>399</v>
      </c>
      <c r="H495" s="226" t="s">
        <v>75</v>
      </c>
      <c r="I495" s="172"/>
      <c r="J495" s="172"/>
      <c r="K495" s="173"/>
    </row>
    <row r="496" spans="1:15" ht="13.5" customHeight="1" x14ac:dyDescent="0.15">
      <c r="A496" s="232"/>
      <c r="B496" s="220"/>
      <c r="C496" s="222"/>
      <c r="D496" s="224"/>
      <c r="E496" s="129" t="s">
        <v>400</v>
      </c>
      <c r="F496" s="129" t="s">
        <v>401</v>
      </c>
      <c r="G496" s="224"/>
      <c r="H496" s="227"/>
      <c r="I496" s="128" t="s">
        <v>78</v>
      </c>
      <c r="J496" s="128" t="s">
        <v>79</v>
      </c>
      <c r="K496" s="128" t="s">
        <v>80</v>
      </c>
    </row>
    <row r="497" spans="1:15" ht="13.5" customHeight="1" x14ac:dyDescent="0.15">
      <c r="A497" s="228" t="s">
        <v>128</v>
      </c>
      <c r="B497" s="181" t="s">
        <v>439</v>
      </c>
      <c r="C497" s="134">
        <v>7.5</v>
      </c>
      <c r="D497" s="134">
        <v>8.8000000000000007</v>
      </c>
      <c r="E497" s="134">
        <v>10.9</v>
      </c>
      <c r="F497" s="134">
        <v>7.9</v>
      </c>
      <c r="G497" s="134">
        <v>6.7</v>
      </c>
      <c r="H497" s="134">
        <v>9.4</v>
      </c>
      <c r="I497" s="134">
        <v>10.9</v>
      </c>
      <c r="J497" s="134">
        <v>7.4</v>
      </c>
      <c r="K497" s="134">
        <v>12.9</v>
      </c>
    </row>
    <row r="498" spans="1:15" ht="13.5" customHeight="1" x14ac:dyDescent="0.15">
      <c r="A498" s="233"/>
      <c r="B498" s="182" t="s">
        <v>441</v>
      </c>
      <c r="C498" s="133">
        <v>5.3</v>
      </c>
      <c r="D498" s="133">
        <v>5.4</v>
      </c>
      <c r="E498" s="133">
        <v>8.6</v>
      </c>
      <c r="F498" s="133">
        <v>4.4000000000000004</v>
      </c>
      <c r="G498" s="133">
        <v>5.0999999999999996</v>
      </c>
      <c r="H498" s="133">
        <v>5.4</v>
      </c>
      <c r="I498" s="133">
        <v>8.6</v>
      </c>
      <c r="J498" s="133">
        <v>2.6</v>
      </c>
      <c r="K498" s="133">
        <v>3.4</v>
      </c>
    </row>
    <row r="499" spans="1:15" ht="13.5" customHeight="1" x14ac:dyDescent="0.15">
      <c r="A499" s="233"/>
      <c r="B499" s="182" t="s">
        <v>442</v>
      </c>
      <c r="C499" s="133">
        <v>6.5</v>
      </c>
      <c r="D499" s="133">
        <v>7.3</v>
      </c>
      <c r="E499" s="133">
        <v>7.5</v>
      </c>
      <c r="F499" s="133">
        <v>8</v>
      </c>
      <c r="G499" s="133">
        <v>5.9</v>
      </c>
      <c r="H499" s="133">
        <v>6.4</v>
      </c>
      <c r="I499" s="133">
        <v>7.5</v>
      </c>
      <c r="J499" s="133">
        <v>4.3</v>
      </c>
      <c r="K499" s="131">
        <v>7.7</v>
      </c>
    </row>
    <row r="500" spans="1:15" ht="13.5" customHeight="1" x14ac:dyDescent="0.15">
      <c r="A500" s="233"/>
      <c r="B500" s="182" t="s">
        <v>443</v>
      </c>
      <c r="C500" s="133">
        <v>5.7</v>
      </c>
      <c r="D500" s="133">
        <v>5.3</v>
      </c>
      <c r="E500" s="133">
        <v>5.0999999999999996</v>
      </c>
      <c r="F500" s="133">
        <v>2.6</v>
      </c>
      <c r="G500" s="133">
        <v>6.2</v>
      </c>
      <c r="H500" s="133">
        <v>5.8</v>
      </c>
      <c r="I500" s="133">
        <v>5.0999999999999996</v>
      </c>
      <c r="J500" s="133">
        <v>8.8000000000000007</v>
      </c>
      <c r="K500" s="133">
        <v>3.4</v>
      </c>
    </row>
    <row r="501" spans="1:15" s="97" customFormat="1" ht="13.5" customHeight="1" x14ac:dyDescent="0.15">
      <c r="A501" s="234"/>
      <c r="B501" s="183" t="s">
        <v>464</v>
      </c>
      <c r="C501" s="132">
        <v>5.0999999999999996</v>
      </c>
      <c r="D501" s="132">
        <v>5.0999999999999996</v>
      </c>
      <c r="E501" s="132">
        <v>3.6</v>
      </c>
      <c r="F501" s="132">
        <v>6.3</v>
      </c>
      <c r="G501" s="132">
        <v>5.2</v>
      </c>
      <c r="H501" s="132">
        <v>5.3</v>
      </c>
      <c r="I501" s="132">
        <v>3.6</v>
      </c>
      <c r="J501" s="132">
        <v>6.5</v>
      </c>
      <c r="K501" s="132">
        <v>8</v>
      </c>
      <c r="L501" s="103"/>
      <c r="M501" s="103"/>
      <c r="N501" s="103"/>
      <c r="O501" s="103"/>
    </row>
    <row r="502" spans="1:15" ht="13.5" customHeight="1" x14ac:dyDescent="0.15">
      <c r="A502" s="228" t="s">
        <v>129</v>
      </c>
      <c r="B502" s="181" t="s">
        <v>439</v>
      </c>
      <c r="C502" s="134">
        <v>18.600000000000001</v>
      </c>
      <c r="D502" s="134">
        <v>17.7</v>
      </c>
      <c r="E502" s="134">
        <v>20</v>
      </c>
      <c r="F502" s="134">
        <v>20.6</v>
      </c>
      <c r="G502" s="134">
        <v>19.2</v>
      </c>
      <c r="H502" s="134">
        <v>17.2</v>
      </c>
      <c r="I502" s="134">
        <v>20</v>
      </c>
      <c r="J502" s="134">
        <v>16</v>
      </c>
      <c r="K502" s="134">
        <v>16.100000000000001</v>
      </c>
    </row>
    <row r="503" spans="1:15" ht="13.5" customHeight="1" x14ac:dyDescent="0.15">
      <c r="A503" s="233"/>
      <c r="B503" s="182" t="s">
        <v>441</v>
      </c>
      <c r="C503" s="133">
        <v>16.2</v>
      </c>
      <c r="D503" s="133">
        <v>16.5</v>
      </c>
      <c r="E503" s="133">
        <v>19</v>
      </c>
      <c r="F503" s="133">
        <v>23.5</v>
      </c>
      <c r="G503" s="133">
        <v>15.9</v>
      </c>
      <c r="H503" s="133">
        <v>16.899999999999999</v>
      </c>
      <c r="I503" s="133">
        <v>19</v>
      </c>
      <c r="J503" s="133">
        <v>14.8</v>
      </c>
      <c r="K503" s="133">
        <v>17.2</v>
      </c>
    </row>
    <row r="504" spans="1:15" ht="13.5" customHeight="1" x14ac:dyDescent="0.15">
      <c r="A504" s="233"/>
      <c r="B504" s="182" t="s">
        <v>442</v>
      </c>
      <c r="C504" s="133">
        <v>15.4</v>
      </c>
      <c r="D504" s="133">
        <v>10.9</v>
      </c>
      <c r="E504" s="133">
        <v>7.5</v>
      </c>
      <c r="F504" s="133">
        <v>10</v>
      </c>
      <c r="G504" s="133">
        <v>18.5</v>
      </c>
      <c r="H504" s="133">
        <v>10.6</v>
      </c>
      <c r="I504" s="133">
        <v>7.5</v>
      </c>
      <c r="J504" s="133">
        <v>15.9</v>
      </c>
      <c r="K504" s="133">
        <v>7.7</v>
      </c>
    </row>
    <row r="505" spans="1:15" ht="13.5" customHeight="1" x14ac:dyDescent="0.15">
      <c r="A505" s="233"/>
      <c r="B505" s="182" t="s">
        <v>443</v>
      </c>
      <c r="C505" s="133">
        <v>15.8</v>
      </c>
      <c r="D505" s="133">
        <v>19.8</v>
      </c>
      <c r="E505" s="133">
        <v>21.5</v>
      </c>
      <c r="F505" s="133">
        <v>22.1</v>
      </c>
      <c r="G505" s="133">
        <v>11.5</v>
      </c>
      <c r="H505" s="133">
        <v>20.100000000000001</v>
      </c>
      <c r="I505" s="133">
        <v>21.5</v>
      </c>
      <c r="J505" s="133">
        <v>16.5</v>
      </c>
      <c r="K505" s="133">
        <v>22</v>
      </c>
    </row>
    <row r="506" spans="1:15" s="97" customFormat="1" ht="13.5" customHeight="1" x14ac:dyDescent="0.15">
      <c r="A506" s="234"/>
      <c r="B506" s="183" t="s">
        <v>464</v>
      </c>
      <c r="C506" s="132">
        <v>13.5</v>
      </c>
      <c r="D506" s="132">
        <v>17.600000000000001</v>
      </c>
      <c r="E506" s="132">
        <v>21.2</v>
      </c>
      <c r="F506" s="132">
        <v>12.5</v>
      </c>
      <c r="G506" s="132">
        <v>8.3000000000000007</v>
      </c>
      <c r="H506" s="132">
        <v>18.2</v>
      </c>
      <c r="I506" s="132">
        <v>21.2</v>
      </c>
      <c r="J506" s="132">
        <v>15.6</v>
      </c>
      <c r="K506" s="132">
        <v>14</v>
      </c>
      <c r="L506" s="103"/>
      <c r="M506" s="103"/>
      <c r="N506" s="103"/>
      <c r="O506" s="103"/>
    </row>
    <row r="507" spans="1:15" ht="13.5" customHeight="1" x14ac:dyDescent="0.15">
      <c r="A507" s="228" t="s">
        <v>130</v>
      </c>
      <c r="B507" s="181" t="s">
        <v>439</v>
      </c>
      <c r="C507" s="134">
        <v>40.5</v>
      </c>
      <c r="D507" s="134">
        <v>38.1</v>
      </c>
      <c r="E507" s="134">
        <v>38.200000000000003</v>
      </c>
      <c r="F507" s="134">
        <v>41.3</v>
      </c>
      <c r="G507" s="134">
        <v>41.9</v>
      </c>
      <c r="H507" s="134">
        <v>40</v>
      </c>
      <c r="I507" s="134">
        <v>38.200000000000003</v>
      </c>
      <c r="J507" s="134">
        <v>38.299999999999997</v>
      </c>
      <c r="K507" s="134">
        <v>48.4</v>
      </c>
    </row>
    <row r="508" spans="1:15" ht="13.5" customHeight="1" x14ac:dyDescent="0.15">
      <c r="A508" s="233"/>
      <c r="B508" s="182" t="s">
        <v>441</v>
      </c>
      <c r="C508" s="133">
        <v>47</v>
      </c>
      <c r="D508" s="133">
        <v>49.6</v>
      </c>
      <c r="E508" s="133">
        <v>49.1</v>
      </c>
      <c r="F508" s="133">
        <v>47.1</v>
      </c>
      <c r="G508" s="133">
        <v>44.7</v>
      </c>
      <c r="H508" s="133">
        <v>51.9</v>
      </c>
      <c r="I508" s="133">
        <v>49.1</v>
      </c>
      <c r="J508" s="133">
        <v>55.7</v>
      </c>
      <c r="K508" s="133">
        <v>48.3</v>
      </c>
    </row>
    <row r="509" spans="1:15" ht="13.5" customHeight="1" x14ac:dyDescent="0.15">
      <c r="A509" s="233"/>
      <c r="B509" s="182" t="s">
        <v>442</v>
      </c>
      <c r="C509" s="133">
        <v>42.9</v>
      </c>
      <c r="D509" s="133">
        <v>47.6</v>
      </c>
      <c r="E509" s="133">
        <v>54.7</v>
      </c>
      <c r="F509" s="133">
        <v>44</v>
      </c>
      <c r="G509" s="133">
        <v>39.700000000000003</v>
      </c>
      <c r="H509" s="133">
        <v>49.5</v>
      </c>
      <c r="I509" s="133">
        <v>54.7</v>
      </c>
      <c r="J509" s="133">
        <v>42</v>
      </c>
      <c r="K509" s="133">
        <v>46.2</v>
      </c>
    </row>
    <row r="510" spans="1:15" ht="13.5" customHeight="1" x14ac:dyDescent="0.15">
      <c r="A510" s="233"/>
      <c r="B510" s="182" t="s">
        <v>443</v>
      </c>
      <c r="C510" s="133">
        <v>40</v>
      </c>
      <c r="D510" s="133">
        <v>38.4</v>
      </c>
      <c r="E510" s="133">
        <v>34.200000000000003</v>
      </c>
      <c r="F510" s="133">
        <v>41.6</v>
      </c>
      <c r="G510" s="133">
        <v>41.7</v>
      </c>
      <c r="H510" s="133">
        <v>37.299999999999997</v>
      </c>
      <c r="I510" s="133">
        <v>34.200000000000003</v>
      </c>
      <c r="J510" s="133">
        <v>39.6</v>
      </c>
      <c r="K510" s="133">
        <v>42.4</v>
      </c>
    </row>
    <row r="511" spans="1:15" s="97" customFormat="1" ht="13.5" customHeight="1" x14ac:dyDescent="0.15">
      <c r="A511" s="234"/>
      <c r="B511" s="183" t="s">
        <v>464</v>
      </c>
      <c r="C511" s="132">
        <v>44.3</v>
      </c>
      <c r="D511" s="132">
        <v>43.6</v>
      </c>
      <c r="E511" s="132">
        <v>47.4</v>
      </c>
      <c r="F511" s="132">
        <v>37.5</v>
      </c>
      <c r="G511" s="132">
        <v>45.2</v>
      </c>
      <c r="H511" s="132">
        <v>46.2</v>
      </c>
      <c r="I511" s="132">
        <v>47.4</v>
      </c>
      <c r="J511" s="132">
        <v>46.8</v>
      </c>
      <c r="K511" s="132">
        <v>42</v>
      </c>
      <c r="L511" s="103"/>
      <c r="M511" s="103"/>
      <c r="N511" s="103"/>
      <c r="O511" s="103"/>
    </row>
    <row r="512" spans="1:15" ht="13.5" customHeight="1" x14ac:dyDescent="0.15">
      <c r="A512" s="228" t="s">
        <v>131</v>
      </c>
      <c r="B512" s="181" t="s">
        <v>439</v>
      </c>
      <c r="C512" s="134">
        <v>24</v>
      </c>
      <c r="D512" s="134">
        <v>24.6</v>
      </c>
      <c r="E512" s="134">
        <v>18.2</v>
      </c>
      <c r="F512" s="134">
        <v>25.4</v>
      </c>
      <c r="G512" s="134">
        <v>23.6</v>
      </c>
      <c r="H512" s="134">
        <v>22.2</v>
      </c>
      <c r="I512" s="134">
        <v>18.2</v>
      </c>
      <c r="J512" s="134">
        <v>26.6</v>
      </c>
      <c r="K512" s="134">
        <v>16.100000000000001</v>
      </c>
    </row>
    <row r="513" spans="1:15" ht="13.5" customHeight="1" x14ac:dyDescent="0.15">
      <c r="A513" s="233"/>
      <c r="B513" s="182" t="s">
        <v>441</v>
      </c>
      <c r="C513" s="133">
        <v>24.7</v>
      </c>
      <c r="D513" s="133">
        <v>22.2</v>
      </c>
      <c r="E513" s="133">
        <v>17.2</v>
      </c>
      <c r="F513" s="133">
        <v>19.100000000000001</v>
      </c>
      <c r="G513" s="133">
        <v>27</v>
      </c>
      <c r="H513" s="133">
        <v>21.5</v>
      </c>
      <c r="I513" s="133">
        <v>17.2</v>
      </c>
      <c r="J513" s="133">
        <v>24.3</v>
      </c>
      <c r="K513" s="133">
        <v>27.6</v>
      </c>
    </row>
    <row r="514" spans="1:15" ht="13.5" customHeight="1" x14ac:dyDescent="0.15">
      <c r="A514" s="233"/>
      <c r="B514" s="182" t="s">
        <v>442</v>
      </c>
      <c r="C514" s="133">
        <v>26.1</v>
      </c>
      <c r="D514" s="133">
        <v>26.9</v>
      </c>
      <c r="E514" s="133">
        <v>22.6</v>
      </c>
      <c r="F514" s="133">
        <v>28</v>
      </c>
      <c r="G514" s="133">
        <v>25.6</v>
      </c>
      <c r="H514" s="133">
        <v>25.5</v>
      </c>
      <c r="I514" s="133">
        <v>22.6</v>
      </c>
      <c r="J514" s="133">
        <v>31.9</v>
      </c>
      <c r="K514" s="133">
        <v>15.4</v>
      </c>
    </row>
    <row r="515" spans="1:15" ht="13.5" customHeight="1" x14ac:dyDescent="0.15">
      <c r="A515" s="233"/>
      <c r="B515" s="182" t="s">
        <v>443</v>
      </c>
      <c r="C515" s="133">
        <v>29.6</v>
      </c>
      <c r="D515" s="133">
        <v>29.5</v>
      </c>
      <c r="E515" s="133">
        <v>29.7</v>
      </c>
      <c r="F515" s="133">
        <v>27.3</v>
      </c>
      <c r="G515" s="133">
        <v>29.6</v>
      </c>
      <c r="H515" s="133">
        <v>30.2</v>
      </c>
      <c r="I515" s="133">
        <v>29.7</v>
      </c>
      <c r="J515" s="133">
        <v>31.9</v>
      </c>
      <c r="K515" s="133">
        <v>28.8</v>
      </c>
    </row>
    <row r="516" spans="1:15" s="97" customFormat="1" ht="13.5" customHeight="1" x14ac:dyDescent="0.15">
      <c r="A516" s="234"/>
      <c r="B516" s="183" t="s">
        <v>464</v>
      </c>
      <c r="C516" s="132">
        <v>25.5</v>
      </c>
      <c r="D516" s="132">
        <v>23.1</v>
      </c>
      <c r="E516" s="132">
        <v>16.8</v>
      </c>
      <c r="F516" s="132">
        <v>31.3</v>
      </c>
      <c r="G516" s="132">
        <v>28.6</v>
      </c>
      <c r="H516" s="132">
        <v>19.7</v>
      </c>
      <c r="I516" s="132">
        <v>16.8</v>
      </c>
      <c r="J516" s="132">
        <v>23.4</v>
      </c>
      <c r="K516" s="132">
        <v>22</v>
      </c>
      <c r="L516" s="103"/>
      <c r="M516" s="103"/>
      <c r="N516" s="103"/>
      <c r="O516" s="103"/>
    </row>
    <row r="517" spans="1:15" ht="13.5" customHeight="1" x14ac:dyDescent="0.15">
      <c r="A517" s="228" t="s">
        <v>132</v>
      </c>
      <c r="B517" s="181" t="s">
        <v>439</v>
      </c>
      <c r="C517" s="134">
        <v>5.0999999999999996</v>
      </c>
      <c r="D517" s="134">
        <v>5.4</v>
      </c>
      <c r="E517" s="134">
        <v>10.9</v>
      </c>
      <c r="F517" s="134">
        <v>1.6</v>
      </c>
      <c r="G517" s="134">
        <v>4.9000000000000004</v>
      </c>
      <c r="H517" s="134">
        <v>4.4000000000000004</v>
      </c>
      <c r="I517" s="134">
        <v>10.9</v>
      </c>
      <c r="J517" s="134">
        <v>2.1</v>
      </c>
      <c r="K517" s="134" t="s">
        <v>269</v>
      </c>
    </row>
    <row r="518" spans="1:15" ht="13.5" customHeight="1" x14ac:dyDescent="0.15">
      <c r="A518" s="233"/>
      <c r="B518" s="182" t="s">
        <v>441</v>
      </c>
      <c r="C518" s="133">
        <v>3.5</v>
      </c>
      <c r="D518" s="133">
        <v>3.4</v>
      </c>
      <c r="E518" s="133">
        <v>2.6</v>
      </c>
      <c r="F518" s="133">
        <v>1.5</v>
      </c>
      <c r="G518" s="133">
        <v>3.6</v>
      </c>
      <c r="H518" s="133">
        <v>1.9</v>
      </c>
      <c r="I518" s="133">
        <v>2.6</v>
      </c>
      <c r="J518" s="133">
        <v>1.7</v>
      </c>
      <c r="K518" s="133" t="s">
        <v>269</v>
      </c>
    </row>
    <row r="519" spans="1:15" ht="13.5" customHeight="1" x14ac:dyDescent="0.15">
      <c r="A519" s="233"/>
      <c r="B519" s="182" t="s">
        <v>442</v>
      </c>
      <c r="C519" s="133">
        <v>5.4</v>
      </c>
      <c r="D519" s="133">
        <v>5.5</v>
      </c>
      <c r="E519" s="133">
        <v>5.7</v>
      </c>
      <c r="F519" s="133">
        <v>8</v>
      </c>
      <c r="G519" s="133">
        <v>5.4</v>
      </c>
      <c r="H519" s="133">
        <v>5.3</v>
      </c>
      <c r="I519" s="133">
        <v>5.7</v>
      </c>
      <c r="J519" s="133">
        <v>2.9</v>
      </c>
      <c r="K519" s="133">
        <v>15.4</v>
      </c>
    </row>
    <row r="520" spans="1:15" ht="13.5" customHeight="1" x14ac:dyDescent="0.15">
      <c r="A520" s="233"/>
      <c r="B520" s="182" t="s">
        <v>443</v>
      </c>
      <c r="C520" s="133">
        <v>6</v>
      </c>
      <c r="D520" s="133">
        <v>5.8</v>
      </c>
      <c r="E520" s="133">
        <v>7</v>
      </c>
      <c r="F520" s="133">
        <v>6.5</v>
      </c>
      <c r="G520" s="133">
        <v>6.2</v>
      </c>
      <c r="H520" s="133">
        <v>5.2</v>
      </c>
      <c r="I520" s="133">
        <v>7</v>
      </c>
      <c r="J520" s="133">
        <v>3.3</v>
      </c>
      <c r="K520" s="133">
        <v>3.4</v>
      </c>
    </row>
    <row r="521" spans="1:15" s="97" customFormat="1" ht="13.5" customHeight="1" x14ac:dyDescent="0.15">
      <c r="A521" s="234"/>
      <c r="B521" s="183" t="s">
        <v>464</v>
      </c>
      <c r="C521" s="132">
        <v>8</v>
      </c>
      <c r="D521" s="132">
        <v>5.8</v>
      </c>
      <c r="E521" s="132">
        <v>4.4000000000000004</v>
      </c>
      <c r="F521" s="132">
        <v>6.3</v>
      </c>
      <c r="G521" s="132">
        <v>10.7</v>
      </c>
      <c r="H521" s="132">
        <v>5.3</v>
      </c>
      <c r="I521" s="132">
        <v>4.4000000000000004</v>
      </c>
      <c r="J521" s="132">
        <v>6.5</v>
      </c>
      <c r="K521" s="132">
        <v>6</v>
      </c>
      <c r="L521" s="103"/>
      <c r="M521" s="103"/>
      <c r="N521" s="103"/>
      <c r="O521" s="103"/>
    </row>
    <row r="522" spans="1:15" s="97" customFormat="1" ht="13.5" customHeight="1" x14ac:dyDescent="0.15">
      <c r="A522" s="228" t="s">
        <v>562</v>
      </c>
      <c r="B522" s="181" t="s">
        <v>439</v>
      </c>
      <c r="C522" s="135">
        <v>0.49</v>
      </c>
      <c r="D522" s="135">
        <v>0.5</v>
      </c>
      <c r="E522" s="135">
        <v>0.5</v>
      </c>
      <c r="F522" s="135">
        <v>0.52</v>
      </c>
      <c r="G522" s="135">
        <v>0.5</v>
      </c>
      <c r="H522" s="135">
        <v>0.51</v>
      </c>
      <c r="I522" s="135">
        <v>0.5</v>
      </c>
      <c r="J522" s="135">
        <v>0.5</v>
      </c>
      <c r="K522" s="135">
        <v>0.56999999999999995</v>
      </c>
      <c r="L522" s="103"/>
      <c r="M522" s="103"/>
      <c r="N522" s="103"/>
      <c r="O522" s="103"/>
    </row>
    <row r="523" spans="1:15" s="97" customFormat="1" ht="13.5" customHeight="1" x14ac:dyDescent="0.15">
      <c r="A523" s="233"/>
      <c r="B523" s="182" t="s">
        <v>441</v>
      </c>
      <c r="C523" s="136">
        <v>0.49</v>
      </c>
      <c r="D523" s="136">
        <v>0.5</v>
      </c>
      <c r="E523" s="136">
        <v>0.54</v>
      </c>
      <c r="F523" s="136">
        <v>0.53</v>
      </c>
      <c r="G523" s="136">
        <v>0.48</v>
      </c>
      <c r="H523" s="136">
        <v>0.51</v>
      </c>
      <c r="I523" s="136">
        <v>0.54</v>
      </c>
      <c r="J523" s="136">
        <v>0.48</v>
      </c>
      <c r="K523" s="136">
        <v>0.49</v>
      </c>
      <c r="L523" s="103"/>
      <c r="M523" s="103"/>
      <c r="N523" s="103"/>
      <c r="O523" s="103"/>
    </row>
    <row r="524" spans="1:15" s="97" customFormat="1" ht="13.5" customHeight="1" x14ac:dyDescent="0.15">
      <c r="A524" s="233"/>
      <c r="B524" s="182" t="s">
        <v>442</v>
      </c>
      <c r="C524" s="137">
        <v>0.48</v>
      </c>
      <c r="D524" s="137">
        <v>0.47</v>
      </c>
      <c r="E524" s="137">
        <v>0.47</v>
      </c>
      <c r="F524" s="137">
        <v>0.45</v>
      </c>
      <c r="G524" s="137">
        <v>0.48</v>
      </c>
      <c r="H524" s="137">
        <v>0.47</v>
      </c>
      <c r="I524" s="137">
        <v>0.47</v>
      </c>
      <c r="J524" s="137">
        <v>0.47</v>
      </c>
      <c r="K524" s="137">
        <v>0.44</v>
      </c>
      <c r="L524" s="103"/>
      <c r="M524" s="103"/>
      <c r="N524" s="103"/>
      <c r="O524" s="103"/>
    </row>
    <row r="525" spans="1:15" s="97" customFormat="1" ht="13.5" customHeight="1" x14ac:dyDescent="0.15">
      <c r="A525" s="233"/>
      <c r="B525" s="182" t="s">
        <v>443</v>
      </c>
      <c r="C525" s="136">
        <v>0.46</v>
      </c>
      <c r="D525" s="136">
        <v>0.47</v>
      </c>
      <c r="E525" s="136">
        <v>0.47</v>
      </c>
      <c r="F525" s="136">
        <v>0.47</v>
      </c>
      <c r="G525" s="136">
        <v>0.45</v>
      </c>
      <c r="H525" s="136">
        <v>0.48</v>
      </c>
      <c r="I525" s="136">
        <v>0.47</v>
      </c>
      <c r="J525" s="136">
        <v>0.49</v>
      </c>
      <c r="K525" s="136">
        <v>0.48</v>
      </c>
      <c r="L525" s="103"/>
      <c r="M525" s="103"/>
      <c r="N525" s="103"/>
      <c r="O525" s="103"/>
    </row>
    <row r="526" spans="1:15" s="97" customFormat="1" ht="13.5" customHeight="1" x14ac:dyDescent="0.15">
      <c r="A526" s="234"/>
      <c r="B526" s="183" t="s">
        <v>464</v>
      </c>
      <c r="C526" s="138">
        <v>0.45</v>
      </c>
      <c r="D526" s="138">
        <v>0.48</v>
      </c>
      <c r="E526" s="138">
        <v>0.51</v>
      </c>
      <c r="F526" s="138">
        <v>0.45</v>
      </c>
      <c r="G526" s="138">
        <v>0.42</v>
      </c>
      <c r="H526" s="138">
        <v>0.5</v>
      </c>
      <c r="I526" s="138">
        <v>0.51</v>
      </c>
      <c r="J526" s="138">
        <v>0.48</v>
      </c>
      <c r="K526" s="138">
        <v>0.49</v>
      </c>
      <c r="L526" s="103"/>
      <c r="M526" s="103"/>
      <c r="N526" s="103"/>
      <c r="O526" s="103"/>
    </row>
    <row r="527" spans="1:15" ht="13.5" customHeight="1" x14ac:dyDescent="0.15">
      <c r="A527" s="228" t="s">
        <v>0</v>
      </c>
      <c r="B527" s="181" t="s">
        <v>439</v>
      </c>
      <c r="C527" s="130">
        <v>4.3</v>
      </c>
      <c r="D527" s="130">
        <v>5.4</v>
      </c>
      <c r="E527" s="130">
        <v>1.8</v>
      </c>
      <c r="F527" s="130">
        <v>3.2</v>
      </c>
      <c r="G527" s="130">
        <v>3.7</v>
      </c>
      <c r="H527" s="130">
        <v>6.7</v>
      </c>
      <c r="I527" s="130">
        <v>1.8</v>
      </c>
      <c r="J527" s="130">
        <v>9.6</v>
      </c>
      <c r="K527" s="130">
        <v>6.5</v>
      </c>
    </row>
    <row r="528" spans="1:15" ht="13.5" customHeight="1" x14ac:dyDescent="0.15">
      <c r="A528" s="233"/>
      <c r="B528" s="182" t="s">
        <v>441</v>
      </c>
      <c r="C528" s="131">
        <v>3.2</v>
      </c>
      <c r="D528" s="131">
        <v>2.8</v>
      </c>
      <c r="E528" s="131">
        <v>3.4</v>
      </c>
      <c r="F528" s="131">
        <v>4.4000000000000004</v>
      </c>
      <c r="G528" s="131">
        <v>3.6</v>
      </c>
      <c r="H528" s="131">
        <v>2.2999999999999998</v>
      </c>
      <c r="I528" s="131">
        <v>3.4</v>
      </c>
      <c r="J528" s="131">
        <v>0.9</v>
      </c>
      <c r="K528" s="131">
        <v>3.4</v>
      </c>
    </row>
    <row r="529" spans="1:15" ht="13.5" customHeight="1" x14ac:dyDescent="0.15">
      <c r="A529" s="233"/>
      <c r="B529" s="182" t="s">
        <v>442</v>
      </c>
      <c r="C529" s="131">
        <v>3.7</v>
      </c>
      <c r="D529" s="131">
        <v>1.8</v>
      </c>
      <c r="E529" s="131">
        <v>1.9</v>
      </c>
      <c r="F529" s="131">
        <v>2</v>
      </c>
      <c r="G529" s="131">
        <v>4.9000000000000004</v>
      </c>
      <c r="H529" s="131">
        <v>2.7</v>
      </c>
      <c r="I529" s="131">
        <v>1.9</v>
      </c>
      <c r="J529" s="131">
        <v>2.9</v>
      </c>
      <c r="K529" s="131">
        <v>7.7</v>
      </c>
    </row>
    <row r="530" spans="1:15" ht="13.5" customHeight="1" x14ac:dyDescent="0.15">
      <c r="A530" s="233"/>
      <c r="B530" s="182" t="s">
        <v>443</v>
      </c>
      <c r="C530" s="131">
        <v>2.9</v>
      </c>
      <c r="D530" s="131">
        <v>1.1000000000000001</v>
      </c>
      <c r="E530" s="131">
        <v>2.5</v>
      </c>
      <c r="F530" s="131" t="s">
        <v>269</v>
      </c>
      <c r="G530" s="131">
        <v>4.7</v>
      </c>
      <c r="H530" s="131">
        <v>1.3</v>
      </c>
      <c r="I530" s="131">
        <v>2.5</v>
      </c>
      <c r="J530" s="131" t="s">
        <v>269</v>
      </c>
      <c r="K530" s="131" t="s">
        <v>269</v>
      </c>
    </row>
    <row r="531" spans="1:15" s="97" customFormat="1" ht="13.5" customHeight="1" x14ac:dyDescent="0.15">
      <c r="A531" s="234"/>
      <c r="B531" s="183" t="s">
        <v>464</v>
      </c>
      <c r="C531" s="132">
        <v>3.5</v>
      </c>
      <c r="D531" s="132">
        <v>4.8</v>
      </c>
      <c r="E531" s="132">
        <v>6.6</v>
      </c>
      <c r="F531" s="132">
        <v>6.3</v>
      </c>
      <c r="G531" s="132">
        <v>2</v>
      </c>
      <c r="H531" s="132">
        <v>5.3</v>
      </c>
      <c r="I531" s="132">
        <v>6.6</v>
      </c>
      <c r="J531" s="132">
        <v>1.3</v>
      </c>
      <c r="K531" s="132">
        <v>8</v>
      </c>
      <c r="L531" s="103"/>
      <c r="M531" s="103"/>
      <c r="N531" s="103"/>
      <c r="O531" s="103"/>
    </row>
    <row r="532" spans="1:15" ht="13.5" customHeight="1" x14ac:dyDescent="0.15">
      <c r="A532" s="179"/>
      <c r="B532" s="180"/>
    </row>
    <row r="533" spans="1:15" ht="13.5" customHeight="1" x14ac:dyDescent="0.15"/>
    <row r="534" spans="1:15" ht="13.5" customHeight="1" x14ac:dyDescent="0.15">
      <c r="A534" s="196" t="s">
        <v>574</v>
      </c>
      <c r="K534" s="102" t="s">
        <v>127</v>
      </c>
    </row>
    <row r="535" spans="1:15" ht="13.5" customHeight="1" x14ac:dyDescent="0.15">
      <c r="A535" s="231"/>
      <c r="B535" s="219"/>
      <c r="C535" s="221" t="s">
        <v>398</v>
      </c>
      <c r="D535" s="223" t="s">
        <v>73</v>
      </c>
      <c r="E535" s="105"/>
      <c r="F535" s="106"/>
      <c r="G535" s="225" t="s">
        <v>399</v>
      </c>
      <c r="H535" s="226" t="s">
        <v>75</v>
      </c>
      <c r="I535" s="172"/>
      <c r="J535" s="172"/>
      <c r="K535" s="173"/>
    </row>
    <row r="536" spans="1:15" ht="13.5" customHeight="1" x14ac:dyDescent="0.15">
      <c r="A536" s="232"/>
      <c r="B536" s="220"/>
      <c r="C536" s="222"/>
      <c r="D536" s="224"/>
      <c r="E536" s="129" t="s">
        <v>400</v>
      </c>
      <c r="F536" s="129" t="s">
        <v>401</v>
      </c>
      <c r="G536" s="224"/>
      <c r="H536" s="227"/>
      <c r="I536" s="128" t="s">
        <v>78</v>
      </c>
      <c r="J536" s="128" t="s">
        <v>79</v>
      </c>
      <c r="K536" s="128" t="s">
        <v>80</v>
      </c>
    </row>
    <row r="537" spans="1:15" ht="13.5" customHeight="1" x14ac:dyDescent="0.15">
      <c r="A537" s="228" t="s">
        <v>128</v>
      </c>
      <c r="B537" s="181" t="s">
        <v>439</v>
      </c>
      <c r="C537" s="134">
        <v>4.8</v>
      </c>
      <c r="D537" s="134">
        <v>5.4</v>
      </c>
      <c r="E537" s="134">
        <v>3.6</v>
      </c>
      <c r="F537" s="134">
        <v>7.9</v>
      </c>
      <c r="G537" s="134">
        <v>4.4000000000000004</v>
      </c>
      <c r="H537" s="134">
        <v>2.8</v>
      </c>
      <c r="I537" s="134">
        <v>3.6</v>
      </c>
      <c r="J537" s="134">
        <v>3.2</v>
      </c>
      <c r="K537" s="134" t="s">
        <v>269</v>
      </c>
    </row>
    <row r="538" spans="1:15" ht="13.5" customHeight="1" x14ac:dyDescent="0.15">
      <c r="A538" s="233"/>
      <c r="B538" s="182" t="s">
        <v>441</v>
      </c>
      <c r="C538" s="133">
        <v>4.2</v>
      </c>
      <c r="D538" s="133">
        <v>5.0999999999999996</v>
      </c>
      <c r="E538" s="133">
        <v>6.9</v>
      </c>
      <c r="F538" s="133">
        <v>4.4000000000000004</v>
      </c>
      <c r="G538" s="133">
        <v>3.3</v>
      </c>
      <c r="H538" s="133">
        <v>4.5999999999999996</v>
      </c>
      <c r="I538" s="133">
        <v>6.9</v>
      </c>
      <c r="J538" s="133">
        <v>3.5</v>
      </c>
      <c r="K538" s="133" t="s">
        <v>269</v>
      </c>
    </row>
    <row r="539" spans="1:15" ht="13.5" customHeight="1" x14ac:dyDescent="0.15">
      <c r="A539" s="233"/>
      <c r="B539" s="182" t="s">
        <v>442</v>
      </c>
      <c r="C539" s="133">
        <v>4.0999999999999996</v>
      </c>
      <c r="D539" s="133">
        <v>4</v>
      </c>
      <c r="E539" s="133">
        <v>2.8</v>
      </c>
      <c r="F539" s="133" t="s">
        <v>269</v>
      </c>
      <c r="G539" s="133">
        <v>4.2</v>
      </c>
      <c r="H539" s="133">
        <v>2.7</v>
      </c>
      <c r="I539" s="133">
        <v>2.8</v>
      </c>
      <c r="J539" s="133">
        <v>2.9</v>
      </c>
      <c r="K539" s="133" t="s">
        <v>269</v>
      </c>
    </row>
    <row r="540" spans="1:15" ht="13.5" customHeight="1" x14ac:dyDescent="0.15">
      <c r="A540" s="233"/>
      <c r="B540" s="182" t="s">
        <v>443</v>
      </c>
      <c r="C540" s="133">
        <v>5.6</v>
      </c>
      <c r="D540" s="133">
        <v>4.5</v>
      </c>
      <c r="E540" s="133">
        <v>5.0999999999999996</v>
      </c>
      <c r="F540" s="133">
        <v>2.6</v>
      </c>
      <c r="G540" s="133">
        <v>6.8</v>
      </c>
      <c r="H540" s="133">
        <v>5.2</v>
      </c>
      <c r="I540" s="133">
        <v>5.0999999999999996</v>
      </c>
      <c r="J540" s="133">
        <v>6.6</v>
      </c>
      <c r="K540" s="133">
        <v>3.4</v>
      </c>
    </row>
    <row r="541" spans="1:15" s="97" customFormat="1" ht="13.5" customHeight="1" x14ac:dyDescent="0.15">
      <c r="A541" s="234"/>
      <c r="B541" s="183" t="s">
        <v>464</v>
      </c>
      <c r="C541" s="132">
        <v>3.7</v>
      </c>
      <c r="D541" s="132">
        <v>2.6</v>
      </c>
      <c r="E541" s="132">
        <v>3.6</v>
      </c>
      <c r="F541" s="132">
        <v>1.6</v>
      </c>
      <c r="G541" s="132">
        <v>5.2</v>
      </c>
      <c r="H541" s="132">
        <v>3</v>
      </c>
      <c r="I541" s="132">
        <v>3.6</v>
      </c>
      <c r="J541" s="132">
        <v>2.6</v>
      </c>
      <c r="K541" s="132">
        <v>2</v>
      </c>
      <c r="L541" s="103"/>
      <c r="M541" s="103"/>
      <c r="N541" s="103"/>
      <c r="O541" s="103"/>
    </row>
    <row r="542" spans="1:15" ht="13.5" customHeight="1" x14ac:dyDescent="0.15">
      <c r="A542" s="228" t="s">
        <v>129</v>
      </c>
      <c r="B542" s="181" t="s">
        <v>439</v>
      </c>
      <c r="C542" s="134">
        <v>16.3</v>
      </c>
      <c r="D542" s="134">
        <v>15</v>
      </c>
      <c r="E542" s="134">
        <v>16.399999999999999</v>
      </c>
      <c r="F542" s="134">
        <v>17.5</v>
      </c>
      <c r="G542" s="134">
        <v>17.100000000000001</v>
      </c>
      <c r="H542" s="134">
        <v>15</v>
      </c>
      <c r="I542" s="134">
        <v>16.399999999999999</v>
      </c>
      <c r="J542" s="134">
        <v>12.8</v>
      </c>
      <c r="K542" s="134">
        <v>19.399999999999999</v>
      </c>
    </row>
    <row r="543" spans="1:15" ht="13.5" customHeight="1" x14ac:dyDescent="0.15">
      <c r="A543" s="233"/>
      <c r="B543" s="182" t="s">
        <v>441</v>
      </c>
      <c r="C543" s="133">
        <v>12.8</v>
      </c>
      <c r="D543" s="133">
        <v>12.8</v>
      </c>
      <c r="E543" s="133">
        <v>17.2</v>
      </c>
      <c r="F543" s="133">
        <v>10.3</v>
      </c>
      <c r="G543" s="133">
        <v>12.9</v>
      </c>
      <c r="H543" s="133">
        <v>14.2</v>
      </c>
      <c r="I543" s="133">
        <v>17.2</v>
      </c>
      <c r="J543" s="133">
        <v>10.4</v>
      </c>
      <c r="K543" s="133">
        <v>17.2</v>
      </c>
    </row>
    <row r="544" spans="1:15" ht="13.5" customHeight="1" x14ac:dyDescent="0.15">
      <c r="A544" s="233"/>
      <c r="B544" s="182" t="s">
        <v>442</v>
      </c>
      <c r="C544" s="133">
        <v>11.5</v>
      </c>
      <c r="D544" s="133">
        <v>12.4</v>
      </c>
      <c r="E544" s="133">
        <v>13.2</v>
      </c>
      <c r="F544" s="133">
        <v>14</v>
      </c>
      <c r="G544" s="133">
        <v>10.8</v>
      </c>
      <c r="H544" s="133">
        <v>11.2</v>
      </c>
      <c r="I544" s="133">
        <v>13.2</v>
      </c>
      <c r="J544" s="133">
        <v>7.2</v>
      </c>
      <c r="K544" s="133">
        <v>15.4</v>
      </c>
    </row>
    <row r="545" spans="1:15" ht="13.5" customHeight="1" x14ac:dyDescent="0.15">
      <c r="A545" s="233"/>
      <c r="B545" s="182" t="s">
        <v>443</v>
      </c>
      <c r="C545" s="133">
        <v>13.5</v>
      </c>
      <c r="D545" s="133">
        <v>14.2</v>
      </c>
      <c r="E545" s="133">
        <v>14.6</v>
      </c>
      <c r="F545" s="133">
        <v>14.3</v>
      </c>
      <c r="G545" s="133">
        <v>12.7</v>
      </c>
      <c r="H545" s="133">
        <v>14</v>
      </c>
      <c r="I545" s="133">
        <v>14.6</v>
      </c>
      <c r="J545" s="133">
        <v>14.3</v>
      </c>
      <c r="K545" s="133">
        <v>11.9</v>
      </c>
    </row>
    <row r="546" spans="1:15" s="97" customFormat="1" ht="13.5" customHeight="1" x14ac:dyDescent="0.15">
      <c r="A546" s="234"/>
      <c r="B546" s="183" t="s">
        <v>464</v>
      </c>
      <c r="C546" s="132">
        <v>10.3</v>
      </c>
      <c r="D546" s="132">
        <v>9.6</v>
      </c>
      <c r="E546" s="132">
        <v>6.6</v>
      </c>
      <c r="F546" s="132">
        <v>10.9</v>
      </c>
      <c r="G546" s="132">
        <v>11.1</v>
      </c>
      <c r="H546" s="132">
        <v>8.6999999999999993</v>
      </c>
      <c r="I546" s="132">
        <v>6.6</v>
      </c>
      <c r="J546" s="132">
        <v>11.7</v>
      </c>
      <c r="K546" s="132">
        <v>10</v>
      </c>
      <c r="L546" s="103"/>
      <c r="M546" s="103"/>
      <c r="N546" s="103"/>
      <c r="O546" s="103"/>
    </row>
    <row r="547" spans="1:15" ht="13.5" customHeight="1" x14ac:dyDescent="0.15">
      <c r="A547" s="228" t="s">
        <v>130</v>
      </c>
      <c r="B547" s="181" t="s">
        <v>439</v>
      </c>
      <c r="C547" s="134">
        <v>56.4</v>
      </c>
      <c r="D547" s="134">
        <v>54.6</v>
      </c>
      <c r="E547" s="134">
        <v>58.2</v>
      </c>
      <c r="F547" s="134">
        <v>54</v>
      </c>
      <c r="G547" s="134">
        <v>57.4</v>
      </c>
      <c r="H547" s="134">
        <v>55</v>
      </c>
      <c r="I547" s="134">
        <v>58.2</v>
      </c>
      <c r="J547" s="134">
        <v>51.1</v>
      </c>
      <c r="K547" s="134">
        <v>61.3</v>
      </c>
    </row>
    <row r="548" spans="1:15" ht="13.5" customHeight="1" x14ac:dyDescent="0.15">
      <c r="A548" s="233"/>
      <c r="B548" s="182" t="s">
        <v>441</v>
      </c>
      <c r="C548" s="133">
        <v>63.2</v>
      </c>
      <c r="D548" s="133">
        <v>65</v>
      </c>
      <c r="E548" s="133">
        <v>62.9</v>
      </c>
      <c r="F548" s="133">
        <v>72.099999999999994</v>
      </c>
      <c r="G548" s="133">
        <v>61.7</v>
      </c>
      <c r="H548" s="133">
        <v>65</v>
      </c>
      <c r="I548" s="133">
        <v>62.9</v>
      </c>
      <c r="J548" s="133">
        <v>65.2</v>
      </c>
      <c r="K548" s="133">
        <v>72.400000000000006</v>
      </c>
    </row>
    <row r="549" spans="1:15" ht="13.5" customHeight="1" x14ac:dyDescent="0.15">
      <c r="A549" s="233"/>
      <c r="B549" s="182" t="s">
        <v>442</v>
      </c>
      <c r="C549" s="133">
        <v>61.7</v>
      </c>
      <c r="D549" s="133">
        <v>61.5</v>
      </c>
      <c r="E549" s="133">
        <v>59.4</v>
      </c>
      <c r="F549" s="133">
        <v>60</v>
      </c>
      <c r="G549" s="133">
        <v>61.8</v>
      </c>
      <c r="H549" s="133">
        <v>63.3</v>
      </c>
      <c r="I549" s="133">
        <v>59.4</v>
      </c>
      <c r="J549" s="133">
        <v>71</v>
      </c>
      <c r="K549" s="133">
        <v>53.8</v>
      </c>
    </row>
    <row r="550" spans="1:15" ht="13.5" customHeight="1" x14ac:dyDescent="0.15">
      <c r="A550" s="233"/>
      <c r="B550" s="182" t="s">
        <v>443</v>
      </c>
      <c r="C550" s="133">
        <v>54.2</v>
      </c>
      <c r="D550" s="133">
        <v>57.7</v>
      </c>
      <c r="E550" s="133">
        <v>56.3</v>
      </c>
      <c r="F550" s="133">
        <v>62.3</v>
      </c>
      <c r="G550" s="133">
        <v>50.6</v>
      </c>
      <c r="H550" s="133">
        <v>57.1</v>
      </c>
      <c r="I550" s="133">
        <v>56.3</v>
      </c>
      <c r="J550" s="133">
        <v>54.9</v>
      </c>
      <c r="K550" s="133">
        <v>62.7</v>
      </c>
    </row>
    <row r="551" spans="1:15" s="97" customFormat="1" ht="13.5" customHeight="1" x14ac:dyDescent="0.15">
      <c r="A551" s="234"/>
      <c r="B551" s="183" t="s">
        <v>464</v>
      </c>
      <c r="C551" s="132">
        <v>41.7</v>
      </c>
      <c r="D551" s="132">
        <v>42.9</v>
      </c>
      <c r="E551" s="132">
        <v>40.9</v>
      </c>
      <c r="F551" s="132">
        <v>48.4</v>
      </c>
      <c r="G551" s="132">
        <v>40.1</v>
      </c>
      <c r="H551" s="132">
        <v>43.6</v>
      </c>
      <c r="I551" s="132">
        <v>40.9</v>
      </c>
      <c r="J551" s="132">
        <v>45.5</v>
      </c>
      <c r="K551" s="132">
        <v>48</v>
      </c>
      <c r="L551" s="103"/>
      <c r="M551" s="103"/>
      <c r="N551" s="103"/>
      <c r="O551" s="103"/>
    </row>
    <row r="552" spans="1:15" ht="13.5" customHeight="1" x14ac:dyDescent="0.15">
      <c r="A552" s="228" t="s">
        <v>131</v>
      </c>
      <c r="B552" s="181" t="s">
        <v>439</v>
      </c>
      <c r="C552" s="134">
        <v>13.9</v>
      </c>
      <c r="D552" s="134">
        <v>15.8</v>
      </c>
      <c r="E552" s="134">
        <v>16.399999999999999</v>
      </c>
      <c r="F552" s="134">
        <v>15.9</v>
      </c>
      <c r="G552" s="134">
        <v>12.7</v>
      </c>
      <c r="H552" s="134">
        <v>14.4</v>
      </c>
      <c r="I552" s="134">
        <v>16.399999999999999</v>
      </c>
      <c r="J552" s="134">
        <v>14.9</v>
      </c>
      <c r="K552" s="134">
        <v>9.6999999999999993</v>
      </c>
    </row>
    <row r="553" spans="1:15" ht="13.5" customHeight="1" x14ac:dyDescent="0.15">
      <c r="A553" s="233"/>
      <c r="B553" s="182" t="s">
        <v>441</v>
      </c>
      <c r="C553" s="133">
        <v>13.6</v>
      </c>
      <c r="D553" s="133">
        <v>11.1</v>
      </c>
      <c r="E553" s="133">
        <v>7.8</v>
      </c>
      <c r="F553" s="133">
        <v>7.4</v>
      </c>
      <c r="G553" s="133">
        <v>15.9</v>
      </c>
      <c r="H553" s="133">
        <v>11.2</v>
      </c>
      <c r="I553" s="133">
        <v>7.8</v>
      </c>
      <c r="J553" s="133">
        <v>14.8</v>
      </c>
      <c r="K553" s="133">
        <v>10.3</v>
      </c>
    </row>
    <row r="554" spans="1:15" ht="13.5" customHeight="1" x14ac:dyDescent="0.15">
      <c r="A554" s="233"/>
      <c r="B554" s="182" t="s">
        <v>442</v>
      </c>
      <c r="C554" s="133">
        <v>16</v>
      </c>
      <c r="D554" s="133">
        <v>16.7</v>
      </c>
      <c r="E554" s="133">
        <v>17.899999999999999</v>
      </c>
      <c r="F554" s="133">
        <v>20</v>
      </c>
      <c r="G554" s="133">
        <v>15.5</v>
      </c>
      <c r="H554" s="133">
        <v>16</v>
      </c>
      <c r="I554" s="133">
        <v>17.899999999999999</v>
      </c>
      <c r="J554" s="133">
        <v>13</v>
      </c>
      <c r="K554" s="133">
        <v>15.4</v>
      </c>
    </row>
    <row r="555" spans="1:15" ht="13.5" customHeight="1" x14ac:dyDescent="0.15">
      <c r="A555" s="233"/>
      <c r="B555" s="182" t="s">
        <v>443</v>
      </c>
      <c r="C555" s="133">
        <v>18.5</v>
      </c>
      <c r="D555" s="133">
        <v>17.8</v>
      </c>
      <c r="E555" s="133">
        <v>15.8</v>
      </c>
      <c r="F555" s="133">
        <v>18.2</v>
      </c>
      <c r="G555" s="133">
        <v>19.2</v>
      </c>
      <c r="H555" s="133">
        <v>17.899999999999999</v>
      </c>
      <c r="I555" s="133">
        <v>15.8</v>
      </c>
      <c r="J555" s="133">
        <v>20.9</v>
      </c>
      <c r="K555" s="133">
        <v>18.600000000000001</v>
      </c>
    </row>
    <row r="556" spans="1:15" s="97" customFormat="1" ht="13.5" customHeight="1" x14ac:dyDescent="0.15">
      <c r="A556" s="234"/>
      <c r="B556" s="183" t="s">
        <v>464</v>
      </c>
      <c r="C556" s="132">
        <v>28.9</v>
      </c>
      <c r="D556" s="132">
        <v>29.5</v>
      </c>
      <c r="E556" s="132">
        <v>29.2</v>
      </c>
      <c r="F556" s="132">
        <v>25</v>
      </c>
      <c r="G556" s="132">
        <v>28.2</v>
      </c>
      <c r="H556" s="132">
        <v>29.9</v>
      </c>
      <c r="I556" s="132">
        <v>29.2</v>
      </c>
      <c r="J556" s="132">
        <v>32.5</v>
      </c>
      <c r="K556" s="132">
        <v>28</v>
      </c>
      <c r="L556" s="103"/>
      <c r="M556" s="103"/>
      <c r="N556" s="103"/>
      <c r="O556" s="103"/>
    </row>
    <row r="557" spans="1:15" ht="13.5" customHeight="1" x14ac:dyDescent="0.15">
      <c r="A557" s="228" t="s">
        <v>132</v>
      </c>
      <c r="B557" s="181" t="s">
        <v>439</v>
      </c>
      <c r="C557" s="134">
        <v>3.3</v>
      </c>
      <c r="D557" s="134">
        <v>2.7</v>
      </c>
      <c r="E557" s="134">
        <v>3.6</v>
      </c>
      <c r="F557" s="134" t="s">
        <v>269</v>
      </c>
      <c r="G557" s="134">
        <v>3.7</v>
      </c>
      <c r="H557" s="134">
        <v>3.9</v>
      </c>
      <c r="I557" s="134">
        <v>3.6</v>
      </c>
      <c r="J557" s="134">
        <v>5.3</v>
      </c>
      <c r="K557" s="134" t="s">
        <v>269</v>
      </c>
    </row>
    <row r="558" spans="1:15" ht="13.5" customHeight="1" x14ac:dyDescent="0.15">
      <c r="A558" s="233"/>
      <c r="B558" s="182" t="s">
        <v>441</v>
      </c>
      <c r="C558" s="133">
        <v>3.1</v>
      </c>
      <c r="D558" s="133">
        <v>3.7</v>
      </c>
      <c r="E558" s="133">
        <v>1.7</v>
      </c>
      <c r="F558" s="133">
        <v>4.4000000000000004</v>
      </c>
      <c r="G558" s="133">
        <v>2.6</v>
      </c>
      <c r="H558" s="133">
        <v>3.1</v>
      </c>
      <c r="I558" s="133">
        <v>1.7</v>
      </c>
      <c r="J558" s="133">
        <v>5.2</v>
      </c>
      <c r="K558" s="133" t="s">
        <v>269</v>
      </c>
    </row>
    <row r="559" spans="1:15" ht="13.5" customHeight="1" x14ac:dyDescent="0.15">
      <c r="A559" s="233"/>
      <c r="B559" s="182" t="s">
        <v>442</v>
      </c>
      <c r="C559" s="133">
        <v>2.5</v>
      </c>
      <c r="D559" s="133">
        <v>2.9</v>
      </c>
      <c r="E559" s="133">
        <v>3.8</v>
      </c>
      <c r="F559" s="133">
        <v>4</v>
      </c>
      <c r="G559" s="133">
        <v>2.2000000000000002</v>
      </c>
      <c r="H559" s="133">
        <v>3.2</v>
      </c>
      <c r="I559" s="133">
        <v>3.8</v>
      </c>
      <c r="J559" s="133">
        <v>1.4</v>
      </c>
      <c r="K559" s="133">
        <v>7.7</v>
      </c>
    </row>
    <row r="560" spans="1:15" ht="13.5" customHeight="1" x14ac:dyDescent="0.15">
      <c r="A560" s="233"/>
      <c r="B560" s="182" t="s">
        <v>443</v>
      </c>
      <c r="C560" s="133">
        <v>5.2</v>
      </c>
      <c r="D560" s="133">
        <v>4.5</v>
      </c>
      <c r="E560" s="133">
        <v>5.0999999999999996</v>
      </c>
      <c r="F560" s="133">
        <v>2.6</v>
      </c>
      <c r="G560" s="133">
        <v>5.9</v>
      </c>
      <c r="H560" s="133">
        <v>4.2</v>
      </c>
      <c r="I560" s="133">
        <v>5.0999999999999996</v>
      </c>
      <c r="J560" s="133">
        <v>3.3</v>
      </c>
      <c r="K560" s="133">
        <v>3.4</v>
      </c>
    </row>
    <row r="561" spans="1:15" s="97" customFormat="1" ht="13.5" customHeight="1" x14ac:dyDescent="0.15">
      <c r="A561" s="234"/>
      <c r="B561" s="183" t="s">
        <v>464</v>
      </c>
      <c r="C561" s="132">
        <v>11.3</v>
      </c>
      <c r="D561" s="132">
        <v>9.9</v>
      </c>
      <c r="E561" s="132">
        <v>11.7</v>
      </c>
      <c r="F561" s="132">
        <v>7.8</v>
      </c>
      <c r="G561" s="132">
        <v>13.1</v>
      </c>
      <c r="H561" s="132">
        <v>9.1</v>
      </c>
      <c r="I561" s="132">
        <v>11.7</v>
      </c>
      <c r="J561" s="132">
        <v>7.8</v>
      </c>
      <c r="K561" s="132">
        <v>4</v>
      </c>
      <c r="L561" s="103"/>
      <c r="M561" s="103"/>
      <c r="N561" s="103"/>
      <c r="O561" s="103"/>
    </row>
    <row r="562" spans="1:15" s="97" customFormat="1" ht="13.5" customHeight="1" x14ac:dyDescent="0.15">
      <c r="A562" s="228" t="s">
        <v>562</v>
      </c>
      <c r="B562" s="181" t="s">
        <v>439</v>
      </c>
      <c r="C562" s="135">
        <v>0.51</v>
      </c>
      <c r="D562" s="135">
        <v>0.51</v>
      </c>
      <c r="E562" s="135">
        <v>0.5</v>
      </c>
      <c r="F562" s="135">
        <v>0.55000000000000004</v>
      </c>
      <c r="G562" s="135">
        <v>0.52</v>
      </c>
      <c r="H562" s="135">
        <v>0.5</v>
      </c>
      <c r="I562" s="135">
        <v>0.5</v>
      </c>
      <c r="J562" s="135">
        <v>0.48</v>
      </c>
      <c r="K562" s="135">
        <v>0.53</v>
      </c>
      <c r="L562" s="103"/>
      <c r="M562" s="103"/>
      <c r="N562" s="103"/>
      <c r="O562" s="103"/>
    </row>
    <row r="563" spans="1:15" s="97" customFormat="1" ht="13.5" customHeight="1" x14ac:dyDescent="0.15">
      <c r="A563" s="233"/>
      <c r="B563" s="182" t="s">
        <v>441</v>
      </c>
      <c r="C563" s="136">
        <v>0.5</v>
      </c>
      <c r="D563" s="136">
        <v>0.51</v>
      </c>
      <c r="E563" s="136">
        <v>0.55000000000000004</v>
      </c>
      <c r="F563" s="136">
        <v>0.51</v>
      </c>
      <c r="G563" s="136">
        <v>0.5</v>
      </c>
      <c r="H563" s="136">
        <v>0.52</v>
      </c>
      <c r="I563" s="136">
        <v>0.55000000000000004</v>
      </c>
      <c r="J563" s="136">
        <v>0.48</v>
      </c>
      <c r="K563" s="136">
        <v>0.52</v>
      </c>
      <c r="L563" s="103"/>
      <c r="M563" s="103"/>
      <c r="N563" s="103"/>
      <c r="O563" s="103"/>
    </row>
    <row r="564" spans="1:15" s="97" customFormat="1" ht="13.5" customHeight="1" x14ac:dyDescent="0.15">
      <c r="A564" s="233"/>
      <c r="B564" s="182" t="s">
        <v>442</v>
      </c>
      <c r="C564" s="137">
        <v>0.5</v>
      </c>
      <c r="D564" s="137">
        <v>0.49</v>
      </c>
      <c r="E564" s="137">
        <v>0.48</v>
      </c>
      <c r="F564" s="137">
        <v>0.46</v>
      </c>
      <c r="G564" s="137">
        <v>0.5</v>
      </c>
      <c r="H564" s="137">
        <v>0.48</v>
      </c>
      <c r="I564" s="137">
        <v>0.48</v>
      </c>
      <c r="J564" s="137">
        <v>0.49</v>
      </c>
      <c r="K564" s="137">
        <v>0.46</v>
      </c>
      <c r="L564" s="103"/>
      <c r="M564" s="103"/>
      <c r="N564" s="103"/>
      <c r="O564" s="103"/>
    </row>
    <row r="565" spans="1:15" s="97" customFormat="1" ht="13.5" customHeight="1" x14ac:dyDescent="0.15">
      <c r="A565" s="233"/>
      <c r="B565" s="182" t="s">
        <v>443</v>
      </c>
      <c r="C565" s="136">
        <v>0.49</v>
      </c>
      <c r="D565" s="136">
        <v>0.49</v>
      </c>
      <c r="E565" s="136">
        <v>0.5</v>
      </c>
      <c r="F565" s="136">
        <v>0.49</v>
      </c>
      <c r="G565" s="136">
        <v>0.49</v>
      </c>
      <c r="H565" s="136">
        <v>0.5</v>
      </c>
      <c r="I565" s="136">
        <v>0.5</v>
      </c>
      <c r="J565" s="136">
        <v>0.5</v>
      </c>
      <c r="K565" s="136">
        <v>0.48</v>
      </c>
      <c r="L565" s="103"/>
      <c r="M565" s="103"/>
      <c r="N565" s="103"/>
      <c r="O565" s="103"/>
    </row>
    <row r="566" spans="1:15" s="97" customFormat="1" ht="13.5" customHeight="1" x14ac:dyDescent="0.15">
      <c r="A566" s="234"/>
      <c r="B566" s="183" t="s">
        <v>464</v>
      </c>
      <c r="C566" s="138">
        <v>0.41</v>
      </c>
      <c r="D566" s="138">
        <v>0.41</v>
      </c>
      <c r="E566" s="138">
        <v>0.39</v>
      </c>
      <c r="F566" s="138">
        <v>0.43</v>
      </c>
      <c r="G566" s="138">
        <v>0.42</v>
      </c>
      <c r="H566" s="138">
        <v>0.41</v>
      </c>
      <c r="I566" s="138">
        <v>0.39</v>
      </c>
      <c r="J566" s="138">
        <v>0.42</v>
      </c>
      <c r="K566" s="138">
        <v>0.44</v>
      </c>
      <c r="L566" s="103"/>
      <c r="M566" s="103"/>
      <c r="N566" s="103"/>
      <c r="O566" s="103"/>
    </row>
    <row r="567" spans="1:15" ht="13.5" customHeight="1" x14ac:dyDescent="0.15">
      <c r="A567" s="228" t="s">
        <v>0</v>
      </c>
      <c r="B567" s="181" t="s">
        <v>439</v>
      </c>
      <c r="C567" s="130">
        <v>5.3</v>
      </c>
      <c r="D567" s="130">
        <v>6.5</v>
      </c>
      <c r="E567" s="130">
        <v>1.8</v>
      </c>
      <c r="F567" s="130">
        <v>4.8</v>
      </c>
      <c r="G567" s="130">
        <v>4.5999999999999996</v>
      </c>
      <c r="H567" s="130">
        <v>8.9</v>
      </c>
      <c r="I567" s="130">
        <v>1.8</v>
      </c>
      <c r="J567" s="130">
        <v>12.8</v>
      </c>
      <c r="K567" s="130">
        <v>9.6999999999999993</v>
      </c>
    </row>
    <row r="568" spans="1:15" ht="13.5" customHeight="1" x14ac:dyDescent="0.15">
      <c r="A568" s="233"/>
      <c r="B568" s="182" t="s">
        <v>441</v>
      </c>
      <c r="C568" s="131">
        <v>3</v>
      </c>
      <c r="D568" s="131">
        <v>2.2999999999999998</v>
      </c>
      <c r="E568" s="131">
        <v>3.4</v>
      </c>
      <c r="F568" s="131">
        <v>1.5</v>
      </c>
      <c r="G568" s="131">
        <v>3.6</v>
      </c>
      <c r="H568" s="131">
        <v>1.9</v>
      </c>
      <c r="I568" s="131">
        <v>3.4</v>
      </c>
      <c r="J568" s="131">
        <v>0.9</v>
      </c>
      <c r="K568" s="131" t="s">
        <v>269</v>
      </c>
    </row>
    <row r="569" spans="1:15" ht="13.5" customHeight="1" x14ac:dyDescent="0.15">
      <c r="A569" s="233"/>
      <c r="B569" s="182" t="s">
        <v>442</v>
      </c>
      <c r="C569" s="131">
        <v>4.3</v>
      </c>
      <c r="D569" s="131">
        <v>2.5</v>
      </c>
      <c r="E569" s="131">
        <v>2.8</v>
      </c>
      <c r="F569" s="131">
        <v>2</v>
      </c>
      <c r="G569" s="131">
        <v>5.4</v>
      </c>
      <c r="H569" s="131">
        <v>3.7</v>
      </c>
      <c r="I569" s="131">
        <v>2.8</v>
      </c>
      <c r="J569" s="131">
        <v>4.3</v>
      </c>
      <c r="K569" s="131">
        <v>7.7</v>
      </c>
    </row>
    <row r="570" spans="1:15" ht="13.5" customHeight="1" x14ac:dyDescent="0.15">
      <c r="A570" s="233"/>
      <c r="B570" s="182" t="s">
        <v>443</v>
      </c>
      <c r="C570" s="131">
        <v>3</v>
      </c>
      <c r="D570" s="131">
        <v>1.4</v>
      </c>
      <c r="E570" s="131">
        <v>3.2</v>
      </c>
      <c r="F570" s="131" t="s">
        <v>269</v>
      </c>
      <c r="G570" s="131">
        <v>4.7</v>
      </c>
      <c r="H570" s="131">
        <v>1.6</v>
      </c>
      <c r="I570" s="131">
        <v>3.2</v>
      </c>
      <c r="J570" s="131" t="s">
        <v>269</v>
      </c>
      <c r="K570" s="131" t="s">
        <v>269</v>
      </c>
    </row>
    <row r="571" spans="1:15" s="97" customFormat="1" ht="13.5" customHeight="1" x14ac:dyDescent="0.15">
      <c r="A571" s="234"/>
      <c r="B571" s="183" t="s">
        <v>464</v>
      </c>
      <c r="C571" s="132">
        <v>4.0999999999999996</v>
      </c>
      <c r="D571" s="132">
        <v>5.4</v>
      </c>
      <c r="E571" s="132">
        <v>8</v>
      </c>
      <c r="F571" s="132">
        <v>6.3</v>
      </c>
      <c r="G571" s="132">
        <v>2.4</v>
      </c>
      <c r="H571" s="132">
        <v>5.7</v>
      </c>
      <c r="I571" s="132">
        <v>8</v>
      </c>
      <c r="J571" s="132" t="s">
        <v>269</v>
      </c>
      <c r="K571" s="132">
        <v>8</v>
      </c>
      <c r="L571" s="103"/>
      <c r="M571" s="103"/>
      <c r="N571" s="103"/>
      <c r="O571" s="103"/>
    </row>
    <row r="572" spans="1:15" ht="13.5" customHeight="1" x14ac:dyDescent="0.15">
      <c r="A572" s="179"/>
      <c r="B572" s="180"/>
    </row>
    <row r="573" spans="1:15" ht="13.5" customHeight="1" x14ac:dyDescent="0.15"/>
    <row r="574" spans="1:15" ht="13.5" customHeight="1" x14ac:dyDescent="0.15">
      <c r="A574" s="196" t="s">
        <v>575</v>
      </c>
      <c r="K574" s="102" t="s">
        <v>127</v>
      </c>
    </row>
    <row r="575" spans="1:15" ht="13.5" customHeight="1" x14ac:dyDescent="0.15">
      <c r="A575" s="231"/>
      <c r="B575" s="219"/>
      <c r="C575" s="221" t="s">
        <v>398</v>
      </c>
      <c r="D575" s="223" t="s">
        <v>73</v>
      </c>
      <c r="E575" s="105"/>
      <c r="F575" s="106"/>
      <c r="G575" s="225" t="s">
        <v>399</v>
      </c>
      <c r="H575" s="226" t="s">
        <v>75</v>
      </c>
      <c r="I575" s="172"/>
      <c r="J575" s="172"/>
      <c r="K575" s="173"/>
    </row>
    <row r="576" spans="1:15" ht="13.5" customHeight="1" x14ac:dyDescent="0.15">
      <c r="A576" s="232"/>
      <c r="B576" s="220"/>
      <c r="C576" s="222"/>
      <c r="D576" s="224"/>
      <c r="E576" s="129" t="s">
        <v>400</v>
      </c>
      <c r="F576" s="129" t="s">
        <v>401</v>
      </c>
      <c r="G576" s="224"/>
      <c r="H576" s="227"/>
      <c r="I576" s="128" t="s">
        <v>78</v>
      </c>
      <c r="J576" s="128" t="s">
        <v>79</v>
      </c>
      <c r="K576" s="128" t="s">
        <v>80</v>
      </c>
    </row>
    <row r="577" spans="1:15" ht="13.5" customHeight="1" x14ac:dyDescent="0.15">
      <c r="A577" s="228" t="s">
        <v>128</v>
      </c>
      <c r="B577" s="181" t="s">
        <v>439</v>
      </c>
      <c r="C577" s="134">
        <v>10</v>
      </c>
      <c r="D577" s="134">
        <v>9.6</v>
      </c>
      <c r="E577" s="134">
        <v>7.3</v>
      </c>
      <c r="F577" s="134">
        <v>6.3</v>
      </c>
      <c r="G577" s="134">
        <v>10.199999999999999</v>
      </c>
      <c r="H577" s="134">
        <v>7.2</v>
      </c>
      <c r="I577" s="134">
        <v>7.3</v>
      </c>
      <c r="J577" s="134">
        <v>8.5</v>
      </c>
      <c r="K577" s="134">
        <v>3.2</v>
      </c>
    </row>
    <row r="578" spans="1:15" ht="13.5" customHeight="1" x14ac:dyDescent="0.15">
      <c r="A578" s="233"/>
      <c r="B578" s="182" t="s">
        <v>441</v>
      </c>
      <c r="C578" s="133">
        <v>9.6999999999999993</v>
      </c>
      <c r="D578" s="133">
        <v>9.6999999999999993</v>
      </c>
      <c r="E578" s="133">
        <v>11.2</v>
      </c>
      <c r="F578" s="133">
        <v>5.9</v>
      </c>
      <c r="G578" s="133">
        <v>9.8000000000000007</v>
      </c>
      <c r="H578" s="133">
        <v>9.1999999999999993</v>
      </c>
      <c r="I578" s="133">
        <v>11.2</v>
      </c>
      <c r="J578" s="133">
        <v>8.6999999999999993</v>
      </c>
      <c r="K578" s="133">
        <v>3.4</v>
      </c>
    </row>
    <row r="579" spans="1:15" ht="13.5" customHeight="1" x14ac:dyDescent="0.15">
      <c r="A579" s="233"/>
      <c r="B579" s="182" t="s">
        <v>442</v>
      </c>
      <c r="C579" s="133">
        <v>12.2</v>
      </c>
      <c r="D579" s="133">
        <v>9.8000000000000007</v>
      </c>
      <c r="E579" s="133">
        <v>10.4</v>
      </c>
      <c r="F579" s="133">
        <v>2</v>
      </c>
      <c r="G579" s="133">
        <v>13.8</v>
      </c>
      <c r="H579" s="133">
        <v>10.6</v>
      </c>
      <c r="I579" s="133">
        <v>10.4</v>
      </c>
      <c r="J579" s="133">
        <v>13</v>
      </c>
      <c r="K579" s="133" t="s">
        <v>269</v>
      </c>
    </row>
    <row r="580" spans="1:15" ht="13.5" customHeight="1" x14ac:dyDescent="0.15">
      <c r="A580" s="233"/>
      <c r="B580" s="182" t="s">
        <v>443</v>
      </c>
      <c r="C580" s="133">
        <v>10.9</v>
      </c>
      <c r="D580" s="133">
        <v>10.9</v>
      </c>
      <c r="E580" s="133">
        <v>12.7</v>
      </c>
      <c r="F580" s="133">
        <v>7.8</v>
      </c>
      <c r="G580" s="133">
        <v>10.9</v>
      </c>
      <c r="H580" s="133">
        <v>9.6999999999999993</v>
      </c>
      <c r="I580" s="133">
        <v>12.7</v>
      </c>
      <c r="J580" s="133">
        <v>7.7</v>
      </c>
      <c r="K580" s="133">
        <v>5.0999999999999996</v>
      </c>
    </row>
    <row r="581" spans="1:15" s="97" customFormat="1" ht="13.5" customHeight="1" x14ac:dyDescent="0.15">
      <c r="A581" s="234"/>
      <c r="B581" s="183" t="s">
        <v>464</v>
      </c>
      <c r="C581" s="132">
        <v>7.1</v>
      </c>
      <c r="D581" s="132">
        <v>7.1</v>
      </c>
      <c r="E581" s="132">
        <v>8</v>
      </c>
      <c r="F581" s="132">
        <v>7.8</v>
      </c>
      <c r="G581" s="132">
        <v>7.1</v>
      </c>
      <c r="H581" s="132">
        <v>7.2</v>
      </c>
      <c r="I581" s="132">
        <v>8</v>
      </c>
      <c r="J581" s="132">
        <v>6.5</v>
      </c>
      <c r="K581" s="132">
        <v>6</v>
      </c>
      <c r="L581" s="103"/>
      <c r="M581" s="103"/>
      <c r="N581" s="103"/>
      <c r="O581" s="103"/>
    </row>
    <row r="582" spans="1:15" ht="13.5" customHeight="1" x14ac:dyDescent="0.15">
      <c r="A582" s="228" t="s">
        <v>129</v>
      </c>
      <c r="B582" s="181" t="s">
        <v>439</v>
      </c>
      <c r="C582" s="134">
        <v>25.6</v>
      </c>
      <c r="D582" s="134">
        <v>25.4</v>
      </c>
      <c r="E582" s="134">
        <v>21.8</v>
      </c>
      <c r="F582" s="134">
        <v>23.8</v>
      </c>
      <c r="G582" s="134">
        <v>25.7</v>
      </c>
      <c r="H582" s="134">
        <v>28.3</v>
      </c>
      <c r="I582" s="134">
        <v>21.8</v>
      </c>
      <c r="J582" s="134">
        <v>30.9</v>
      </c>
      <c r="K582" s="134">
        <v>32.299999999999997</v>
      </c>
    </row>
    <row r="583" spans="1:15" ht="13.5" customHeight="1" x14ac:dyDescent="0.15">
      <c r="A583" s="233"/>
      <c r="B583" s="182" t="s">
        <v>441</v>
      </c>
      <c r="C583" s="133">
        <v>28.1</v>
      </c>
      <c r="D583" s="133">
        <v>29.9</v>
      </c>
      <c r="E583" s="133">
        <v>26.7</v>
      </c>
      <c r="F583" s="133">
        <v>36.799999999999997</v>
      </c>
      <c r="G583" s="133">
        <v>26.5</v>
      </c>
      <c r="H583" s="133">
        <v>28.5</v>
      </c>
      <c r="I583" s="133">
        <v>26.7</v>
      </c>
      <c r="J583" s="133">
        <v>29.6</v>
      </c>
      <c r="K583" s="133">
        <v>31</v>
      </c>
    </row>
    <row r="584" spans="1:15" ht="13.5" customHeight="1" x14ac:dyDescent="0.15">
      <c r="A584" s="233"/>
      <c r="B584" s="182" t="s">
        <v>442</v>
      </c>
      <c r="C584" s="133">
        <v>31.9</v>
      </c>
      <c r="D584" s="133">
        <v>31.6</v>
      </c>
      <c r="E584" s="133">
        <v>27.4</v>
      </c>
      <c r="F584" s="133">
        <v>40</v>
      </c>
      <c r="G584" s="133">
        <v>32</v>
      </c>
      <c r="H584" s="133">
        <v>27.7</v>
      </c>
      <c r="I584" s="133">
        <v>27.4</v>
      </c>
      <c r="J584" s="133">
        <v>26.1</v>
      </c>
      <c r="K584" s="133">
        <v>38.5</v>
      </c>
    </row>
    <row r="585" spans="1:15" ht="13.5" customHeight="1" x14ac:dyDescent="0.15">
      <c r="A585" s="233"/>
      <c r="B585" s="182" t="s">
        <v>443</v>
      </c>
      <c r="C585" s="133">
        <v>33.4</v>
      </c>
      <c r="D585" s="133">
        <v>35.4</v>
      </c>
      <c r="E585" s="133">
        <v>35.4</v>
      </c>
      <c r="F585" s="133">
        <v>31.2</v>
      </c>
      <c r="G585" s="133">
        <v>31.4</v>
      </c>
      <c r="H585" s="133">
        <v>35.700000000000003</v>
      </c>
      <c r="I585" s="133">
        <v>35.4</v>
      </c>
      <c r="J585" s="133">
        <v>38.5</v>
      </c>
      <c r="K585" s="133">
        <v>32.200000000000003</v>
      </c>
    </row>
    <row r="586" spans="1:15" s="97" customFormat="1" ht="13.5" customHeight="1" x14ac:dyDescent="0.15">
      <c r="A586" s="234"/>
      <c r="B586" s="183" t="s">
        <v>464</v>
      </c>
      <c r="C586" s="132">
        <v>23.6</v>
      </c>
      <c r="D586" s="132">
        <v>23.7</v>
      </c>
      <c r="E586" s="132">
        <v>16.8</v>
      </c>
      <c r="F586" s="132">
        <v>29.7</v>
      </c>
      <c r="G586" s="132">
        <v>23.4</v>
      </c>
      <c r="H586" s="132">
        <v>22.3</v>
      </c>
      <c r="I586" s="132">
        <v>16.8</v>
      </c>
      <c r="J586" s="132">
        <v>27.3</v>
      </c>
      <c r="K586" s="132">
        <v>30</v>
      </c>
      <c r="L586" s="103"/>
      <c r="M586" s="103"/>
      <c r="N586" s="103"/>
      <c r="O586" s="103"/>
    </row>
    <row r="587" spans="1:15" ht="13.5" customHeight="1" x14ac:dyDescent="0.15">
      <c r="A587" s="228" t="s">
        <v>130</v>
      </c>
      <c r="B587" s="181" t="s">
        <v>439</v>
      </c>
      <c r="C587" s="134">
        <v>44.9</v>
      </c>
      <c r="D587" s="134">
        <v>44.2</v>
      </c>
      <c r="E587" s="134">
        <v>50.9</v>
      </c>
      <c r="F587" s="134">
        <v>47.6</v>
      </c>
      <c r="G587" s="134">
        <v>45.4</v>
      </c>
      <c r="H587" s="134">
        <v>42.8</v>
      </c>
      <c r="I587" s="134">
        <v>50.9</v>
      </c>
      <c r="J587" s="134">
        <v>38.299999999999997</v>
      </c>
      <c r="K587" s="134">
        <v>41.9</v>
      </c>
    </row>
    <row r="588" spans="1:15" ht="13.5" customHeight="1" x14ac:dyDescent="0.15">
      <c r="A588" s="233"/>
      <c r="B588" s="182" t="s">
        <v>441</v>
      </c>
      <c r="C588" s="133">
        <v>45.8</v>
      </c>
      <c r="D588" s="133">
        <v>43.3</v>
      </c>
      <c r="E588" s="133">
        <v>37.9</v>
      </c>
      <c r="F588" s="133">
        <v>41.2</v>
      </c>
      <c r="G588" s="133">
        <v>48.1</v>
      </c>
      <c r="H588" s="133">
        <v>44.2</v>
      </c>
      <c r="I588" s="133">
        <v>37.9</v>
      </c>
      <c r="J588" s="133">
        <v>50.4</v>
      </c>
      <c r="K588" s="133">
        <v>44.8</v>
      </c>
    </row>
    <row r="589" spans="1:15" ht="13.5" customHeight="1" x14ac:dyDescent="0.15">
      <c r="A589" s="233"/>
      <c r="B589" s="182" t="s">
        <v>442</v>
      </c>
      <c r="C589" s="133">
        <v>40.5</v>
      </c>
      <c r="D589" s="133">
        <v>43.6</v>
      </c>
      <c r="E589" s="133">
        <v>45.3</v>
      </c>
      <c r="F589" s="133">
        <v>42</v>
      </c>
      <c r="G589" s="133">
        <v>38.4</v>
      </c>
      <c r="H589" s="133">
        <v>44.7</v>
      </c>
      <c r="I589" s="133">
        <v>45.3</v>
      </c>
      <c r="J589" s="133">
        <v>44.9</v>
      </c>
      <c r="K589" s="133">
        <v>38.5</v>
      </c>
    </row>
    <row r="590" spans="1:15" ht="13.5" customHeight="1" x14ac:dyDescent="0.15">
      <c r="A590" s="233"/>
      <c r="B590" s="182" t="s">
        <v>443</v>
      </c>
      <c r="C590" s="133">
        <v>39.9</v>
      </c>
      <c r="D590" s="133">
        <v>40.700000000000003</v>
      </c>
      <c r="E590" s="133">
        <v>39.200000000000003</v>
      </c>
      <c r="F590" s="133">
        <v>46.8</v>
      </c>
      <c r="G590" s="133">
        <v>39.1</v>
      </c>
      <c r="H590" s="133">
        <v>40.9</v>
      </c>
      <c r="I590" s="133">
        <v>39.200000000000003</v>
      </c>
      <c r="J590" s="133">
        <v>40.700000000000003</v>
      </c>
      <c r="K590" s="133">
        <v>45.8</v>
      </c>
    </row>
    <row r="591" spans="1:15" s="97" customFormat="1" ht="13.5" customHeight="1" x14ac:dyDescent="0.15">
      <c r="A591" s="234"/>
      <c r="B591" s="183" t="s">
        <v>464</v>
      </c>
      <c r="C591" s="132">
        <v>42.2</v>
      </c>
      <c r="D591" s="132">
        <v>42</v>
      </c>
      <c r="E591" s="132">
        <v>44.5</v>
      </c>
      <c r="F591" s="132">
        <v>37.5</v>
      </c>
      <c r="G591" s="132">
        <v>42.5</v>
      </c>
      <c r="H591" s="132">
        <v>42.8</v>
      </c>
      <c r="I591" s="132">
        <v>44.5</v>
      </c>
      <c r="J591" s="132">
        <v>42.9</v>
      </c>
      <c r="K591" s="132">
        <v>38</v>
      </c>
      <c r="L591" s="103"/>
      <c r="M591" s="103"/>
      <c r="N591" s="103"/>
      <c r="O591" s="103"/>
    </row>
    <row r="592" spans="1:15" ht="13.5" customHeight="1" x14ac:dyDescent="0.15">
      <c r="A592" s="228" t="s">
        <v>131</v>
      </c>
      <c r="B592" s="181" t="s">
        <v>439</v>
      </c>
      <c r="C592" s="134">
        <v>9.8000000000000007</v>
      </c>
      <c r="D592" s="134">
        <v>11.2</v>
      </c>
      <c r="E592" s="134">
        <v>12.7</v>
      </c>
      <c r="F592" s="134">
        <v>12.7</v>
      </c>
      <c r="G592" s="134">
        <v>9</v>
      </c>
      <c r="H592" s="134">
        <v>10</v>
      </c>
      <c r="I592" s="134">
        <v>12.7</v>
      </c>
      <c r="J592" s="134">
        <v>10.6</v>
      </c>
      <c r="K592" s="134">
        <v>3.2</v>
      </c>
    </row>
    <row r="593" spans="1:15" ht="13.5" customHeight="1" x14ac:dyDescent="0.15">
      <c r="A593" s="233"/>
      <c r="B593" s="182" t="s">
        <v>441</v>
      </c>
      <c r="C593" s="133">
        <v>10.4</v>
      </c>
      <c r="D593" s="133">
        <v>11.7</v>
      </c>
      <c r="E593" s="133">
        <v>12.9</v>
      </c>
      <c r="F593" s="133">
        <v>14.7</v>
      </c>
      <c r="G593" s="133">
        <v>9.3000000000000007</v>
      </c>
      <c r="H593" s="133">
        <v>11.9</v>
      </c>
      <c r="I593" s="133">
        <v>12.9</v>
      </c>
      <c r="J593" s="133">
        <v>8.6999999999999993</v>
      </c>
      <c r="K593" s="133">
        <v>20.7</v>
      </c>
    </row>
    <row r="594" spans="1:15" ht="13.5" customHeight="1" x14ac:dyDescent="0.15">
      <c r="A594" s="233"/>
      <c r="B594" s="182" t="s">
        <v>442</v>
      </c>
      <c r="C594" s="133">
        <v>9.5</v>
      </c>
      <c r="D594" s="133">
        <v>10.199999999999999</v>
      </c>
      <c r="E594" s="133">
        <v>12.3</v>
      </c>
      <c r="F594" s="133">
        <v>8</v>
      </c>
      <c r="G594" s="133">
        <v>9.1</v>
      </c>
      <c r="H594" s="133">
        <v>12.2</v>
      </c>
      <c r="I594" s="133">
        <v>12.3</v>
      </c>
      <c r="J594" s="133">
        <v>13</v>
      </c>
      <c r="K594" s="133">
        <v>7.7</v>
      </c>
    </row>
    <row r="595" spans="1:15" ht="13.5" customHeight="1" x14ac:dyDescent="0.15">
      <c r="A595" s="233"/>
      <c r="B595" s="182" t="s">
        <v>443</v>
      </c>
      <c r="C595" s="133">
        <v>9</v>
      </c>
      <c r="D595" s="133">
        <v>8.1</v>
      </c>
      <c r="E595" s="133">
        <v>7</v>
      </c>
      <c r="F595" s="133">
        <v>10.4</v>
      </c>
      <c r="G595" s="133">
        <v>10.1</v>
      </c>
      <c r="H595" s="133">
        <v>8.4</v>
      </c>
      <c r="I595" s="133">
        <v>7</v>
      </c>
      <c r="J595" s="133">
        <v>7.7</v>
      </c>
      <c r="K595" s="133">
        <v>13.6</v>
      </c>
    </row>
    <row r="596" spans="1:15" s="97" customFormat="1" ht="13.5" customHeight="1" x14ac:dyDescent="0.15">
      <c r="A596" s="234"/>
      <c r="B596" s="183" t="s">
        <v>464</v>
      </c>
      <c r="C596" s="132">
        <v>15.2</v>
      </c>
      <c r="D596" s="132">
        <v>16</v>
      </c>
      <c r="E596" s="132">
        <v>16.100000000000001</v>
      </c>
      <c r="F596" s="132">
        <v>14.1</v>
      </c>
      <c r="G596" s="132">
        <v>14.3</v>
      </c>
      <c r="H596" s="132">
        <v>15.2</v>
      </c>
      <c r="I596" s="132">
        <v>16.100000000000001</v>
      </c>
      <c r="J596" s="132">
        <v>15.6</v>
      </c>
      <c r="K596" s="132">
        <v>12</v>
      </c>
      <c r="L596" s="103"/>
      <c r="M596" s="103"/>
      <c r="N596" s="103"/>
      <c r="O596" s="103"/>
    </row>
    <row r="597" spans="1:15" ht="13.5" customHeight="1" x14ac:dyDescent="0.15">
      <c r="A597" s="228" t="s">
        <v>132</v>
      </c>
      <c r="B597" s="181" t="s">
        <v>439</v>
      </c>
      <c r="C597" s="134">
        <v>3.8</v>
      </c>
      <c r="D597" s="134">
        <v>2.7</v>
      </c>
      <c r="E597" s="134">
        <v>5.5</v>
      </c>
      <c r="F597" s="134">
        <v>4.8</v>
      </c>
      <c r="G597" s="134">
        <v>4.4000000000000004</v>
      </c>
      <c r="H597" s="134">
        <v>3.9</v>
      </c>
      <c r="I597" s="134">
        <v>5.5</v>
      </c>
      <c r="J597" s="134">
        <v>1.1000000000000001</v>
      </c>
      <c r="K597" s="134">
        <v>9.6999999999999993</v>
      </c>
    </row>
    <row r="598" spans="1:15" ht="13.5" customHeight="1" x14ac:dyDescent="0.15">
      <c r="A598" s="233"/>
      <c r="B598" s="182" t="s">
        <v>441</v>
      </c>
      <c r="C598" s="133">
        <v>2.2999999999999998</v>
      </c>
      <c r="D598" s="133">
        <v>1.7</v>
      </c>
      <c r="E598" s="133">
        <v>3.4</v>
      </c>
      <c r="F598" s="133" t="s">
        <v>269</v>
      </c>
      <c r="G598" s="133">
        <v>2.8</v>
      </c>
      <c r="H598" s="133">
        <v>1.9</v>
      </c>
      <c r="I598" s="133">
        <v>3.4</v>
      </c>
      <c r="J598" s="133">
        <v>0.9</v>
      </c>
      <c r="K598" s="133" t="s">
        <v>269</v>
      </c>
    </row>
    <row r="599" spans="1:15" ht="13.5" customHeight="1" x14ac:dyDescent="0.15">
      <c r="A599" s="233"/>
      <c r="B599" s="182" t="s">
        <v>442</v>
      </c>
      <c r="C599" s="133">
        <v>2.2999999999999998</v>
      </c>
      <c r="D599" s="133">
        <v>2.5</v>
      </c>
      <c r="E599" s="133">
        <v>2.8</v>
      </c>
      <c r="F599" s="133">
        <v>6</v>
      </c>
      <c r="G599" s="133">
        <v>2.2000000000000002</v>
      </c>
      <c r="H599" s="133">
        <v>2.1</v>
      </c>
      <c r="I599" s="133">
        <v>2.8</v>
      </c>
      <c r="J599" s="133" t="s">
        <v>269</v>
      </c>
      <c r="K599" s="131">
        <v>7.7</v>
      </c>
    </row>
    <row r="600" spans="1:15" ht="13.5" customHeight="1" x14ac:dyDescent="0.15">
      <c r="A600" s="233"/>
      <c r="B600" s="182" t="s">
        <v>443</v>
      </c>
      <c r="C600" s="133">
        <v>3</v>
      </c>
      <c r="D600" s="133">
        <v>2.5</v>
      </c>
      <c r="E600" s="133">
        <v>2.5</v>
      </c>
      <c r="F600" s="133">
        <v>1.3</v>
      </c>
      <c r="G600" s="133">
        <v>3.6</v>
      </c>
      <c r="H600" s="133">
        <v>2.6</v>
      </c>
      <c r="I600" s="133">
        <v>2.5</v>
      </c>
      <c r="J600" s="133">
        <v>3.3</v>
      </c>
      <c r="K600" s="133">
        <v>1.7</v>
      </c>
    </row>
    <row r="601" spans="1:15" s="97" customFormat="1" ht="13.5" customHeight="1" x14ac:dyDescent="0.15">
      <c r="A601" s="234"/>
      <c r="B601" s="183" t="s">
        <v>464</v>
      </c>
      <c r="C601" s="132">
        <v>7.8</v>
      </c>
      <c r="D601" s="132">
        <v>5.8</v>
      </c>
      <c r="E601" s="132">
        <v>6.6</v>
      </c>
      <c r="F601" s="132">
        <v>4.7</v>
      </c>
      <c r="G601" s="132">
        <v>10.3</v>
      </c>
      <c r="H601" s="132">
        <v>6.4</v>
      </c>
      <c r="I601" s="132">
        <v>6.6</v>
      </c>
      <c r="J601" s="132">
        <v>6.5</v>
      </c>
      <c r="K601" s="132">
        <v>6</v>
      </c>
      <c r="L601" s="103"/>
      <c r="M601" s="103"/>
      <c r="N601" s="103"/>
      <c r="O601" s="103"/>
    </row>
    <row r="602" spans="1:15" s="97" customFormat="1" ht="13.5" customHeight="1" x14ac:dyDescent="0.15">
      <c r="A602" s="228" t="s">
        <v>562</v>
      </c>
      <c r="B602" s="181" t="s">
        <v>439</v>
      </c>
      <c r="C602" s="135">
        <v>0.56000000000000005</v>
      </c>
      <c r="D602" s="135">
        <v>0.57999999999999996</v>
      </c>
      <c r="E602" s="135">
        <v>0.53</v>
      </c>
      <c r="F602" s="135">
        <v>0.54</v>
      </c>
      <c r="G602" s="135">
        <v>0.56999999999999995</v>
      </c>
      <c r="H602" s="135">
        <v>0.56999999999999995</v>
      </c>
      <c r="I602" s="135">
        <v>0.53</v>
      </c>
      <c r="J602" s="135">
        <v>0.6</v>
      </c>
      <c r="K602" s="135">
        <v>0.54</v>
      </c>
      <c r="L602" s="103"/>
      <c r="M602" s="103"/>
      <c r="N602" s="103"/>
      <c r="O602" s="103"/>
    </row>
    <row r="603" spans="1:15" s="97" customFormat="1" ht="13.5" customHeight="1" x14ac:dyDescent="0.15">
      <c r="A603" s="233"/>
      <c r="B603" s="182" t="s">
        <v>441</v>
      </c>
      <c r="C603" s="136">
        <v>0.57999999999999996</v>
      </c>
      <c r="D603" s="136">
        <v>0.59</v>
      </c>
      <c r="E603" s="136">
        <v>0.57999999999999996</v>
      </c>
      <c r="F603" s="136">
        <v>0.59</v>
      </c>
      <c r="G603" s="136">
        <v>0.57999999999999996</v>
      </c>
      <c r="H603" s="136">
        <v>0.57999999999999996</v>
      </c>
      <c r="I603" s="136">
        <v>0.57999999999999996</v>
      </c>
      <c r="J603" s="136">
        <v>0.59</v>
      </c>
      <c r="K603" s="136">
        <v>0.54</v>
      </c>
      <c r="L603" s="103"/>
      <c r="M603" s="103"/>
      <c r="N603" s="103"/>
      <c r="O603" s="103"/>
    </row>
    <row r="604" spans="1:15" s="97" customFormat="1" ht="13.5" customHeight="1" x14ac:dyDescent="0.15">
      <c r="A604" s="233"/>
      <c r="B604" s="182" t="s">
        <v>442</v>
      </c>
      <c r="C604" s="137">
        <v>0.61</v>
      </c>
      <c r="D604" s="137">
        <v>0.59</v>
      </c>
      <c r="E604" s="137">
        <v>0.57999999999999996</v>
      </c>
      <c r="F604" s="137">
        <v>0.56000000000000005</v>
      </c>
      <c r="G604" s="137">
        <v>0.62</v>
      </c>
      <c r="H604" s="137">
        <v>0.57999999999999996</v>
      </c>
      <c r="I604" s="137">
        <v>0.57999999999999996</v>
      </c>
      <c r="J604" s="137">
        <v>0.6</v>
      </c>
      <c r="K604" s="137">
        <v>0.54</v>
      </c>
      <c r="L604" s="103"/>
      <c r="M604" s="103"/>
      <c r="N604" s="103"/>
      <c r="O604" s="103"/>
    </row>
    <row r="605" spans="1:15" s="97" customFormat="1" ht="13.5" customHeight="1" x14ac:dyDescent="0.15">
      <c r="A605" s="233"/>
      <c r="B605" s="182" t="s">
        <v>443</v>
      </c>
      <c r="C605" s="136">
        <v>0.6</v>
      </c>
      <c r="D605" s="136">
        <v>0.61</v>
      </c>
      <c r="E605" s="136">
        <v>0.63</v>
      </c>
      <c r="F605" s="136">
        <v>0.59</v>
      </c>
      <c r="G605" s="136">
        <v>0.6</v>
      </c>
      <c r="H605" s="136">
        <v>0.61</v>
      </c>
      <c r="I605" s="136">
        <v>0.63</v>
      </c>
      <c r="J605" s="136">
        <v>0.6</v>
      </c>
      <c r="K605" s="136">
        <v>0.56000000000000005</v>
      </c>
      <c r="L605" s="103"/>
      <c r="M605" s="103"/>
      <c r="N605" s="103"/>
      <c r="O605" s="103"/>
    </row>
    <row r="606" spans="1:15" s="97" customFormat="1" ht="13.5" customHeight="1" x14ac:dyDescent="0.15">
      <c r="A606" s="234"/>
      <c r="B606" s="183" t="s">
        <v>464</v>
      </c>
      <c r="C606" s="138">
        <v>0.52</v>
      </c>
      <c r="D606" s="138">
        <v>0.53</v>
      </c>
      <c r="E606" s="138">
        <v>0.51</v>
      </c>
      <c r="F606" s="138">
        <v>0.56000000000000005</v>
      </c>
      <c r="G606" s="138">
        <v>0.51</v>
      </c>
      <c r="H606" s="138">
        <v>0.52</v>
      </c>
      <c r="I606" s="138">
        <v>0.51</v>
      </c>
      <c r="J606" s="138">
        <v>0.53</v>
      </c>
      <c r="K606" s="138">
        <v>0.55000000000000004</v>
      </c>
      <c r="L606" s="103"/>
      <c r="M606" s="103"/>
      <c r="N606" s="103"/>
      <c r="O606" s="103"/>
    </row>
    <row r="607" spans="1:15" ht="13.5" customHeight="1" x14ac:dyDescent="0.15">
      <c r="A607" s="228" t="s">
        <v>0</v>
      </c>
      <c r="B607" s="181" t="s">
        <v>439</v>
      </c>
      <c r="C607" s="130">
        <v>5.9</v>
      </c>
      <c r="D607" s="130">
        <v>6.9</v>
      </c>
      <c r="E607" s="130">
        <v>1.8</v>
      </c>
      <c r="F607" s="130">
        <v>4.8</v>
      </c>
      <c r="G607" s="130">
        <v>5.3</v>
      </c>
      <c r="H607" s="130">
        <v>7.8</v>
      </c>
      <c r="I607" s="130">
        <v>1.8</v>
      </c>
      <c r="J607" s="130">
        <v>10.6</v>
      </c>
      <c r="K607" s="130">
        <v>9.6999999999999993</v>
      </c>
    </row>
    <row r="608" spans="1:15" ht="13.5" customHeight="1" x14ac:dyDescent="0.15">
      <c r="A608" s="233"/>
      <c r="B608" s="182" t="s">
        <v>441</v>
      </c>
      <c r="C608" s="131">
        <v>3.6</v>
      </c>
      <c r="D608" s="131">
        <v>3.7</v>
      </c>
      <c r="E608" s="131">
        <v>7.8</v>
      </c>
      <c r="F608" s="131">
        <v>1.5</v>
      </c>
      <c r="G608" s="131">
        <v>3.6</v>
      </c>
      <c r="H608" s="131">
        <v>4.2</v>
      </c>
      <c r="I608" s="131">
        <v>7.8</v>
      </c>
      <c r="J608" s="131">
        <v>1.7</v>
      </c>
      <c r="K608" s="131" t="s">
        <v>269</v>
      </c>
    </row>
    <row r="609" spans="1:15" ht="13.5" customHeight="1" x14ac:dyDescent="0.15">
      <c r="A609" s="233"/>
      <c r="B609" s="182" t="s">
        <v>442</v>
      </c>
      <c r="C609" s="131">
        <v>3.5</v>
      </c>
      <c r="D609" s="131">
        <v>2.2000000000000002</v>
      </c>
      <c r="E609" s="131">
        <v>1.9</v>
      </c>
      <c r="F609" s="131">
        <v>2</v>
      </c>
      <c r="G609" s="131">
        <v>4.4000000000000004</v>
      </c>
      <c r="H609" s="131">
        <v>2.7</v>
      </c>
      <c r="I609" s="131">
        <v>1.9</v>
      </c>
      <c r="J609" s="131">
        <v>2.9</v>
      </c>
      <c r="K609" s="131">
        <v>7.7</v>
      </c>
    </row>
    <row r="610" spans="1:15" ht="13.5" customHeight="1" x14ac:dyDescent="0.15">
      <c r="A610" s="233"/>
      <c r="B610" s="182" t="s">
        <v>443</v>
      </c>
      <c r="C610" s="131">
        <v>3.7</v>
      </c>
      <c r="D610" s="131">
        <v>2.5</v>
      </c>
      <c r="E610" s="131">
        <v>3.2</v>
      </c>
      <c r="F610" s="131">
        <v>2.6</v>
      </c>
      <c r="G610" s="131">
        <v>5</v>
      </c>
      <c r="H610" s="131">
        <v>2.6</v>
      </c>
      <c r="I610" s="131">
        <v>3.2</v>
      </c>
      <c r="J610" s="131">
        <v>2.2000000000000002</v>
      </c>
      <c r="K610" s="131">
        <v>1.7</v>
      </c>
    </row>
    <row r="611" spans="1:15" s="97" customFormat="1" ht="13.5" customHeight="1" x14ac:dyDescent="0.15">
      <c r="A611" s="234"/>
      <c r="B611" s="183" t="s">
        <v>464</v>
      </c>
      <c r="C611" s="132">
        <v>4.0999999999999996</v>
      </c>
      <c r="D611" s="132">
        <v>5.4</v>
      </c>
      <c r="E611" s="132">
        <v>8</v>
      </c>
      <c r="F611" s="132">
        <v>6.3</v>
      </c>
      <c r="G611" s="132">
        <v>2.4</v>
      </c>
      <c r="H611" s="132">
        <v>6.1</v>
      </c>
      <c r="I611" s="132">
        <v>8</v>
      </c>
      <c r="J611" s="132">
        <v>1.3</v>
      </c>
      <c r="K611" s="132">
        <v>8</v>
      </c>
      <c r="L611" s="103"/>
      <c r="M611" s="103"/>
      <c r="N611" s="103"/>
      <c r="O611" s="103"/>
    </row>
    <row r="612" spans="1:15" ht="13.5" customHeight="1" x14ac:dyDescent="0.15">
      <c r="A612" s="179"/>
      <c r="B612" s="180"/>
    </row>
    <row r="613" spans="1:15" ht="13.5" customHeight="1" x14ac:dyDescent="0.15">
      <c r="A613" s="179"/>
      <c r="B613" s="180"/>
    </row>
    <row r="614" spans="1:15" ht="13.5" customHeight="1" x14ac:dyDescent="0.15">
      <c r="A614" s="196" t="s">
        <v>576</v>
      </c>
      <c r="K614" s="102" t="s">
        <v>127</v>
      </c>
    </row>
    <row r="615" spans="1:15" ht="13.5" customHeight="1" x14ac:dyDescent="0.15">
      <c r="A615" s="231"/>
      <c r="B615" s="219"/>
      <c r="C615" s="221" t="s">
        <v>398</v>
      </c>
      <c r="D615" s="223" t="s">
        <v>73</v>
      </c>
      <c r="E615" s="105"/>
      <c r="F615" s="106"/>
      <c r="G615" s="225" t="s">
        <v>399</v>
      </c>
      <c r="H615" s="226" t="s">
        <v>75</v>
      </c>
      <c r="I615" s="172"/>
      <c r="J615" s="172"/>
      <c r="K615" s="173"/>
    </row>
    <row r="616" spans="1:15" ht="13.5" customHeight="1" x14ac:dyDescent="0.15">
      <c r="A616" s="232"/>
      <c r="B616" s="220"/>
      <c r="C616" s="222"/>
      <c r="D616" s="224"/>
      <c r="E616" s="129" t="s">
        <v>400</v>
      </c>
      <c r="F616" s="129" t="s">
        <v>401</v>
      </c>
      <c r="G616" s="224"/>
      <c r="H616" s="227"/>
      <c r="I616" s="128" t="s">
        <v>78</v>
      </c>
      <c r="J616" s="128" t="s">
        <v>79</v>
      </c>
      <c r="K616" s="128" t="s">
        <v>80</v>
      </c>
    </row>
    <row r="617" spans="1:15" ht="13.5" customHeight="1" x14ac:dyDescent="0.15">
      <c r="A617" s="228" t="s">
        <v>128</v>
      </c>
      <c r="B617" s="181" t="s">
        <v>439</v>
      </c>
      <c r="C617" s="134">
        <v>26.5</v>
      </c>
      <c r="D617" s="134">
        <v>29.4</v>
      </c>
      <c r="E617" s="134">
        <v>25</v>
      </c>
      <c r="F617" s="134">
        <v>50</v>
      </c>
      <c r="G617" s="134">
        <v>23.5</v>
      </c>
      <c r="H617" s="134">
        <v>27.3</v>
      </c>
      <c r="I617" s="134">
        <v>25</v>
      </c>
      <c r="J617" s="134">
        <v>25</v>
      </c>
      <c r="K617" s="134">
        <v>33.299999999999997</v>
      </c>
    </row>
    <row r="618" spans="1:15" ht="13.5" customHeight="1" x14ac:dyDescent="0.15">
      <c r="A618" s="233"/>
      <c r="B618" s="182" t="s">
        <v>441</v>
      </c>
      <c r="C618" s="133">
        <v>23.7</v>
      </c>
      <c r="D618" s="133">
        <v>26.1</v>
      </c>
      <c r="E618" s="133">
        <v>33.299999999999997</v>
      </c>
      <c r="F618" s="133" t="s">
        <v>269</v>
      </c>
      <c r="G618" s="133">
        <v>20</v>
      </c>
      <c r="H618" s="133">
        <v>30</v>
      </c>
      <c r="I618" s="133">
        <v>33.299999999999997</v>
      </c>
      <c r="J618" s="133">
        <v>33.299999999999997</v>
      </c>
      <c r="K618" s="131" t="s">
        <v>269</v>
      </c>
    </row>
    <row r="619" spans="1:15" ht="13.5" customHeight="1" x14ac:dyDescent="0.15">
      <c r="A619" s="233"/>
      <c r="B619" s="182" t="s">
        <v>442</v>
      </c>
      <c r="C619" s="133">
        <v>25</v>
      </c>
      <c r="D619" s="133">
        <v>7.1</v>
      </c>
      <c r="E619" s="133" t="s">
        <v>269</v>
      </c>
      <c r="F619" s="131">
        <v>25</v>
      </c>
      <c r="G619" s="133">
        <v>42.9</v>
      </c>
      <c r="H619" s="133">
        <v>10</v>
      </c>
      <c r="I619" s="133" t="s">
        <v>269</v>
      </c>
      <c r="J619" s="131" t="s">
        <v>269</v>
      </c>
      <c r="K619" s="131">
        <v>100</v>
      </c>
    </row>
    <row r="620" spans="1:15" ht="13.5" customHeight="1" x14ac:dyDescent="0.15">
      <c r="A620" s="233"/>
      <c r="B620" s="182" t="s">
        <v>443</v>
      </c>
      <c r="C620" s="133">
        <v>13.3</v>
      </c>
      <c r="D620" s="133">
        <v>13.8</v>
      </c>
      <c r="E620" s="133">
        <v>5</v>
      </c>
      <c r="F620" s="133">
        <v>20</v>
      </c>
      <c r="G620" s="133">
        <v>12.5</v>
      </c>
      <c r="H620" s="133">
        <v>10.7</v>
      </c>
      <c r="I620" s="133">
        <v>5</v>
      </c>
      <c r="J620" s="133">
        <v>33.299999999999997</v>
      </c>
      <c r="K620" s="133">
        <v>20</v>
      </c>
    </row>
    <row r="621" spans="1:15" s="97" customFormat="1" ht="13.5" customHeight="1" x14ac:dyDescent="0.15">
      <c r="A621" s="234"/>
      <c r="B621" s="183" t="s">
        <v>464</v>
      </c>
      <c r="C621" s="132">
        <v>15</v>
      </c>
      <c r="D621" s="132">
        <v>13.8</v>
      </c>
      <c r="E621" s="132">
        <v>10.5</v>
      </c>
      <c r="F621" s="132" t="s">
        <v>269</v>
      </c>
      <c r="G621" s="132">
        <v>18.2</v>
      </c>
      <c r="H621" s="132">
        <v>11.5</v>
      </c>
      <c r="I621" s="132">
        <v>10.5</v>
      </c>
      <c r="J621" s="132">
        <v>33.299999999999997</v>
      </c>
      <c r="K621" s="132" t="s">
        <v>269</v>
      </c>
      <c r="L621" s="103"/>
      <c r="M621" s="103"/>
      <c r="N621" s="103"/>
      <c r="O621" s="103"/>
    </row>
    <row r="622" spans="1:15" ht="13.5" customHeight="1" x14ac:dyDescent="0.15">
      <c r="A622" s="228" t="s">
        <v>129</v>
      </c>
      <c r="B622" s="181" t="s">
        <v>439</v>
      </c>
      <c r="C622" s="134">
        <v>26.5</v>
      </c>
      <c r="D622" s="134">
        <v>35.299999999999997</v>
      </c>
      <c r="E622" s="134">
        <v>25</v>
      </c>
      <c r="F622" s="134">
        <v>33.299999999999997</v>
      </c>
      <c r="G622" s="134">
        <v>17.600000000000001</v>
      </c>
      <c r="H622" s="134">
        <v>27.3</v>
      </c>
      <c r="I622" s="134">
        <v>25</v>
      </c>
      <c r="J622" s="134">
        <v>25</v>
      </c>
      <c r="K622" s="134">
        <v>33.299999999999997</v>
      </c>
    </row>
    <row r="623" spans="1:15" ht="13.5" customHeight="1" x14ac:dyDescent="0.15">
      <c r="A623" s="233"/>
      <c r="B623" s="182" t="s">
        <v>441</v>
      </c>
      <c r="C623" s="133">
        <v>34.200000000000003</v>
      </c>
      <c r="D623" s="133">
        <v>34.799999999999997</v>
      </c>
      <c r="E623" s="133">
        <v>25</v>
      </c>
      <c r="F623" s="133">
        <v>100</v>
      </c>
      <c r="G623" s="133">
        <v>33.299999999999997</v>
      </c>
      <c r="H623" s="133">
        <v>35</v>
      </c>
      <c r="I623" s="133">
        <v>25</v>
      </c>
      <c r="J623" s="133">
        <v>33.299999999999997</v>
      </c>
      <c r="K623" s="131">
        <v>100</v>
      </c>
    </row>
    <row r="624" spans="1:15" ht="13.5" customHeight="1" x14ac:dyDescent="0.15">
      <c r="A624" s="233"/>
      <c r="B624" s="182" t="s">
        <v>442</v>
      </c>
      <c r="C624" s="133">
        <v>14.3</v>
      </c>
      <c r="D624" s="133">
        <v>14.3</v>
      </c>
      <c r="E624" s="133">
        <v>16.7</v>
      </c>
      <c r="F624" s="133">
        <v>25</v>
      </c>
      <c r="G624" s="133">
        <v>14.3</v>
      </c>
      <c r="H624" s="133">
        <v>10</v>
      </c>
      <c r="I624" s="133">
        <v>16.7</v>
      </c>
      <c r="J624" s="131" t="s">
        <v>269</v>
      </c>
      <c r="K624" s="131" t="s">
        <v>269</v>
      </c>
    </row>
    <row r="625" spans="1:15" ht="13.5" customHeight="1" x14ac:dyDescent="0.15">
      <c r="A625" s="233"/>
      <c r="B625" s="182" t="s">
        <v>443</v>
      </c>
      <c r="C625" s="133">
        <v>35.6</v>
      </c>
      <c r="D625" s="133">
        <v>41.4</v>
      </c>
      <c r="E625" s="133">
        <v>55</v>
      </c>
      <c r="F625" s="133">
        <v>20</v>
      </c>
      <c r="G625" s="133">
        <v>25</v>
      </c>
      <c r="H625" s="133">
        <v>42.9</v>
      </c>
      <c r="I625" s="133">
        <v>55</v>
      </c>
      <c r="J625" s="133" t="s">
        <v>269</v>
      </c>
      <c r="K625" s="133">
        <v>20</v>
      </c>
    </row>
    <row r="626" spans="1:15" s="97" customFormat="1" ht="13.5" customHeight="1" x14ac:dyDescent="0.15">
      <c r="A626" s="234"/>
      <c r="B626" s="183" t="s">
        <v>464</v>
      </c>
      <c r="C626" s="132">
        <v>35</v>
      </c>
      <c r="D626" s="132">
        <v>31</v>
      </c>
      <c r="E626" s="132">
        <v>36.799999999999997</v>
      </c>
      <c r="F626" s="132">
        <v>25</v>
      </c>
      <c r="G626" s="132">
        <v>45.5</v>
      </c>
      <c r="H626" s="132">
        <v>30.8</v>
      </c>
      <c r="I626" s="132">
        <v>36.799999999999997</v>
      </c>
      <c r="J626" s="132" t="s">
        <v>269</v>
      </c>
      <c r="K626" s="132">
        <v>25</v>
      </c>
      <c r="L626" s="103"/>
      <c r="M626" s="103"/>
      <c r="N626" s="103"/>
      <c r="O626" s="103"/>
    </row>
    <row r="627" spans="1:15" ht="13.5" customHeight="1" x14ac:dyDescent="0.15">
      <c r="A627" s="228" t="s">
        <v>130</v>
      </c>
      <c r="B627" s="181" t="s">
        <v>439</v>
      </c>
      <c r="C627" s="134">
        <v>20.6</v>
      </c>
      <c r="D627" s="134">
        <v>17.600000000000001</v>
      </c>
      <c r="E627" s="134" t="s">
        <v>269</v>
      </c>
      <c r="F627" s="134" t="s">
        <v>269</v>
      </c>
      <c r="G627" s="134">
        <v>23.5</v>
      </c>
      <c r="H627" s="134">
        <v>18.2</v>
      </c>
      <c r="I627" s="134" t="s">
        <v>269</v>
      </c>
      <c r="J627" s="134">
        <v>50</v>
      </c>
      <c r="K627" s="134" t="s">
        <v>269</v>
      </c>
    </row>
    <row r="628" spans="1:15" ht="13.5" customHeight="1" x14ac:dyDescent="0.15">
      <c r="A628" s="233"/>
      <c r="B628" s="182" t="s">
        <v>441</v>
      </c>
      <c r="C628" s="133">
        <v>10.5</v>
      </c>
      <c r="D628" s="133">
        <v>13</v>
      </c>
      <c r="E628" s="133">
        <v>16.7</v>
      </c>
      <c r="F628" s="133" t="s">
        <v>269</v>
      </c>
      <c r="G628" s="133">
        <v>6.7</v>
      </c>
      <c r="H628" s="133">
        <v>15</v>
      </c>
      <c r="I628" s="133">
        <v>16.7</v>
      </c>
      <c r="J628" s="133">
        <v>16.7</v>
      </c>
      <c r="K628" s="133" t="s">
        <v>269</v>
      </c>
    </row>
    <row r="629" spans="1:15" ht="13.5" customHeight="1" x14ac:dyDescent="0.15">
      <c r="A629" s="233"/>
      <c r="B629" s="182" t="s">
        <v>442</v>
      </c>
      <c r="C629" s="133">
        <v>32.1</v>
      </c>
      <c r="D629" s="133">
        <v>50</v>
      </c>
      <c r="E629" s="133">
        <v>66.7</v>
      </c>
      <c r="F629" s="133">
        <v>50</v>
      </c>
      <c r="G629" s="133">
        <v>14.3</v>
      </c>
      <c r="H629" s="133">
        <v>50</v>
      </c>
      <c r="I629" s="133">
        <v>66.7</v>
      </c>
      <c r="J629" s="133">
        <v>33.299999999999997</v>
      </c>
      <c r="K629" s="133" t="s">
        <v>269</v>
      </c>
    </row>
    <row r="630" spans="1:15" ht="13.5" customHeight="1" x14ac:dyDescent="0.15">
      <c r="A630" s="233"/>
      <c r="B630" s="182" t="s">
        <v>443</v>
      </c>
      <c r="C630" s="133">
        <v>35.6</v>
      </c>
      <c r="D630" s="133">
        <v>31</v>
      </c>
      <c r="E630" s="133">
        <v>25</v>
      </c>
      <c r="F630" s="133">
        <v>40</v>
      </c>
      <c r="G630" s="133">
        <v>43.8</v>
      </c>
      <c r="H630" s="133">
        <v>32.1</v>
      </c>
      <c r="I630" s="133">
        <v>25</v>
      </c>
      <c r="J630" s="133">
        <v>66.7</v>
      </c>
      <c r="K630" s="133">
        <v>40</v>
      </c>
    </row>
    <row r="631" spans="1:15" s="97" customFormat="1" ht="13.5" customHeight="1" x14ac:dyDescent="0.15">
      <c r="A631" s="234"/>
      <c r="B631" s="183" t="s">
        <v>464</v>
      </c>
      <c r="C631" s="132">
        <v>25</v>
      </c>
      <c r="D631" s="132">
        <v>20.7</v>
      </c>
      <c r="E631" s="132">
        <v>15.8</v>
      </c>
      <c r="F631" s="132">
        <v>25</v>
      </c>
      <c r="G631" s="132">
        <v>36.4</v>
      </c>
      <c r="H631" s="132">
        <v>19.2</v>
      </c>
      <c r="I631" s="132">
        <v>15.8</v>
      </c>
      <c r="J631" s="132">
        <v>33.299999999999997</v>
      </c>
      <c r="K631" s="132">
        <v>25</v>
      </c>
      <c r="L631" s="103"/>
      <c r="M631" s="103"/>
      <c r="N631" s="103"/>
      <c r="O631" s="103"/>
    </row>
    <row r="632" spans="1:15" ht="13.5" customHeight="1" x14ac:dyDescent="0.15">
      <c r="A632" s="228" t="s">
        <v>131</v>
      </c>
      <c r="B632" s="181" t="s">
        <v>439</v>
      </c>
      <c r="C632" s="134">
        <v>8.8000000000000007</v>
      </c>
      <c r="D632" s="134">
        <v>5.9</v>
      </c>
      <c r="E632" s="134">
        <v>25</v>
      </c>
      <c r="F632" s="134" t="s">
        <v>269</v>
      </c>
      <c r="G632" s="134">
        <v>11.8</v>
      </c>
      <c r="H632" s="134">
        <v>9.1</v>
      </c>
      <c r="I632" s="134">
        <v>25</v>
      </c>
      <c r="J632" s="134" t="s">
        <v>269</v>
      </c>
      <c r="K632" s="134" t="s">
        <v>269</v>
      </c>
    </row>
    <row r="633" spans="1:15" ht="13.5" customHeight="1" x14ac:dyDescent="0.15">
      <c r="A633" s="233"/>
      <c r="B633" s="182" t="s">
        <v>441</v>
      </c>
      <c r="C633" s="133">
        <v>18.399999999999999</v>
      </c>
      <c r="D633" s="133">
        <v>13</v>
      </c>
      <c r="E633" s="133">
        <v>8.3000000000000007</v>
      </c>
      <c r="F633" s="133" t="s">
        <v>269</v>
      </c>
      <c r="G633" s="133">
        <v>26.7</v>
      </c>
      <c r="H633" s="133">
        <v>10</v>
      </c>
      <c r="I633" s="133">
        <v>8.3000000000000007</v>
      </c>
      <c r="J633" s="133">
        <v>16.7</v>
      </c>
      <c r="K633" s="131" t="s">
        <v>269</v>
      </c>
    </row>
    <row r="634" spans="1:15" ht="13.5" customHeight="1" x14ac:dyDescent="0.15">
      <c r="A634" s="233"/>
      <c r="B634" s="182" t="s">
        <v>442</v>
      </c>
      <c r="C634" s="133">
        <v>14.3</v>
      </c>
      <c r="D634" s="133">
        <v>21.4</v>
      </c>
      <c r="E634" s="133">
        <v>16.7</v>
      </c>
      <c r="F634" s="133" t="s">
        <v>269</v>
      </c>
      <c r="G634" s="133">
        <v>7.1</v>
      </c>
      <c r="H634" s="133">
        <v>20</v>
      </c>
      <c r="I634" s="133">
        <v>16.7</v>
      </c>
      <c r="J634" s="131">
        <v>33.299999999999997</v>
      </c>
      <c r="K634" s="133" t="s">
        <v>269</v>
      </c>
    </row>
    <row r="635" spans="1:15" ht="13.5" customHeight="1" x14ac:dyDescent="0.15">
      <c r="A635" s="233"/>
      <c r="B635" s="182" t="s">
        <v>443</v>
      </c>
      <c r="C635" s="133">
        <v>6.7</v>
      </c>
      <c r="D635" s="133">
        <v>6.9</v>
      </c>
      <c r="E635" s="133">
        <v>10</v>
      </c>
      <c r="F635" s="133" t="s">
        <v>269</v>
      </c>
      <c r="G635" s="133">
        <v>6.3</v>
      </c>
      <c r="H635" s="133">
        <v>7.1</v>
      </c>
      <c r="I635" s="133">
        <v>10</v>
      </c>
      <c r="J635" s="133" t="s">
        <v>269</v>
      </c>
      <c r="K635" s="133" t="s">
        <v>269</v>
      </c>
    </row>
    <row r="636" spans="1:15" s="97" customFormat="1" ht="13.5" customHeight="1" x14ac:dyDescent="0.15">
      <c r="A636" s="234"/>
      <c r="B636" s="183" t="s">
        <v>464</v>
      </c>
      <c r="C636" s="132">
        <v>12.5</v>
      </c>
      <c r="D636" s="132">
        <v>17.2</v>
      </c>
      <c r="E636" s="132">
        <v>15.8</v>
      </c>
      <c r="F636" s="132">
        <v>25</v>
      </c>
      <c r="G636" s="132" t="s">
        <v>269</v>
      </c>
      <c r="H636" s="132">
        <v>19.2</v>
      </c>
      <c r="I636" s="132">
        <v>15.8</v>
      </c>
      <c r="J636" s="132">
        <v>33.299999999999997</v>
      </c>
      <c r="K636" s="132">
        <v>25</v>
      </c>
      <c r="L636" s="103"/>
      <c r="M636" s="103"/>
      <c r="N636" s="103"/>
      <c r="O636" s="103"/>
    </row>
    <row r="637" spans="1:15" ht="13.5" customHeight="1" x14ac:dyDescent="0.15">
      <c r="A637" s="228" t="s">
        <v>132</v>
      </c>
      <c r="B637" s="181" t="s">
        <v>439</v>
      </c>
      <c r="C637" s="134">
        <v>8.8000000000000007</v>
      </c>
      <c r="D637" s="134" t="s">
        <v>269</v>
      </c>
      <c r="E637" s="134" t="s">
        <v>269</v>
      </c>
      <c r="F637" s="134" t="s">
        <v>269</v>
      </c>
      <c r="G637" s="134">
        <v>17.600000000000001</v>
      </c>
      <c r="H637" s="134" t="s">
        <v>269</v>
      </c>
      <c r="I637" s="134" t="s">
        <v>269</v>
      </c>
      <c r="J637" s="134" t="s">
        <v>269</v>
      </c>
      <c r="K637" s="134" t="s">
        <v>269</v>
      </c>
    </row>
    <row r="638" spans="1:15" ht="13.5" customHeight="1" x14ac:dyDescent="0.15">
      <c r="A638" s="233"/>
      <c r="B638" s="182" t="s">
        <v>441</v>
      </c>
      <c r="C638" s="133">
        <v>7.9</v>
      </c>
      <c r="D638" s="133">
        <v>8.6999999999999993</v>
      </c>
      <c r="E638" s="133">
        <v>8.3000000000000007</v>
      </c>
      <c r="F638" s="133" t="s">
        <v>269</v>
      </c>
      <c r="G638" s="133">
        <v>6.7</v>
      </c>
      <c r="H638" s="133">
        <v>5</v>
      </c>
      <c r="I638" s="133">
        <v>8.3000000000000007</v>
      </c>
      <c r="J638" s="133" t="s">
        <v>269</v>
      </c>
      <c r="K638" s="131" t="s">
        <v>269</v>
      </c>
    </row>
    <row r="639" spans="1:15" ht="13.5" customHeight="1" x14ac:dyDescent="0.15">
      <c r="A639" s="233"/>
      <c r="B639" s="182" t="s">
        <v>442</v>
      </c>
      <c r="C639" s="133">
        <v>10.7</v>
      </c>
      <c r="D639" s="133">
        <v>7.1</v>
      </c>
      <c r="E639" s="133" t="s">
        <v>269</v>
      </c>
      <c r="F639" s="133" t="s">
        <v>269</v>
      </c>
      <c r="G639" s="133">
        <v>14.3</v>
      </c>
      <c r="H639" s="133">
        <v>10</v>
      </c>
      <c r="I639" s="133" t="s">
        <v>269</v>
      </c>
      <c r="J639" s="133">
        <v>33.299999999999997</v>
      </c>
      <c r="K639" s="133" t="s">
        <v>269</v>
      </c>
    </row>
    <row r="640" spans="1:15" ht="13.5" customHeight="1" x14ac:dyDescent="0.15">
      <c r="A640" s="233"/>
      <c r="B640" s="182" t="s">
        <v>443</v>
      </c>
      <c r="C640" s="133">
        <v>4.4000000000000004</v>
      </c>
      <c r="D640" s="133">
        <v>6.9</v>
      </c>
      <c r="E640" s="133">
        <v>5</v>
      </c>
      <c r="F640" s="133">
        <v>20</v>
      </c>
      <c r="G640" s="133" t="s">
        <v>269</v>
      </c>
      <c r="H640" s="133">
        <v>7.1</v>
      </c>
      <c r="I640" s="133">
        <v>5</v>
      </c>
      <c r="J640" s="133" t="s">
        <v>269</v>
      </c>
      <c r="K640" s="133">
        <v>20</v>
      </c>
    </row>
    <row r="641" spans="1:15" s="97" customFormat="1" ht="13.5" customHeight="1" x14ac:dyDescent="0.15">
      <c r="A641" s="234"/>
      <c r="B641" s="183" t="s">
        <v>464</v>
      </c>
      <c r="C641" s="132">
        <v>5</v>
      </c>
      <c r="D641" s="132">
        <v>6.9</v>
      </c>
      <c r="E641" s="132">
        <v>10.5</v>
      </c>
      <c r="F641" s="132" t="s">
        <v>269</v>
      </c>
      <c r="G641" s="132" t="s">
        <v>269</v>
      </c>
      <c r="H641" s="132">
        <v>7.7</v>
      </c>
      <c r="I641" s="132">
        <v>10.5</v>
      </c>
      <c r="J641" s="132" t="s">
        <v>269</v>
      </c>
      <c r="K641" s="132" t="s">
        <v>269</v>
      </c>
      <c r="L641" s="103"/>
      <c r="M641" s="103"/>
      <c r="N641" s="103"/>
      <c r="O641" s="103"/>
    </row>
    <row r="642" spans="1:15" s="97" customFormat="1" ht="13.5" customHeight="1" x14ac:dyDescent="0.15">
      <c r="A642" s="228" t="s">
        <v>562</v>
      </c>
      <c r="B642" s="181" t="s">
        <v>439</v>
      </c>
      <c r="C642" s="135">
        <v>0.63</v>
      </c>
      <c r="D642" s="135">
        <v>0.75</v>
      </c>
      <c r="E642" s="135">
        <v>0.67</v>
      </c>
      <c r="F642" s="135">
        <v>0.9</v>
      </c>
      <c r="G642" s="135">
        <v>0.55000000000000004</v>
      </c>
      <c r="H642" s="135">
        <v>0.72</v>
      </c>
      <c r="I642" s="135">
        <v>0.67</v>
      </c>
      <c r="J642" s="135">
        <v>0.69</v>
      </c>
      <c r="K642" s="135">
        <v>0.88</v>
      </c>
      <c r="L642" s="103"/>
      <c r="M642" s="103"/>
      <c r="N642" s="103"/>
      <c r="O642" s="103"/>
    </row>
    <row r="643" spans="1:15" s="97" customFormat="1" ht="13.5" customHeight="1" x14ac:dyDescent="0.15">
      <c r="A643" s="233"/>
      <c r="B643" s="182" t="s">
        <v>441</v>
      </c>
      <c r="C643" s="136">
        <v>0.63</v>
      </c>
      <c r="D643" s="136">
        <v>0.65</v>
      </c>
      <c r="E643" s="136">
        <v>0.68</v>
      </c>
      <c r="F643" s="136">
        <v>0.75</v>
      </c>
      <c r="G643" s="136">
        <v>0.59</v>
      </c>
      <c r="H643" s="136">
        <v>0.7</v>
      </c>
      <c r="I643" s="136">
        <v>0.68</v>
      </c>
      <c r="J643" s="136">
        <v>0.71</v>
      </c>
      <c r="K643" s="136">
        <v>0.75</v>
      </c>
      <c r="L643" s="103"/>
      <c r="M643" s="103"/>
      <c r="N643" s="103"/>
      <c r="O643" s="103"/>
    </row>
    <row r="644" spans="1:15" s="97" customFormat="1" ht="13.5" customHeight="1" x14ac:dyDescent="0.15">
      <c r="A644" s="233"/>
      <c r="B644" s="182" t="s">
        <v>442</v>
      </c>
      <c r="C644" s="136">
        <v>0.56999999999999995</v>
      </c>
      <c r="D644" s="136">
        <v>0.48</v>
      </c>
      <c r="E644" s="136">
        <v>0.5</v>
      </c>
      <c r="F644" s="136">
        <v>0.69</v>
      </c>
      <c r="G644" s="136">
        <v>0.67</v>
      </c>
      <c r="H644" s="136">
        <v>0.48</v>
      </c>
      <c r="I644" s="136">
        <v>0.5</v>
      </c>
      <c r="J644" s="136">
        <v>0.25</v>
      </c>
      <c r="K644" s="137">
        <v>1</v>
      </c>
      <c r="L644" s="103"/>
      <c r="M644" s="103"/>
      <c r="N644" s="103"/>
      <c r="O644" s="103"/>
    </row>
    <row r="645" spans="1:15" s="97" customFormat="1" ht="13.5" customHeight="1" x14ac:dyDescent="0.15">
      <c r="A645" s="233"/>
      <c r="B645" s="182" t="s">
        <v>443</v>
      </c>
      <c r="C645" s="136">
        <v>0.62</v>
      </c>
      <c r="D645" s="136">
        <v>0.62</v>
      </c>
      <c r="E645" s="136">
        <v>0.61</v>
      </c>
      <c r="F645" s="136">
        <v>0.55000000000000004</v>
      </c>
      <c r="G645" s="136">
        <v>0.63</v>
      </c>
      <c r="H645" s="136">
        <v>0.61</v>
      </c>
      <c r="I645" s="136">
        <v>0.61</v>
      </c>
      <c r="J645" s="136">
        <v>0.67</v>
      </c>
      <c r="K645" s="136">
        <v>0.55000000000000004</v>
      </c>
      <c r="L645" s="103"/>
      <c r="M645" s="103"/>
      <c r="N645" s="103"/>
      <c r="O645" s="103"/>
    </row>
    <row r="646" spans="1:15" s="97" customFormat="1" ht="13.5" customHeight="1" x14ac:dyDescent="0.15">
      <c r="A646" s="234"/>
      <c r="B646" s="183" t="s">
        <v>464</v>
      </c>
      <c r="C646" s="138">
        <v>0.61</v>
      </c>
      <c r="D646" s="138">
        <v>0.57999999999999996</v>
      </c>
      <c r="E646" s="138">
        <v>0.56000000000000005</v>
      </c>
      <c r="F646" s="138">
        <v>0.5</v>
      </c>
      <c r="G646" s="138">
        <v>0.7</v>
      </c>
      <c r="H646" s="138">
        <v>0.55000000000000004</v>
      </c>
      <c r="I646" s="138">
        <v>0.56000000000000005</v>
      </c>
      <c r="J646" s="138">
        <v>0.57999999999999996</v>
      </c>
      <c r="K646" s="138">
        <v>0.5</v>
      </c>
      <c r="L646" s="103"/>
      <c r="M646" s="103"/>
      <c r="N646" s="103"/>
      <c r="O646" s="103"/>
    </row>
    <row r="647" spans="1:15" ht="13.5" customHeight="1" x14ac:dyDescent="0.15">
      <c r="A647" s="228" t="s">
        <v>0</v>
      </c>
      <c r="B647" s="181" t="s">
        <v>439</v>
      </c>
      <c r="C647" s="130">
        <v>8.8000000000000007</v>
      </c>
      <c r="D647" s="130">
        <v>11.8</v>
      </c>
      <c r="E647" s="130">
        <v>25</v>
      </c>
      <c r="F647" s="130">
        <v>16.7</v>
      </c>
      <c r="G647" s="130">
        <v>5.9</v>
      </c>
      <c r="H647" s="130">
        <v>18.2</v>
      </c>
      <c r="I647" s="130">
        <v>25</v>
      </c>
      <c r="J647" s="130" t="s">
        <v>269</v>
      </c>
      <c r="K647" s="130">
        <v>33.299999999999997</v>
      </c>
    </row>
    <row r="648" spans="1:15" ht="13.5" customHeight="1" x14ac:dyDescent="0.15">
      <c r="A648" s="233"/>
      <c r="B648" s="182" t="s">
        <v>441</v>
      </c>
      <c r="C648" s="131">
        <v>5.3</v>
      </c>
      <c r="D648" s="131">
        <v>4.3</v>
      </c>
      <c r="E648" s="131">
        <v>8.3000000000000007</v>
      </c>
      <c r="F648" s="131" t="s">
        <v>269</v>
      </c>
      <c r="G648" s="131">
        <v>6.7</v>
      </c>
      <c r="H648" s="131">
        <v>5</v>
      </c>
      <c r="I648" s="131">
        <v>8.3000000000000007</v>
      </c>
      <c r="J648" s="131" t="s">
        <v>269</v>
      </c>
      <c r="K648" s="131" t="s">
        <v>269</v>
      </c>
    </row>
    <row r="649" spans="1:15" ht="13.5" customHeight="1" x14ac:dyDescent="0.15">
      <c r="A649" s="233"/>
      <c r="B649" s="182" t="s">
        <v>442</v>
      </c>
      <c r="C649" s="131">
        <v>3.6</v>
      </c>
      <c r="D649" s="131" t="s">
        <v>269</v>
      </c>
      <c r="E649" s="131" t="s">
        <v>269</v>
      </c>
      <c r="F649" s="131" t="s">
        <v>269</v>
      </c>
      <c r="G649" s="131">
        <v>7.1</v>
      </c>
      <c r="H649" s="131" t="s">
        <v>269</v>
      </c>
      <c r="I649" s="131" t="s">
        <v>269</v>
      </c>
      <c r="J649" s="131" t="s">
        <v>269</v>
      </c>
      <c r="K649" s="131" t="s">
        <v>269</v>
      </c>
    </row>
    <row r="650" spans="1:15" ht="13.5" customHeight="1" x14ac:dyDescent="0.15">
      <c r="A650" s="233"/>
      <c r="B650" s="182" t="s">
        <v>443</v>
      </c>
      <c r="C650" s="131">
        <v>4.4000000000000004</v>
      </c>
      <c r="D650" s="131" t="s">
        <v>269</v>
      </c>
      <c r="E650" s="131" t="s">
        <v>269</v>
      </c>
      <c r="F650" s="131" t="s">
        <v>269</v>
      </c>
      <c r="G650" s="131">
        <v>12.5</v>
      </c>
      <c r="H650" s="131" t="s">
        <v>269</v>
      </c>
      <c r="I650" s="131" t="s">
        <v>269</v>
      </c>
      <c r="J650" s="131" t="s">
        <v>269</v>
      </c>
      <c r="K650" s="131" t="s">
        <v>269</v>
      </c>
    </row>
    <row r="651" spans="1:15" s="97" customFormat="1" ht="13.5" customHeight="1" x14ac:dyDescent="0.15">
      <c r="A651" s="234"/>
      <c r="B651" s="183" t="s">
        <v>464</v>
      </c>
      <c r="C651" s="132">
        <v>7.5</v>
      </c>
      <c r="D651" s="132">
        <v>10.3</v>
      </c>
      <c r="E651" s="132">
        <v>10.5</v>
      </c>
      <c r="F651" s="132">
        <v>25</v>
      </c>
      <c r="G651" s="132" t="s">
        <v>269</v>
      </c>
      <c r="H651" s="132">
        <v>11.5</v>
      </c>
      <c r="I651" s="132">
        <v>10.5</v>
      </c>
      <c r="J651" s="132" t="s">
        <v>269</v>
      </c>
      <c r="K651" s="132">
        <v>25</v>
      </c>
      <c r="L651" s="103"/>
      <c r="M651" s="103"/>
      <c r="N651" s="103"/>
      <c r="O651" s="103"/>
    </row>
    <row r="652" spans="1:15" s="97" customFormat="1" ht="13.5" customHeight="1" x14ac:dyDescent="0.15">
      <c r="A652" s="177" t="s">
        <v>85</v>
      </c>
      <c r="B652" s="178" t="s">
        <v>138</v>
      </c>
      <c r="C652" s="107"/>
      <c r="D652" s="107"/>
      <c r="E652" s="107"/>
      <c r="F652" s="107"/>
      <c r="G652" s="107"/>
      <c r="H652" s="107"/>
      <c r="I652" s="103"/>
      <c r="J652" s="103"/>
      <c r="K652" s="103"/>
      <c r="L652" s="103"/>
      <c r="M652" s="103"/>
      <c r="N652" s="103"/>
      <c r="O652" s="103"/>
    </row>
    <row r="653" spans="1:15" ht="13.5" customHeight="1" x14ac:dyDescent="0.15">
      <c r="A653" s="179"/>
      <c r="B653" s="180"/>
    </row>
    <row r="654" spans="1:15" ht="13.5" customHeight="1" x14ac:dyDescent="0.15"/>
    <row r="655" spans="1:15" ht="13.5" customHeight="1" x14ac:dyDescent="0.15">
      <c r="A655" s="196" t="s">
        <v>577</v>
      </c>
      <c r="K655" s="102" t="s">
        <v>127</v>
      </c>
    </row>
    <row r="656" spans="1:15" ht="13.5" customHeight="1" x14ac:dyDescent="0.15">
      <c r="A656" s="231"/>
      <c r="B656" s="219"/>
      <c r="C656" s="221" t="s">
        <v>398</v>
      </c>
      <c r="D656" s="223" t="s">
        <v>73</v>
      </c>
      <c r="E656" s="105"/>
      <c r="F656" s="106"/>
      <c r="G656" s="225" t="s">
        <v>399</v>
      </c>
      <c r="H656" s="226" t="s">
        <v>75</v>
      </c>
      <c r="I656" s="172"/>
      <c r="J656" s="172"/>
      <c r="K656" s="173"/>
    </row>
    <row r="657" spans="1:15" ht="13.5" customHeight="1" x14ac:dyDescent="0.15">
      <c r="A657" s="232"/>
      <c r="B657" s="220"/>
      <c r="C657" s="222"/>
      <c r="D657" s="224"/>
      <c r="E657" s="129" t="s">
        <v>400</v>
      </c>
      <c r="F657" s="129" t="s">
        <v>401</v>
      </c>
      <c r="G657" s="224"/>
      <c r="H657" s="227"/>
      <c r="I657" s="128" t="s">
        <v>78</v>
      </c>
      <c r="J657" s="128" t="s">
        <v>79</v>
      </c>
      <c r="K657" s="128" t="s">
        <v>80</v>
      </c>
    </row>
    <row r="658" spans="1:15" ht="13.5" customHeight="1" x14ac:dyDescent="0.15">
      <c r="A658" s="228" t="s">
        <v>128</v>
      </c>
      <c r="B658" s="181" t="s">
        <v>439</v>
      </c>
      <c r="C658" s="134">
        <v>14.7</v>
      </c>
      <c r="D658" s="134">
        <v>14.6</v>
      </c>
      <c r="E658" s="134">
        <v>12.7</v>
      </c>
      <c r="F658" s="134">
        <v>11.1</v>
      </c>
      <c r="G658" s="134">
        <v>14.8</v>
      </c>
      <c r="H658" s="134">
        <v>14.4</v>
      </c>
      <c r="I658" s="134">
        <v>12.7</v>
      </c>
      <c r="J658" s="134">
        <v>17</v>
      </c>
      <c r="K658" s="134">
        <v>9.6999999999999993</v>
      </c>
    </row>
    <row r="659" spans="1:15" ht="13.5" customHeight="1" x14ac:dyDescent="0.15">
      <c r="A659" s="233"/>
      <c r="B659" s="182" t="s">
        <v>441</v>
      </c>
      <c r="C659" s="133">
        <v>11.5</v>
      </c>
      <c r="D659" s="133">
        <v>11.7</v>
      </c>
      <c r="E659" s="133">
        <v>18.100000000000001</v>
      </c>
      <c r="F659" s="133">
        <v>7.4</v>
      </c>
      <c r="G659" s="133">
        <v>11.3</v>
      </c>
      <c r="H659" s="133">
        <v>12.3</v>
      </c>
      <c r="I659" s="133">
        <v>18.100000000000001</v>
      </c>
      <c r="J659" s="133">
        <v>7.8</v>
      </c>
      <c r="K659" s="133">
        <v>6.9</v>
      </c>
    </row>
    <row r="660" spans="1:15" ht="13.5" customHeight="1" x14ac:dyDescent="0.15">
      <c r="A660" s="233"/>
      <c r="B660" s="182" t="s">
        <v>442</v>
      </c>
      <c r="C660" s="133">
        <v>10.3</v>
      </c>
      <c r="D660" s="133">
        <v>9.1</v>
      </c>
      <c r="E660" s="133">
        <v>9.4</v>
      </c>
      <c r="F660" s="133">
        <v>4</v>
      </c>
      <c r="G660" s="133">
        <v>11.1</v>
      </c>
      <c r="H660" s="133">
        <v>8</v>
      </c>
      <c r="I660" s="133">
        <v>9.4</v>
      </c>
      <c r="J660" s="133">
        <v>5.8</v>
      </c>
      <c r="K660" s="133">
        <v>7.7</v>
      </c>
    </row>
    <row r="661" spans="1:15" ht="13.5" customHeight="1" x14ac:dyDescent="0.15">
      <c r="A661" s="233"/>
      <c r="B661" s="182" t="s">
        <v>443</v>
      </c>
      <c r="C661" s="133">
        <v>7.6</v>
      </c>
      <c r="D661" s="133">
        <v>7.5</v>
      </c>
      <c r="E661" s="133">
        <v>6.3</v>
      </c>
      <c r="F661" s="133">
        <v>10.4</v>
      </c>
      <c r="G661" s="133">
        <v>7.7</v>
      </c>
      <c r="H661" s="133">
        <v>7.1</v>
      </c>
      <c r="I661" s="133">
        <v>6.3</v>
      </c>
      <c r="J661" s="133">
        <v>7.7</v>
      </c>
      <c r="K661" s="133">
        <v>8.5</v>
      </c>
    </row>
    <row r="662" spans="1:15" s="97" customFormat="1" ht="13.5" customHeight="1" x14ac:dyDescent="0.15">
      <c r="A662" s="234"/>
      <c r="B662" s="183" t="s">
        <v>464</v>
      </c>
      <c r="C662" s="132">
        <v>7.1</v>
      </c>
      <c r="D662" s="132">
        <v>5.8</v>
      </c>
      <c r="E662" s="132">
        <v>4.4000000000000004</v>
      </c>
      <c r="F662" s="132">
        <v>9.4</v>
      </c>
      <c r="G662" s="132">
        <v>8.6999999999999993</v>
      </c>
      <c r="H662" s="132">
        <v>4.9000000000000004</v>
      </c>
      <c r="I662" s="132">
        <v>4.4000000000000004</v>
      </c>
      <c r="J662" s="132">
        <v>3.9</v>
      </c>
      <c r="K662" s="132">
        <v>8</v>
      </c>
      <c r="L662" s="103"/>
      <c r="M662" s="103"/>
      <c r="N662" s="103"/>
      <c r="O662" s="103"/>
    </row>
    <row r="663" spans="1:15" ht="13.5" customHeight="1" x14ac:dyDescent="0.15">
      <c r="A663" s="228" t="s">
        <v>129</v>
      </c>
      <c r="B663" s="181" t="s">
        <v>439</v>
      </c>
      <c r="C663" s="134">
        <v>29.3</v>
      </c>
      <c r="D663" s="134">
        <v>31.2</v>
      </c>
      <c r="E663" s="134">
        <v>25.5</v>
      </c>
      <c r="F663" s="134">
        <v>38.1</v>
      </c>
      <c r="G663" s="134">
        <v>28.2</v>
      </c>
      <c r="H663" s="134">
        <v>31.1</v>
      </c>
      <c r="I663" s="134">
        <v>25.5</v>
      </c>
      <c r="J663" s="134">
        <v>34</v>
      </c>
      <c r="K663" s="134">
        <v>32.299999999999997</v>
      </c>
    </row>
    <row r="664" spans="1:15" ht="13.5" customHeight="1" x14ac:dyDescent="0.15">
      <c r="A664" s="233"/>
      <c r="B664" s="182" t="s">
        <v>441</v>
      </c>
      <c r="C664" s="133">
        <v>24.5</v>
      </c>
      <c r="D664" s="133">
        <v>26.8</v>
      </c>
      <c r="E664" s="133">
        <v>21.6</v>
      </c>
      <c r="F664" s="133">
        <v>29.4</v>
      </c>
      <c r="G664" s="133">
        <v>22.4</v>
      </c>
      <c r="H664" s="133">
        <v>25.8</v>
      </c>
      <c r="I664" s="133">
        <v>21.6</v>
      </c>
      <c r="J664" s="133">
        <v>29.6</v>
      </c>
      <c r="K664" s="133">
        <v>27.6</v>
      </c>
    </row>
    <row r="665" spans="1:15" ht="13.5" customHeight="1" x14ac:dyDescent="0.15">
      <c r="A665" s="233"/>
      <c r="B665" s="182" t="s">
        <v>442</v>
      </c>
      <c r="C665" s="133">
        <v>26.9</v>
      </c>
      <c r="D665" s="133">
        <v>27.3</v>
      </c>
      <c r="E665" s="133">
        <v>23.6</v>
      </c>
      <c r="F665" s="133">
        <v>32</v>
      </c>
      <c r="G665" s="133">
        <v>26.6</v>
      </c>
      <c r="H665" s="133">
        <v>26.1</v>
      </c>
      <c r="I665" s="133">
        <v>23.6</v>
      </c>
      <c r="J665" s="133">
        <v>30.4</v>
      </c>
      <c r="K665" s="133">
        <v>23.1</v>
      </c>
    </row>
    <row r="666" spans="1:15" ht="13.5" customHeight="1" x14ac:dyDescent="0.15">
      <c r="A666" s="233"/>
      <c r="B666" s="182" t="s">
        <v>443</v>
      </c>
      <c r="C666" s="133">
        <v>26.1</v>
      </c>
      <c r="D666" s="133">
        <v>27.9</v>
      </c>
      <c r="E666" s="133">
        <v>31</v>
      </c>
      <c r="F666" s="133">
        <v>19.5</v>
      </c>
      <c r="G666" s="133">
        <v>24.3</v>
      </c>
      <c r="H666" s="133">
        <v>28.6</v>
      </c>
      <c r="I666" s="133">
        <v>31</v>
      </c>
      <c r="J666" s="133">
        <v>28.6</v>
      </c>
      <c r="K666" s="133">
        <v>22</v>
      </c>
    </row>
    <row r="667" spans="1:15" s="97" customFormat="1" ht="13.5" customHeight="1" x14ac:dyDescent="0.15">
      <c r="A667" s="234"/>
      <c r="B667" s="183" t="s">
        <v>464</v>
      </c>
      <c r="C667" s="132">
        <v>17</v>
      </c>
      <c r="D667" s="132">
        <v>17.3</v>
      </c>
      <c r="E667" s="132">
        <v>11.7</v>
      </c>
      <c r="F667" s="132">
        <v>21.9</v>
      </c>
      <c r="G667" s="132">
        <v>16.7</v>
      </c>
      <c r="H667" s="132">
        <v>16.7</v>
      </c>
      <c r="I667" s="132">
        <v>11.7</v>
      </c>
      <c r="J667" s="132">
        <v>24.7</v>
      </c>
      <c r="K667" s="132">
        <v>18</v>
      </c>
      <c r="L667" s="103"/>
      <c r="M667" s="103"/>
      <c r="N667" s="103"/>
      <c r="O667" s="103"/>
    </row>
    <row r="668" spans="1:15" ht="13.5" customHeight="1" x14ac:dyDescent="0.15">
      <c r="A668" s="228" t="s">
        <v>130</v>
      </c>
      <c r="B668" s="181" t="s">
        <v>439</v>
      </c>
      <c r="C668" s="134">
        <v>40.299999999999997</v>
      </c>
      <c r="D668" s="134">
        <v>37.700000000000003</v>
      </c>
      <c r="E668" s="134">
        <v>41.8</v>
      </c>
      <c r="F668" s="134">
        <v>36.5</v>
      </c>
      <c r="G668" s="134">
        <v>41.9</v>
      </c>
      <c r="H668" s="134">
        <v>37.200000000000003</v>
      </c>
      <c r="I668" s="134">
        <v>41.8</v>
      </c>
      <c r="J668" s="134">
        <v>34</v>
      </c>
      <c r="K668" s="134">
        <v>38.700000000000003</v>
      </c>
    </row>
    <row r="669" spans="1:15" ht="13.5" customHeight="1" x14ac:dyDescent="0.15">
      <c r="A669" s="233"/>
      <c r="B669" s="182" t="s">
        <v>441</v>
      </c>
      <c r="C669" s="133">
        <v>52</v>
      </c>
      <c r="D669" s="133">
        <v>49.9</v>
      </c>
      <c r="E669" s="133">
        <v>50</v>
      </c>
      <c r="F669" s="133">
        <v>51.5</v>
      </c>
      <c r="G669" s="133">
        <v>54</v>
      </c>
      <c r="H669" s="133">
        <v>52.3</v>
      </c>
      <c r="I669" s="133">
        <v>50</v>
      </c>
      <c r="J669" s="133">
        <v>52.2</v>
      </c>
      <c r="K669" s="133">
        <v>62.1</v>
      </c>
    </row>
    <row r="670" spans="1:15" ht="13.5" customHeight="1" x14ac:dyDescent="0.15">
      <c r="A670" s="233"/>
      <c r="B670" s="182" t="s">
        <v>442</v>
      </c>
      <c r="C670" s="133">
        <v>49.9</v>
      </c>
      <c r="D670" s="133">
        <v>52.4</v>
      </c>
      <c r="E670" s="133">
        <v>53.8</v>
      </c>
      <c r="F670" s="133">
        <v>52</v>
      </c>
      <c r="G670" s="133">
        <v>48.3</v>
      </c>
      <c r="H670" s="133">
        <v>53.2</v>
      </c>
      <c r="I670" s="133">
        <v>53.8</v>
      </c>
      <c r="J670" s="133">
        <v>53.6</v>
      </c>
      <c r="K670" s="133">
        <v>46.2</v>
      </c>
    </row>
    <row r="671" spans="1:15" ht="13.5" customHeight="1" x14ac:dyDescent="0.15">
      <c r="A671" s="233"/>
      <c r="B671" s="182" t="s">
        <v>443</v>
      </c>
      <c r="C671" s="133">
        <v>49.6</v>
      </c>
      <c r="D671" s="133">
        <v>48.7</v>
      </c>
      <c r="E671" s="133">
        <v>44.3</v>
      </c>
      <c r="F671" s="133">
        <v>58.4</v>
      </c>
      <c r="G671" s="133">
        <v>50.6</v>
      </c>
      <c r="H671" s="133">
        <v>47.7</v>
      </c>
      <c r="I671" s="133">
        <v>44.3</v>
      </c>
      <c r="J671" s="133">
        <v>47.3</v>
      </c>
      <c r="K671" s="133">
        <v>57.6</v>
      </c>
    </row>
    <row r="672" spans="1:15" s="97" customFormat="1" ht="13.5" customHeight="1" x14ac:dyDescent="0.15">
      <c r="A672" s="234"/>
      <c r="B672" s="183" t="s">
        <v>464</v>
      </c>
      <c r="C672" s="132">
        <v>45.7</v>
      </c>
      <c r="D672" s="132">
        <v>51.6</v>
      </c>
      <c r="E672" s="132">
        <v>55.5</v>
      </c>
      <c r="F672" s="132">
        <v>40.6</v>
      </c>
      <c r="G672" s="132">
        <v>38.5</v>
      </c>
      <c r="H672" s="132">
        <v>52.3</v>
      </c>
      <c r="I672" s="132">
        <v>55.5</v>
      </c>
      <c r="J672" s="132">
        <v>50.6</v>
      </c>
      <c r="K672" s="132">
        <v>46</v>
      </c>
      <c r="L672" s="103"/>
      <c r="M672" s="103"/>
      <c r="N672" s="103"/>
      <c r="O672" s="103"/>
    </row>
    <row r="673" spans="1:15" ht="13.5" customHeight="1" x14ac:dyDescent="0.15">
      <c r="A673" s="228" t="s">
        <v>131</v>
      </c>
      <c r="B673" s="181" t="s">
        <v>439</v>
      </c>
      <c r="C673" s="134">
        <v>7.4</v>
      </c>
      <c r="D673" s="134">
        <v>8.1</v>
      </c>
      <c r="E673" s="134">
        <v>10.9</v>
      </c>
      <c r="F673" s="134">
        <v>6.3</v>
      </c>
      <c r="G673" s="134">
        <v>6.9</v>
      </c>
      <c r="H673" s="134">
        <v>6.1</v>
      </c>
      <c r="I673" s="134">
        <v>10.9</v>
      </c>
      <c r="J673" s="134">
        <v>4.3</v>
      </c>
      <c r="K673" s="134">
        <v>3.2</v>
      </c>
    </row>
    <row r="674" spans="1:15" ht="13.5" customHeight="1" x14ac:dyDescent="0.15">
      <c r="A674" s="233"/>
      <c r="B674" s="182" t="s">
        <v>441</v>
      </c>
      <c r="C674" s="133">
        <v>7</v>
      </c>
      <c r="D674" s="133">
        <v>7.7</v>
      </c>
      <c r="E674" s="133">
        <v>2.6</v>
      </c>
      <c r="F674" s="133">
        <v>10.3</v>
      </c>
      <c r="G674" s="133">
        <v>6.4</v>
      </c>
      <c r="H674" s="133">
        <v>5.8</v>
      </c>
      <c r="I674" s="133">
        <v>2.6</v>
      </c>
      <c r="J674" s="133">
        <v>9.6</v>
      </c>
      <c r="K674" s="133">
        <v>3.4</v>
      </c>
    </row>
    <row r="675" spans="1:15" ht="13.5" customHeight="1" x14ac:dyDescent="0.15">
      <c r="A675" s="233"/>
      <c r="B675" s="182" t="s">
        <v>442</v>
      </c>
      <c r="C675" s="133">
        <v>7</v>
      </c>
      <c r="D675" s="133">
        <v>7.6</v>
      </c>
      <c r="E675" s="133">
        <v>10.4</v>
      </c>
      <c r="F675" s="133">
        <v>4</v>
      </c>
      <c r="G675" s="133">
        <v>6.7</v>
      </c>
      <c r="H675" s="133">
        <v>9</v>
      </c>
      <c r="I675" s="133">
        <v>10.4</v>
      </c>
      <c r="J675" s="133">
        <v>7.2</v>
      </c>
      <c r="K675" s="133">
        <v>7.7</v>
      </c>
    </row>
    <row r="676" spans="1:15" ht="13.5" customHeight="1" x14ac:dyDescent="0.15">
      <c r="A676" s="233"/>
      <c r="B676" s="182" t="s">
        <v>443</v>
      </c>
      <c r="C676" s="133">
        <v>8.8000000000000007</v>
      </c>
      <c r="D676" s="133">
        <v>8.4</v>
      </c>
      <c r="E676" s="133">
        <v>7</v>
      </c>
      <c r="F676" s="133">
        <v>9.1</v>
      </c>
      <c r="G676" s="133">
        <v>9.1999999999999993</v>
      </c>
      <c r="H676" s="133">
        <v>8.8000000000000007</v>
      </c>
      <c r="I676" s="133">
        <v>7</v>
      </c>
      <c r="J676" s="133">
        <v>11</v>
      </c>
      <c r="K676" s="133">
        <v>10.199999999999999</v>
      </c>
    </row>
    <row r="677" spans="1:15" s="97" customFormat="1" ht="13.5" customHeight="1" x14ac:dyDescent="0.15">
      <c r="A677" s="234"/>
      <c r="B677" s="183" t="s">
        <v>464</v>
      </c>
      <c r="C677" s="132">
        <v>19.7</v>
      </c>
      <c r="D677" s="132">
        <v>16.7</v>
      </c>
      <c r="E677" s="132">
        <v>16.100000000000001</v>
      </c>
      <c r="F677" s="132">
        <v>17.2</v>
      </c>
      <c r="G677" s="132">
        <v>23.4</v>
      </c>
      <c r="H677" s="132">
        <v>17</v>
      </c>
      <c r="I677" s="132">
        <v>16.100000000000001</v>
      </c>
      <c r="J677" s="132">
        <v>18.2</v>
      </c>
      <c r="K677" s="132">
        <v>18</v>
      </c>
      <c r="L677" s="103"/>
      <c r="M677" s="103"/>
      <c r="N677" s="103"/>
      <c r="O677" s="103"/>
    </row>
    <row r="678" spans="1:15" ht="13.5" customHeight="1" x14ac:dyDescent="0.15">
      <c r="A678" s="228" t="s">
        <v>132</v>
      </c>
      <c r="B678" s="181" t="s">
        <v>439</v>
      </c>
      <c r="C678" s="134">
        <v>2.6</v>
      </c>
      <c r="D678" s="134">
        <v>2.7</v>
      </c>
      <c r="E678" s="134">
        <v>5.5</v>
      </c>
      <c r="F678" s="134">
        <v>1.6</v>
      </c>
      <c r="G678" s="134">
        <v>2.5</v>
      </c>
      <c r="H678" s="134">
        <v>3.9</v>
      </c>
      <c r="I678" s="134">
        <v>5.5</v>
      </c>
      <c r="J678" s="134">
        <v>3.2</v>
      </c>
      <c r="K678" s="134">
        <v>3.2</v>
      </c>
    </row>
    <row r="679" spans="1:15" ht="13.5" customHeight="1" x14ac:dyDescent="0.15">
      <c r="A679" s="233"/>
      <c r="B679" s="182" t="s">
        <v>441</v>
      </c>
      <c r="C679" s="133">
        <v>0.8</v>
      </c>
      <c r="D679" s="133">
        <v>0.6</v>
      </c>
      <c r="E679" s="133" t="s">
        <v>269</v>
      </c>
      <c r="F679" s="133" t="s">
        <v>269</v>
      </c>
      <c r="G679" s="133">
        <v>1</v>
      </c>
      <c r="H679" s="133" t="s">
        <v>269</v>
      </c>
      <c r="I679" s="133" t="s">
        <v>269</v>
      </c>
      <c r="J679" s="133" t="s">
        <v>269</v>
      </c>
      <c r="K679" s="133" t="s">
        <v>269</v>
      </c>
    </row>
    <row r="680" spans="1:15" ht="13.5" customHeight="1" x14ac:dyDescent="0.15">
      <c r="A680" s="233"/>
      <c r="B680" s="182" t="s">
        <v>442</v>
      </c>
      <c r="C680" s="133">
        <v>1.6</v>
      </c>
      <c r="D680" s="133">
        <v>1.8</v>
      </c>
      <c r="E680" s="133" t="s">
        <v>269</v>
      </c>
      <c r="F680" s="131">
        <v>6</v>
      </c>
      <c r="G680" s="133">
        <v>1.5</v>
      </c>
      <c r="H680" s="133">
        <v>1.1000000000000001</v>
      </c>
      <c r="I680" s="133" t="s">
        <v>269</v>
      </c>
      <c r="J680" s="133">
        <v>1.4</v>
      </c>
      <c r="K680" s="131">
        <v>7.7</v>
      </c>
    </row>
    <row r="681" spans="1:15" ht="13.5" customHeight="1" x14ac:dyDescent="0.15">
      <c r="A681" s="233"/>
      <c r="B681" s="182" t="s">
        <v>443</v>
      </c>
      <c r="C681" s="133">
        <v>4</v>
      </c>
      <c r="D681" s="133">
        <v>5</v>
      </c>
      <c r="E681" s="133">
        <v>6.3</v>
      </c>
      <c r="F681" s="133">
        <v>2.6</v>
      </c>
      <c r="G681" s="133">
        <v>3</v>
      </c>
      <c r="H681" s="133">
        <v>4.9000000000000004</v>
      </c>
      <c r="I681" s="133">
        <v>6.3</v>
      </c>
      <c r="J681" s="133">
        <v>4.4000000000000004</v>
      </c>
      <c r="K681" s="133">
        <v>1.7</v>
      </c>
    </row>
    <row r="682" spans="1:15" s="97" customFormat="1" ht="13.5" customHeight="1" x14ac:dyDescent="0.15">
      <c r="A682" s="234"/>
      <c r="B682" s="183" t="s">
        <v>464</v>
      </c>
      <c r="C682" s="132">
        <v>5.9</v>
      </c>
      <c r="D682" s="132">
        <v>2.9</v>
      </c>
      <c r="E682" s="132">
        <v>3.6</v>
      </c>
      <c r="F682" s="132">
        <v>4.7</v>
      </c>
      <c r="G682" s="132">
        <v>9.5</v>
      </c>
      <c r="H682" s="132">
        <v>2.7</v>
      </c>
      <c r="I682" s="132">
        <v>3.6</v>
      </c>
      <c r="J682" s="132">
        <v>1.3</v>
      </c>
      <c r="K682" s="132">
        <v>2</v>
      </c>
      <c r="L682" s="103"/>
      <c r="M682" s="103"/>
      <c r="N682" s="103"/>
      <c r="O682" s="103"/>
    </row>
    <row r="683" spans="1:15" s="97" customFormat="1" ht="13.5" customHeight="1" x14ac:dyDescent="0.15">
      <c r="A683" s="228" t="s">
        <v>562</v>
      </c>
      <c r="B683" s="181" t="s">
        <v>439</v>
      </c>
      <c r="C683" s="135">
        <v>0.61</v>
      </c>
      <c r="D683" s="135">
        <v>0.62</v>
      </c>
      <c r="E683" s="135">
        <v>0.57999999999999996</v>
      </c>
      <c r="F683" s="135">
        <v>0.64</v>
      </c>
      <c r="G683" s="135">
        <v>0.62</v>
      </c>
      <c r="H683" s="135">
        <v>0.62</v>
      </c>
      <c r="I683" s="135">
        <v>0.57999999999999996</v>
      </c>
      <c r="J683" s="135">
        <v>0.66</v>
      </c>
      <c r="K683" s="135">
        <v>0.62</v>
      </c>
      <c r="L683" s="103"/>
      <c r="M683" s="103"/>
      <c r="N683" s="103"/>
      <c r="O683" s="103"/>
    </row>
    <row r="684" spans="1:15" s="97" customFormat="1" ht="13.5" customHeight="1" x14ac:dyDescent="0.15">
      <c r="A684" s="233"/>
      <c r="B684" s="182" t="s">
        <v>441</v>
      </c>
      <c r="C684" s="136">
        <v>0.6</v>
      </c>
      <c r="D684" s="136">
        <v>0.61</v>
      </c>
      <c r="E684" s="136">
        <v>0.65</v>
      </c>
      <c r="F684" s="136">
        <v>0.59</v>
      </c>
      <c r="G684" s="136">
        <v>0.6</v>
      </c>
      <c r="H684" s="136">
        <v>0.62</v>
      </c>
      <c r="I684" s="136">
        <v>0.65</v>
      </c>
      <c r="J684" s="136">
        <v>0.59</v>
      </c>
      <c r="K684" s="136">
        <v>0.59</v>
      </c>
      <c r="L684" s="103"/>
      <c r="M684" s="103"/>
      <c r="N684" s="103"/>
      <c r="O684" s="103"/>
    </row>
    <row r="685" spans="1:15" s="97" customFormat="1" ht="13.5" customHeight="1" x14ac:dyDescent="0.15">
      <c r="A685" s="233"/>
      <c r="B685" s="182" t="s">
        <v>442</v>
      </c>
      <c r="C685" s="137">
        <v>0.6</v>
      </c>
      <c r="D685" s="137">
        <v>0.59</v>
      </c>
      <c r="E685" s="137">
        <v>0.57999999999999996</v>
      </c>
      <c r="F685" s="137">
        <v>0.56000000000000005</v>
      </c>
      <c r="G685" s="137">
        <v>0.6</v>
      </c>
      <c r="H685" s="137">
        <v>0.57999999999999996</v>
      </c>
      <c r="I685" s="137">
        <v>0.57999999999999996</v>
      </c>
      <c r="J685" s="137">
        <v>0.57999999999999996</v>
      </c>
      <c r="K685" s="137">
        <v>0.54</v>
      </c>
      <c r="L685" s="103"/>
      <c r="M685" s="103"/>
      <c r="N685" s="103"/>
      <c r="O685" s="103"/>
    </row>
    <row r="686" spans="1:15" s="97" customFormat="1" ht="13.5" customHeight="1" x14ac:dyDescent="0.15">
      <c r="A686" s="233"/>
      <c r="B686" s="182" t="s">
        <v>443</v>
      </c>
      <c r="C686" s="136">
        <v>0.56000000000000005</v>
      </c>
      <c r="D686" s="136">
        <v>0.56000000000000005</v>
      </c>
      <c r="E686" s="136">
        <v>0.56000000000000005</v>
      </c>
      <c r="F686" s="136">
        <v>0.56000000000000005</v>
      </c>
      <c r="G686" s="136">
        <v>0.56000000000000005</v>
      </c>
      <c r="H686" s="136">
        <v>0.56000000000000005</v>
      </c>
      <c r="I686" s="136">
        <v>0.56000000000000005</v>
      </c>
      <c r="J686" s="136">
        <v>0.56000000000000005</v>
      </c>
      <c r="K686" s="136">
        <v>0.56000000000000005</v>
      </c>
      <c r="L686" s="103"/>
      <c r="M686" s="103"/>
      <c r="N686" s="103"/>
      <c r="O686" s="103"/>
    </row>
    <row r="687" spans="1:15" s="97" customFormat="1" ht="13.5" customHeight="1" x14ac:dyDescent="0.15">
      <c r="A687" s="234"/>
      <c r="B687" s="183" t="s">
        <v>464</v>
      </c>
      <c r="C687" s="138">
        <v>0.5</v>
      </c>
      <c r="D687" s="138">
        <v>0.52</v>
      </c>
      <c r="E687" s="138">
        <v>0.49</v>
      </c>
      <c r="F687" s="138">
        <v>0.54</v>
      </c>
      <c r="G687" s="138">
        <v>0.48</v>
      </c>
      <c r="H687" s="138">
        <v>0.51</v>
      </c>
      <c r="I687" s="138">
        <v>0.49</v>
      </c>
      <c r="J687" s="138">
        <v>0.53</v>
      </c>
      <c r="K687" s="138">
        <v>0.53</v>
      </c>
      <c r="L687" s="103"/>
      <c r="M687" s="103"/>
      <c r="N687" s="103"/>
      <c r="O687" s="103"/>
    </row>
    <row r="688" spans="1:15" ht="13.5" customHeight="1" x14ac:dyDescent="0.15">
      <c r="A688" s="228" t="s">
        <v>0</v>
      </c>
      <c r="B688" s="181" t="s">
        <v>439</v>
      </c>
      <c r="C688" s="130">
        <v>5.6</v>
      </c>
      <c r="D688" s="130">
        <v>5.8</v>
      </c>
      <c r="E688" s="130">
        <v>3.6</v>
      </c>
      <c r="F688" s="130">
        <v>6.3</v>
      </c>
      <c r="G688" s="130">
        <v>5.6</v>
      </c>
      <c r="H688" s="130">
        <v>7.2</v>
      </c>
      <c r="I688" s="130">
        <v>3.6</v>
      </c>
      <c r="J688" s="130">
        <v>7.4</v>
      </c>
      <c r="K688" s="130">
        <v>12.9</v>
      </c>
    </row>
    <row r="689" spans="1:15" ht="13.5" customHeight="1" x14ac:dyDescent="0.15">
      <c r="A689" s="233"/>
      <c r="B689" s="182" t="s">
        <v>441</v>
      </c>
      <c r="C689" s="131">
        <v>4.2</v>
      </c>
      <c r="D689" s="131">
        <v>3.4</v>
      </c>
      <c r="E689" s="131">
        <v>7.8</v>
      </c>
      <c r="F689" s="131">
        <v>1.5</v>
      </c>
      <c r="G689" s="131">
        <v>4.9000000000000004</v>
      </c>
      <c r="H689" s="131">
        <v>3.8</v>
      </c>
      <c r="I689" s="131">
        <v>7.8</v>
      </c>
      <c r="J689" s="131">
        <v>0.9</v>
      </c>
      <c r="K689" s="131" t="s">
        <v>269</v>
      </c>
    </row>
    <row r="690" spans="1:15" ht="13.5" customHeight="1" x14ac:dyDescent="0.15">
      <c r="A690" s="233"/>
      <c r="B690" s="182" t="s">
        <v>442</v>
      </c>
      <c r="C690" s="131">
        <v>4.3</v>
      </c>
      <c r="D690" s="131">
        <v>1.8</v>
      </c>
      <c r="E690" s="131">
        <v>2.8</v>
      </c>
      <c r="F690" s="131">
        <v>2</v>
      </c>
      <c r="G690" s="131">
        <v>5.9</v>
      </c>
      <c r="H690" s="131">
        <v>2.7</v>
      </c>
      <c r="I690" s="131">
        <v>2.8</v>
      </c>
      <c r="J690" s="131">
        <v>1.4</v>
      </c>
      <c r="K690" s="131">
        <v>7.7</v>
      </c>
    </row>
    <row r="691" spans="1:15" ht="13.5" customHeight="1" x14ac:dyDescent="0.15">
      <c r="A691" s="233"/>
      <c r="B691" s="182" t="s">
        <v>443</v>
      </c>
      <c r="C691" s="131">
        <v>3.9</v>
      </c>
      <c r="D691" s="131">
        <v>2.5</v>
      </c>
      <c r="E691" s="131">
        <v>5.0999999999999996</v>
      </c>
      <c r="F691" s="131" t="s">
        <v>269</v>
      </c>
      <c r="G691" s="131">
        <v>5.3</v>
      </c>
      <c r="H691" s="131">
        <v>2.9</v>
      </c>
      <c r="I691" s="131">
        <v>5.0999999999999996</v>
      </c>
      <c r="J691" s="131">
        <v>1.1000000000000001</v>
      </c>
      <c r="K691" s="131" t="s">
        <v>269</v>
      </c>
    </row>
    <row r="692" spans="1:15" s="97" customFormat="1" ht="13.5" customHeight="1" x14ac:dyDescent="0.15">
      <c r="A692" s="234"/>
      <c r="B692" s="183" t="s">
        <v>464</v>
      </c>
      <c r="C692" s="132">
        <v>4.5999999999999996</v>
      </c>
      <c r="D692" s="132">
        <v>5.8</v>
      </c>
      <c r="E692" s="132">
        <v>8.8000000000000007</v>
      </c>
      <c r="F692" s="132">
        <v>6.3</v>
      </c>
      <c r="G692" s="132">
        <v>3.2</v>
      </c>
      <c r="H692" s="132">
        <v>6.4</v>
      </c>
      <c r="I692" s="132">
        <v>8.8000000000000007</v>
      </c>
      <c r="J692" s="132">
        <v>1.3</v>
      </c>
      <c r="K692" s="132">
        <v>8</v>
      </c>
      <c r="L692" s="103"/>
      <c r="M692" s="103"/>
      <c r="N692" s="103"/>
      <c r="O692" s="103"/>
    </row>
    <row r="693" spans="1:15" ht="13.5" customHeight="1" x14ac:dyDescent="0.15">
      <c r="A693" s="179"/>
      <c r="B693" s="180"/>
    </row>
    <row r="694" spans="1:15" ht="13.5" customHeight="1" x14ac:dyDescent="0.15"/>
    <row r="695" spans="1:15" ht="13.5" customHeight="1" x14ac:dyDescent="0.15">
      <c r="A695" s="104" t="s">
        <v>565</v>
      </c>
      <c r="K695" s="102" t="s">
        <v>71</v>
      </c>
    </row>
    <row r="696" spans="1:15" ht="13.5" customHeight="1" x14ac:dyDescent="0.15">
      <c r="A696" s="231"/>
      <c r="B696" s="219"/>
      <c r="C696" s="221" t="s">
        <v>398</v>
      </c>
      <c r="D696" s="223" t="s">
        <v>73</v>
      </c>
      <c r="E696" s="105"/>
      <c r="F696" s="106"/>
      <c r="G696" s="225" t="s">
        <v>399</v>
      </c>
      <c r="H696" s="226" t="s">
        <v>75</v>
      </c>
      <c r="I696" s="172"/>
      <c r="J696" s="172"/>
      <c r="K696" s="173"/>
    </row>
    <row r="697" spans="1:15" ht="13.5" customHeight="1" x14ac:dyDescent="0.15">
      <c r="A697" s="232"/>
      <c r="B697" s="220"/>
      <c r="C697" s="222"/>
      <c r="D697" s="224"/>
      <c r="E697" s="129" t="s">
        <v>400</v>
      </c>
      <c r="F697" s="129" t="s">
        <v>401</v>
      </c>
      <c r="G697" s="224"/>
      <c r="H697" s="227"/>
      <c r="I697" s="128" t="s">
        <v>78</v>
      </c>
      <c r="J697" s="128" t="s">
        <v>79</v>
      </c>
      <c r="K697" s="128" t="s">
        <v>80</v>
      </c>
    </row>
    <row r="698" spans="1:15" ht="13.5" customHeight="1" x14ac:dyDescent="0.15">
      <c r="A698" s="228" t="s">
        <v>141</v>
      </c>
      <c r="B698" s="181" t="s">
        <v>439</v>
      </c>
      <c r="C698" s="134">
        <v>14</v>
      </c>
      <c r="D698" s="134">
        <v>13.1</v>
      </c>
      <c r="E698" s="134">
        <v>5.5</v>
      </c>
      <c r="F698" s="134">
        <v>19</v>
      </c>
      <c r="G698" s="134">
        <v>14.6</v>
      </c>
      <c r="H698" s="134">
        <v>11.7</v>
      </c>
      <c r="I698" s="134">
        <v>5.5</v>
      </c>
      <c r="J698" s="134">
        <v>12.8</v>
      </c>
      <c r="K698" s="134">
        <v>19.399999999999999</v>
      </c>
    </row>
    <row r="699" spans="1:15" ht="13.5" customHeight="1" x14ac:dyDescent="0.15">
      <c r="A699" s="233"/>
      <c r="B699" s="182" t="s">
        <v>441</v>
      </c>
      <c r="C699" s="133">
        <v>13.8</v>
      </c>
      <c r="D699" s="133">
        <v>10</v>
      </c>
      <c r="E699" s="133">
        <v>13.8</v>
      </c>
      <c r="F699" s="133">
        <v>4.4000000000000004</v>
      </c>
      <c r="G699" s="133">
        <v>17.2</v>
      </c>
      <c r="H699" s="133">
        <v>8.5</v>
      </c>
      <c r="I699" s="133">
        <v>13.8</v>
      </c>
      <c r="J699" s="133">
        <v>5.2</v>
      </c>
      <c r="K699" s="133" t="s">
        <v>269</v>
      </c>
    </row>
    <row r="700" spans="1:15" ht="13.5" customHeight="1" x14ac:dyDescent="0.15">
      <c r="A700" s="233"/>
      <c r="B700" s="182" t="s">
        <v>442</v>
      </c>
      <c r="C700" s="133">
        <v>12.6</v>
      </c>
      <c r="D700" s="133">
        <v>12</v>
      </c>
      <c r="E700" s="133">
        <v>9.4</v>
      </c>
      <c r="F700" s="133">
        <v>10</v>
      </c>
      <c r="G700" s="133">
        <v>13.1</v>
      </c>
      <c r="H700" s="133">
        <v>12.2</v>
      </c>
      <c r="I700" s="133">
        <v>9.4</v>
      </c>
      <c r="J700" s="133">
        <v>15.9</v>
      </c>
      <c r="K700" s="133">
        <v>15.4</v>
      </c>
    </row>
    <row r="701" spans="1:15" ht="13.5" customHeight="1" x14ac:dyDescent="0.15">
      <c r="A701" s="233"/>
      <c r="B701" s="182" t="s">
        <v>443</v>
      </c>
      <c r="C701" s="133">
        <v>11.6</v>
      </c>
      <c r="D701" s="133">
        <v>11.1</v>
      </c>
      <c r="E701" s="133">
        <v>10.1</v>
      </c>
      <c r="F701" s="133">
        <v>9.1</v>
      </c>
      <c r="G701" s="133">
        <v>12.1</v>
      </c>
      <c r="H701" s="133">
        <v>11</v>
      </c>
      <c r="I701" s="133">
        <v>10.1</v>
      </c>
      <c r="J701" s="133">
        <v>13.2</v>
      </c>
      <c r="K701" s="133">
        <v>10.199999999999999</v>
      </c>
    </row>
    <row r="702" spans="1:15" s="97" customFormat="1" ht="13.5" customHeight="1" x14ac:dyDescent="0.15">
      <c r="A702" s="234"/>
      <c r="B702" s="183" t="s">
        <v>464</v>
      </c>
      <c r="C702" s="132">
        <v>11.3</v>
      </c>
      <c r="D702" s="132">
        <v>10.3</v>
      </c>
      <c r="E702" s="132">
        <v>10.199999999999999</v>
      </c>
      <c r="F702" s="132">
        <v>6.3</v>
      </c>
      <c r="G702" s="132">
        <v>12.7</v>
      </c>
      <c r="H702" s="132">
        <v>9.8000000000000007</v>
      </c>
      <c r="I702" s="132">
        <v>10.199999999999999</v>
      </c>
      <c r="J702" s="132">
        <v>10.4</v>
      </c>
      <c r="K702" s="132">
        <v>8</v>
      </c>
      <c r="L702" s="103"/>
      <c r="M702" s="103"/>
      <c r="N702" s="103"/>
      <c r="O702" s="103"/>
    </row>
    <row r="703" spans="1:15" ht="13.5" customHeight="1" x14ac:dyDescent="0.15">
      <c r="A703" s="236" t="s">
        <v>578</v>
      </c>
      <c r="B703" s="181" t="s">
        <v>439</v>
      </c>
      <c r="C703" s="134">
        <v>9.8000000000000007</v>
      </c>
      <c r="D703" s="134">
        <v>10.4</v>
      </c>
      <c r="E703" s="134">
        <v>18.2</v>
      </c>
      <c r="F703" s="134">
        <v>7.9</v>
      </c>
      <c r="G703" s="134">
        <v>9.5</v>
      </c>
      <c r="H703" s="134">
        <v>8.9</v>
      </c>
      <c r="I703" s="134">
        <v>18.2</v>
      </c>
      <c r="J703" s="134">
        <v>3.2</v>
      </c>
      <c r="K703" s="134">
        <v>9.6999999999999993</v>
      </c>
    </row>
    <row r="704" spans="1:15" ht="13.5" customHeight="1" x14ac:dyDescent="0.15">
      <c r="A704" s="233"/>
      <c r="B704" s="182" t="s">
        <v>441</v>
      </c>
      <c r="C704" s="133">
        <v>9.1</v>
      </c>
      <c r="D704" s="133">
        <v>5.7</v>
      </c>
      <c r="E704" s="133">
        <v>2.6</v>
      </c>
      <c r="F704" s="133">
        <v>8.8000000000000007</v>
      </c>
      <c r="G704" s="133">
        <v>12.1</v>
      </c>
      <c r="H704" s="133">
        <v>3.1</v>
      </c>
      <c r="I704" s="133">
        <v>2.6</v>
      </c>
      <c r="J704" s="133">
        <v>3.5</v>
      </c>
      <c r="K704" s="133">
        <v>3.4</v>
      </c>
    </row>
    <row r="705" spans="1:15" ht="13.5" customHeight="1" x14ac:dyDescent="0.15">
      <c r="A705" s="233"/>
      <c r="B705" s="182" t="s">
        <v>442</v>
      </c>
      <c r="C705" s="133">
        <v>6.9</v>
      </c>
      <c r="D705" s="133">
        <v>5.5</v>
      </c>
      <c r="E705" s="133">
        <v>2.8</v>
      </c>
      <c r="F705" s="133">
        <v>12</v>
      </c>
      <c r="G705" s="133">
        <v>7.9</v>
      </c>
      <c r="H705" s="133">
        <v>3.7</v>
      </c>
      <c r="I705" s="133">
        <v>2.8</v>
      </c>
      <c r="J705" s="133">
        <v>4.3</v>
      </c>
      <c r="K705" s="133">
        <v>7.7</v>
      </c>
    </row>
    <row r="706" spans="1:15" ht="13.5" customHeight="1" x14ac:dyDescent="0.15">
      <c r="A706" s="233"/>
      <c r="B706" s="182" t="s">
        <v>443</v>
      </c>
      <c r="C706" s="133">
        <v>6.9</v>
      </c>
      <c r="D706" s="133">
        <v>7</v>
      </c>
      <c r="E706" s="133">
        <v>3.2</v>
      </c>
      <c r="F706" s="133">
        <v>14.3</v>
      </c>
      <c r="G706" s="133">
        <v>6.8</v>
      </c>
      <c r="H706" s="133">
        <v>5.8</v>
      </c>
      <c r="I706" s="133">
        <v>3.2</v>
      </c>
      <c r="J706" s="133">
        <v>6.6</v>
      </c>
      <c r="K706" s="133">
        <v>11.9</v>
      </c>
    </row>
    <row r="707" spans="1:15" s="97" customFormat="1" ht="13.5" customHeight="1" x14ac:dyDescent="0.15">
      <c r="A707" s="234"/>
      <c r="B707" s="183" t="s">
        <v>464</v>
      </c>
      <c r="C707" s="132">
        <v>6</v>
      </c>
      <c r="D707" s="132">
        <v>5.8</v>
      </c>
      <c r="E707" s="132">
        <v>3.6</v>
      </c>
      <c r="F707" s="132">
        <v>3.1</v>
      </c>
      <c r="G707" s="132">
        <v>6.3</v>
      </c>
      <c r="H707" s="132">
        <v>4.5</v>
      </c>
      <c r="I707" s="132">
        <v>3.6</v>
      </c>
      <c r="J707" s="132">
        <v>7.8</v>
      </c>
      <c r="K707" s="132">
        <v>2</v>
      </c>
      <c r="L707" s="103"/>
      <c r="M707" s="103"/>
      <c r="N707" s="103"/>
      <c r="O707" s="103"/>
    </row>
    <row r="708" spans="1:15" ht="13.5" customHeight="1" x14ac:dyDescent="0.15">
      <c r="A708" s="228" t="s">
        <v>143</v>
      </c>
      <c r="B708" s="181" t="s">
        <v>439</v>
      </c>
      <c r="C708" s="134">
        <v>4.9000000000000004</v>
      </c>
      <c r="D708" s="134">
        <v>5</v>
      </c>
      <c r="E708" s="134">
        <v>7.3</v>
      </c>
      <c r="F708" s="134">
        <v>7.9</v>
      </c>
      <c r="G708" s="134">
        <v>4.9000000000000004</v>
      </c>
      <c r="H708" s="134">
        <v>5.6</v>
      </c>
      <c r="I708" s="134">
        <v>7.3</v>
      </c>
      <c r="J708" s="134">
        <v>3.2</v>
      </c>
      <c r="K708" s="134">
        <v>9.6999999999999993</v>
      </c>
    </row>
    <row r="709" spans="1:15" ht="13.5" customHeight="1" x14ac:dyDescent="0.15">
      <c r="A709" s="233"/>
      <c r="B709" s="182" t="s">
        <v>441</v>
      </c>
      <c r="C709" s="133">
        <v>3.4</v>
      </c>
      <c r="D709" s="133">
        <v>4.3</v>
      </c>
      <c r="E709" s="133">
        <v>5.2</v>
      </c>
      <c r="F709" s="133">
        <v>2.9</v>
      </c>
      <c r="G709" s="133">
        <v>2.6</v>
      </c>
      <c r="H709" s="133">
        <v>4.2</v>
      </c>
      <c r="I709" s="133">
        <v>5.2</v>
      </c>
      <c r="J709" s="133">
        <v>3.5</v>
      </c>
      <c r="K709" s="133">
        <v>3.4</v>
      </c>
    </row>
    <row r="710" spans="1:15" ht="13.5" customHeight="1" x14ac:dyDescent="0.15">
      <c r="A710" s="233"/>
      <c r="B710" s="182" t="s">
        <v>442</v>
      </c>
      <c r="C710" s="133">
        <v>5.7</v>
      </c>
      <c r="D710" s="133">
        <v>6.5</v>
      </c>
      <c r="E710" s="133">
        <v>9.4</v>
      </c>
      <c r="F710" s="133">
        <v>10</v>
      </c>
      <c r="G710" s="133">
        <v>5.2</v>
      </c>
      <c r="H710" s="133">
        <v>7.4</v>
      </c>
      <c r="I710" s="133">
        <v>9.4</v>
      </c>
      <c r="J710" s="133">
        <v>1.4</v>
      </c>
      <c r="K710" s="133">
        <v>23.1</v>
      </c>
    </row>
    <row r="711" spans="1:15" ht="13.5" customHeight="1" x14ac:dyDescent="0.15">
      <c r="A711" s="233"/>
      <c r="B711" s="182" t="s">
        <v>443</v>
      </c>
      <c r="C711" s="133">
        <v>6.7</v>
      </c>
      <c r="D711" s="133">
        <v>8.9</v>
      </c>
      <c r="E711" s="133">
        <v>13.9</v>
      </c>
      <c r="F711" s="133">
        <v>7.8</v>
      </c>
      <c r="G711" s="133">
        <v>4.4000000000000004</v>
      </c>
      <c r="H711" s="133">
        <v>10.1</v>
      </c>
      <c r="I711" s="133">
        <v>13.9</v>
      </c>
      <c r="J711" s="133">
        <v>4.4000000000000004</v>
      </c>
      <c r="K711" s="133">
        <v>8.5</v>
      </c>
    </row>
    <row r="712" spans="1:15" s="97" customFormat="1" ht="13.5" customHeight="1" x14ac:dyDescent="0.15">
      <c r="A712" s="234"/>
      <c r="B712" s="183" t="s">
        <v>464</v>
      </c>
      <c r="C712" s="132">
        <v>7.6</v>
      </c>
      <c r="D712" s="132">
        <v>6.7</v>
      </c>
      <c r="E712" s="132">
        <v>9.5</v>
      </c>
      <c r="F712" s="132">
        <v>6.3</v>
      </c>
      <c r="G712" s="132">
        <v>8.6999999999999993</v>
      </c>
      <c r="H712" s="132">
        <v>7.6</v>
      </c>
      <c r="I712" s="132">
        <v>9.5</v>
      </c>
      <c r="J712" s="132">
        <v>3.9</v>
      </c>
      <c r="K712" s="132">
        <v>8</v>
      </c>
      <c r="L712" s="103"/>
      <c r="M712" s="103"/>
      <c r="N712" s="103"/>
      <c r="O712" s="103"/>
    </row>
    <row r="713" spans="1:15" ht="13.5" customHeight="1" x14ac:dyDescent="0.15">
      <c r="A713" s="228" t="s">
        <v>144</v>
      </c>
      <c r="B713" s="181" t="s">
        <v>439</v>
      </c>
      <c r="C713" s="134">
        <v>18.899999999999999</v>
      </c>
      <c r="D713" s="134">
        <v>20.8</v>
      </c>
      <c r="E713" s="134">
        <v>25.5</v>
      </c>
      <c r="F713" s="134">
        <v>20.6</v>
      </c>
      <c r="G713" s="134">
        <v>17.8</v>
      </c>
      <c r="H713" s="134">
        <v>23.3</v>
      </c>
      <c r="I713" s="134">
        <v>25.5</v>
      </c>
      <c r="J713" s="134">
        <v>21.3</v>
      </c>
      <c r="K713" s="134">
        <v>25.8</v>
      </c>
    </row>
    <row r="714" spans="1:15" ht="13.5" customHeight="1" x14ac:dyDescent="0.15">
      <c r="A714" s="233"/>
      <c r="B714" s="182" t="s">
        <v>441</v>
      </c>
      <c r="C714" s="133">
        <v>23.6</v>
      </c>
      <c r="D714" s="133">
        <v>25.4</v>
      </c>
      <c r="E714" s="133">
        <v>30.2</v>
      </c>
      <c r="F714" s="133">
        <v>19.100000000000001</v>
      </c>
      <c r="G714" s="133">
        <v>22.1</v>
      </c>
      <c r="H714" s="133">
        <v>26.5</v>
      </c>
      <c r="I714" s="133">
        <v>30.2</v>
      </c>
      <c r="J714" s="133">
        <v>25.2</v>
      </c>
      <c r="K714" s="133">
        <v>17.2</v>
      </c>
    </row>
    <row r="715" spans="1:15" ht="13.5" customHeight="1" x14ac:dyDescent="0.15">
      <c r="A715" s="233"/>
      <c r="B715" s="182" t="s">
        <v>442</v>
      </c>
      <c r="C715" s="133">
        <v>27.5</v>
      </c>
      <c r="D715" s="133">
        <v>30.2</v>
      </c>
      <c r="E715" s="133">
        <v>31.1</v>
      </c>
      <c r="F715" s="133">
        <v>28</v>
      </c>
      <c r="G715" s="133">
        <v>25.6</v>
      </c>
      <c r="H715" s="133">
        <v>29.3</v>
      </c>
      <c r="I715" s="133">
        <v>31.1</v>
      </c>
      <c r="J715" s="133">
        <v>29</v>
      </c>
      <c r="K715" s="133">
        <v>15.4</v>
      </c>
    </row>
    <row r="716" spans="1:15" ht="13.5" customHeight="1" x14ac:dyDescent="0.15">
      <c r="A716" s="233"/>
      <c r="B716" s="182" t="s">
        <v>443</v>
      </c>
      <c r="C716" s="133">
        <v>41.6</v>
      </c>
      <c r="D716" s="133">
        <v>45.1</v>
      </c>
      <c r="E716" s="133">
        <v>46.2</v>
      </c>
      <c r="F716" s="133">
        <v>44.2</v>
      </c>
      <c r="G716" s="133">
        <v>37.9</v>
      </c>
      <c r="H716" s="133">
        <v>47.1</v>
      </c>
      <c r="I716" s="133">
        <v>46.2</v>
      </c>
      <c r="J716" s="133">
        <v>48.4</v>
      </c>
      <c r="K716" s="133">
        <v>47.5</v>
      </c>
    </row>
    <row r="717" spans="1:15" s="97" customFormat="1" ht="13.5" customHeight="1" x14ac:dyDescent="0.15">
      <c r="A717" s="234"/>
      <c r="B717" s="183" t="s">
        <v>464</v>
      </c>
      <c r="C717" s="132">
        <v>42</v>
      </c>
      <c r="D717" s="132">
        <v>40.700000000000003</v>
      </c>
      <c r="E717" s="132">
        <v>39.4</v>
      </c>
      <c r="F717" s="132">
        <v>39.1</v>
      </c>
      <c r="G717" s="132">
        <v>43.7</v>
      </c>
      <c r="H717" s="132">
        <v>40.200000000000003</v>
      </c>
      <c r="I717" s="132">
        <v>39.4</v>
      </c>
      <c r="J717" s="132">
        <v>40.299999999999997</v>
      </c>
      <c r="K717" s="132">
        <v>42</v>
      </c>
      <c r="L717" s="103"/>
      <c r="M717" s="103"/>
      <c r="N717" s="103"/>
      <c r="O717" s="103"/>
    </row>
    <row r="718" spans="1:15" ht="13.5" customHeight="1" x14ac:dyDescent="0.15">
      <c r="A718" s="228" t="s">
        <v>145</v>
      </c>
      <c r="B718" s="181" t="s">
        <v>439</v>
      </c>
      <c r="C718" s="134">
        <v>24.9</v>
      </c>
      <c r="D718" s="134">
        <v>23.8</v>
      </c>
      <c r="E718" s="134">
        <v>20</v>
      </c>
      <c r="F718" s="134">
        <v>17.5</v>
      </c>
      <c r="G718" s="134">
        <v>25.5</v>
      </c>
      <c r="H718" s="134">
        <v>22.8</v>
      </c>
      <c r="I718" s="134">
        <v>20</v>
      </c>
      <c r="J718" s="134">
        <v>26.6</v>
      </c>
      <c r="K718" s="134">
        <v>16.100000000000001</v>
      </c>
    </row>
    <row r="719" spans="1:15" ht="13.5" customHeight="1" x14ac:dyDescent="0.15">
      <c r="A719" s="233"/>
      <c r="B719" s="182" t="s">
        <v>441</v>
      </c>
      <c r="C719" s="133">
        <v>25.1</v>
      </c>
      <c r="D719" s="133">
        <v>19.899999999999999</v>
      </c>
      <c r="E719" s="133">
        <v>17.2</v>
      </c>
      <c r="F719" s="133">
        <v>33.799999999999997</v>
      </c>
      <c r="G719" s="133">
        <v>29.8</v>
      </c>
      <c r="H719" s="133">
        <v>18.5</v>
      </c>
      <c r="I719" s="133">
        <v>17.2</v>
      </c>
      <c r="J719" s="133">
        <v>16.5</v>
      </c>
      <c r="K719" s="133">
        <v>31</v>
      </c>
    </row>
    <row r="720" spans="1:15" ht="13.5" customHeight="1" x14ac:dyDescent="0.15">
      <c r="A720" s="233"/>
      <c r="B720" s="182" t="s">
        <v>442</v>
      </c>
      <c r="C720" s="133">
        <v>27.5</v>
      </c>
      <c r="D720" s="133">
        <v>24.4</v>
      </c>
      <c r="E720" s="133">
        <v>25.5</v>
      </c>
      <c r="F720" s="133">
        <v>16</v>
      </c>
      <c r="G720" s="133">
        <v>29.6</v>
      </c>
      <c r="H720" s="133">
        <v>25.5</v>
      </c>
      <c r="I720" s="133">
        <v>25.5</v>
      </c>
      <c r="J720" s="133">
        <v>26.1</v>
      </c>
      <c r="K720" s="133">
        <v>23.1</v>
      </c>
    </row>
    <row r="721" spans="1:15" ht="13.5" customHeight="1" x14ac:dyDescent="0.15">
      <c r="A721" s="233"/>
      <c r="B721" s="182" t="s">
        <v>443</v>
      </c>
      <c r="C721" s="133">
        <v>24</v>
      </c>
      <c r="D721" s="133">
        <v>21.4</v>
      </c>
      <c r="E721" s="133">
        <v>13.9</v>
      </c>
      <c r="F721" s="133">
        <v>26</v>
      </c>
      <c r="G721" s="133">
        <v>26.6</v>
      </c>
      <c r="H721" s="133">
        <v>20.8</v>
      </c>
      <c r="I721" s="133">
        <v>13.9</v>
      </c>
      <c r="J721" s="133">
        <v>31.9</v>
      </c>
      <c r="K721" s="133">
        <v>22</v>
      </c>
    </row>
    <row r="722" spans="1:15" s="97" customFormat="1" ht="13.5" customHeight="1" x14ac:dyDescent="0.15">
      <c r="A722" s="234"/>
      <c r="B722" s="183" t="s">
        <v>464</v>
      </c>
      <c r="C722" s="132">
        <v>27.8</v>
      </c>
      <c r="D722" s="132">
        <v>25.3</v>
      </c>
      <c r="E722" s="132">
        <v>19</v>
      </c>
      <c r="F722" s="132">
        <v>26.6</v>
      </c>
      <c r="G722" s="132">
        <v>31</v>
      </c>
      <c r="H722" s="132">
        <v>23.9</v>
      </c>
      <c r="I722" s="132">
        <v>19</v>
      </c>
      <c r="J722" s="132">
        <v>33.799999999999997</v>
      </c>
      <c r="K722" s="132">
        <v>22</v>
      </c>
      <c r="L722" s="103"/>
      <c r="M722" s="103"/>
      <c r="N722" s="103"/>
      <c r="O722" s="103"/>
    </row>
    <row r="723" spans="1:15" ht="13.5" customHeight="1" x14ac:dyDescent="0.15">
      <c r="A723" s="228" t="s">
        <v>146</v>
      </c>
      <c r="B723" s="181" t="s">
        <v>439</v>
      </c>
      <c r="C723" s="134">
        <v>13.3</v>
      </c>
      <c r="D723" s="134">
        <v>13.8</v>
      </c>
      <c r="E723" s="134" t="s">
        <v>269</v>
      </c>
      <c r="F723" s="134">
        <v>20.6</v>
      </c>
      <c r="G723" s="134">
        <v>13</v>
      </c>
      <c r="H723" s="134">
        <v>12.8</v>
      </c>
      <c r="I723" s="134" t="s">
        <v>269</v>
      </c>
      <c r="J723" s="134">
        <v>19.100000000000001</v>
      </c>
      <c r="K723" s="134">
        <v>16.100000000000001</v>
      </c>
    </row>
    <row r="724" spans="1:15" ht="13.5" customHeight="1" x14ac:dyDescent="0.15">
      <c r="A724" s="233"/>
      <c r="B724" s="182" t="s">
        <v>441</v>
      </c>
      <c r="C724" s="133">
        <v>13.6</v>
      </c>
      <c r="D724" s="133">
        <v>15.4</v>
      </c>
      <c r="E724" s="133">
        <v>10.3</v>
      </c>
      <c r="F724" s="133">
        <v>16.2</v>
      </c>
      <c r="G724" s="133">
        <v>12.1</v>
      </c>
      <c r="H724" s="133">
        <v>15</v>
      </c>
      <c r="I724" s="133">
        <v>10.3</v>
      </c>
      <c r="J724" s="133">
        <v>20</v>
      </c>
      <c r="K724" s="133">
        <v>13.8</v>
      </c>
    </row>
    <row r="725" spans="1:15" ht="13.5" customHeight="1" x14ac:dyDescent="0.15">
      <c r="A725" s="233"/>
      <c r="B725" s="182" t="s">
        <v>442</v>
      </c>
      <c r="C725" s="133">
        <v>14.8</v>
      </c>
      <c r="D725" s="133">
        <v>12.7</v>
      </c>
      <c r="E725" s="133">
        <v>8.5</v>
      </c>
      <c r="F725" s="133">
        <v>16</v>
      </c>
      <c r="G725" s="133">
        <v>16.3</v>
      </c>
      <c r="H725" s="133">
        <v>12.2</v>
      </c>
      <c r="I725" s="133">
        <v>8.5</v>
      </c>
      <c r="J725" s="133">
        <v>18.8</v>
      </c>
      <c r="K725" s="133">
        <v>7.7</v>
      </c>
    </row>
    <row r="726" spans="1:15" ht="13.5" customHeight="1" x14ac:dyDescent="0.15">
      <c r="A726" s="233"/>
      <c r="B726" s="182" t="s">
        <v>443</v>
      </c>
      <c r="C726" s="133">
        <v>14.2</v>
      </c>
      <c r="D726" s="133">
        <v>10.9</v>
      </c>
      <c r="E726" s="133">
        <v>7</v>
      </c>
      <c r="F726" s="133">
        <v>11.7</v>
      </c>
      <c r="G726" s="133">
        <v>17.8</v>
      </c>
      <c r="H726" s="133">
        <v>10.1</v>
      </c>
      <c r="I726" s="133">
        <v>7</v>
      </c>
      <c r="J726" s="133">
        <v>15.4</v>
      </c>
      <c r="K726" s="133">
        <v>10.199999999999999</v>
      </c>
    </row>
    <row r="727" spans="1:15" s="97" customFormat="1" ht="13.5" customHeight="1" x14ac:dyDescent="0.15">
      <c r="A727" s="234"/>
      <c r="B727" s="183" t="s">
        <v>464</v>
      </c>
      <c r="C727" s="132">
        <v>12.4</v>
      </c>
      <c r="D727" s="132">
        <v>11.5</v>
      </c>
      <c r="E727" s="132">
        <v>7.3</v>
      </c>
      <c r="F727" s="132">
        <v>20.3</v>
      </c>
      <c r="G727" s="132">
        <v>13.5</v>
      </c>
      <c r="H727" s="132">
        <v>11.4</v>
      </c>
      <c r="I727" s="132">
        <v>7.3</v>
      </c>
      <c r="J727" s="132">
        <v>11.7</v>
      </c>
      <c r="K727" s="132">
        <v>22</v>
      </c>
      <c r="L727" s="103"/>
      <c r="M727" s="103"/>
      <c r="N727" s="103"/>
      <c r="O727" s="103"/>
    </row>
    <row r="728" spans="1:15" ht="13.5" customHeight="1" x14ac:dyDescent="0.15">
      <c r="A728" s="228" t="s">
        <v>147</v>
      </c>
      <c r="B728" s="181" t="s">
        <v>439</v>
      </c>
      <c r="C728" s="134">
        <v>52.5</v>
      </c>
      <c r="D728" s="134">
        <v>50.4</v>
      </c>
      <c r="E728" s="134">
        <v>54.5</v>
      </c>
      <c r="F728" s="134">
        <v>49.2</v>
      </c>
      <c r="G728" s="134">
        <v>53.7</v>
      </c>
      <c r="H728" s="134">
        <v>50</v>
      </c>
      <c r="I728" s="134">
        <v>54.5</v>
      </c>
      <c r="J728" s="134">
        <v>47.9</v>
      </c>
      <c r="K728" s="134">
        <v>48.4</v>
      </c>
    </row>
    <row r="729" spans="1:15" ht="13.5" customHeight="1" x14ac:dyDescent="0.15">
      <c r="A729" s="233"/>
      <c r="B729" s="182" t="s">
        <v>441</v>
      </c>
      <c r="C729" s="133">
        <v>48.9</v>
      </c>
      <c r="D729" s="133">
        <v>51.6</v>
      </c>
      <c r="E729" s="133">
        <v>47.4</v>
      </c>
      <c r="F729" s="133">
        <v>52.9</v>
      </c>
      <c r="G729" s="133">
        <v>46.5</v>
      </c>
      <c r="H729" s="133">
        <v>49.2</v>
      </c>
      <c r="I729" s="133">
        <v>47.4</v>
      </c>
      <c r="J729" s="133">
        <v>52.2</v>
      </c>
      <c r="K729" s="133">
        <v>44.8</v>
      </c>
    </row>
    <row r="730" spans="1:15" ht="13.5" customHeight="1" x14ac:dyDescent="0.15">
      <c r="A730" s="233"/>
      <c r="B730" s="182" t="s">
        <v>442</v>
      </c>
      <c r="C730" s="133">
        <v>49</v>
      </c>
      <c r="D730" s="133">
        <v>50.9</v>
      </c>
      <c r="E730" s="133">
        <v>47.2</v>
      </c>
      <c r="F730" s="133">
        <v>52</v>
      </c>
      <c r="G730" s="133">
        <v>47.8</v>
      </c>
      <c r="H730" s="133">
        <v>45.7</v>
      </c>
      <c r="I730" s="133">
        <v>47.2</v>
      </c>
      <c r="J730" s="133">
        <v>43.5</v>
      </c>
      <c r="K730" s="133">
        <v>46.2</v>
      </c>
    </row>
    <row r="731" spans="1:15" ht="13.5" customHeight="1" x14ac:dyDescent="0.15">
      <c r="A731" s="233"/>
      <c r="B731" s="182" t="s">
        <v>443</v>
      </c>
      <c r="C731" s="133">
        <v>47.2</v>
      </c>
      <c r="D731" s="133">
        <v>49.6</v>
      </c>
      <c r="E731" s="133">
        <v>51.3</v>
      </c>
      <c r="F731" s="133">
        <v>46.8</v>
      </c>
      <c r="G731" s="133">
        <v>44.7</v>
      </c>
      <c r="H731" s="133">
        <v>50.3</v>
      </c>
      <c r="I731" s="133">
        <v>51.3</v>
      </c>
      <c r="J731" s="133">
        <v>51.6</v>
      </c>
      <c r="K731" s="133">
        <v>45.8</v>
      </c>
    </row>
    <row r="732" spans="1:15" s="97" customFormat="1" ht="13.5" customHeight="1" x14ac:dyDescent="0.15">
      <c r="A732" s="234"/>
      <c r="B732" s="183" t="s">
        <v>464</v>
      </c>
      <c r="C732" s="132">
        <v>50.4</v>
      </c>
      <c r="D732" s="132">
        <v>52.6</v>
      </c>
      <c r="E732" s="132">
        <v>54</v>
      </c>
      <c r="F732" s="132">
        <v>48.4</v>
      </c>
      <c r="G732" s="132">
        <v>47.6</v>
      </c>
      <c r="H732" s="132">
        <v>51.9</v>
      </c>
      <c r="I732" s="132">
        <v>54</v>
      </c>
      <c r="J732" s="132">
        <v>50.6</v>
      </c>
      <c r="K732" s="132">
        <v>48</v>
      </c>
      <c r="L732" s="103"/>
      <c r="M732" s="103"/>
      <c r="N732" s="103"/>
      <c r="O732" s="103"/>
    </row>
    <row r="733" spans="1:15" ht="13.5" customHeight="1" x14ac:dyDescent="0.15">
      <c r="A733" s="228" t="s">
        <v>1</v>
      </c>
      <c r="B733" s="181" t="s">
        <v>439</v>
      </c>
      <c r="C733" s="134">
        <v>9.8000000000000007</v>
      </c>
      <c r="D733" s="134">
        <v>9.6</v>
      </c>
      <c r="E733" s="134">
        <v>9.1</v>
      </c>
      <c r="F733" s="134">
        <v>11.1</v>
      </c>
      <c r="G733" s="134">
        <v>10</v>
      </c>
      <c r="H733" s="134">
        <v>9.4</v>
      </c>
      <c r="I733" s="134">
        <v>9.1</v>
      </c>
      <c r="J733" s="134">
        <v>9.6</v>
      </c>
      <c r="K733" s="134">
        <v>9.6999999999999993</v>
      </c>
    </row>
    <row r="734" spans="1:15" ht="13.5" customHeight="1" x14ac:dyDescent="0.15">
      <c r="A734" s="233"/>
      <c r="B734" s="182" t="s">
        <v>441</v>
      </c>
      <c r="C734" s="133">
        <v>10</v>
      </c>
      <c r="D734" s="133">
        <v>12.3</v>
      </c>
      <c r="E734" s="133">
        <v>14.7</v>
      </c>
      <c r="F734" s="133">
        <v>8.8000000000000007</v>
      </c>
      <c r="G734" s="133">
        <v>8</v>
      </c>
      <c r="H734" s="133">
        <v>14.6</v>
      </c>
      <c r="I734" s="133">
        <v>14.7</v>
      </c>
      <c r="J734" s="133">
        <v>15.7</v>
      </c>
      <c r="K734" s="133">
        <v>10.3</v>
      </c>
    </row>
    <row r="735" spans="1:15" ht="13.5" customHeight="1" x14ac:dyDescent="0.15">
      <c r="A735" s="233"/>
      <c r="B735" s="182" t="s">
        <v>442</v>
      </c>
      <c r="C735" s="133">
        <v>7.6</v>
      </c>
      <c r="D735" s="133">
        <v>7.6</v>
      </c>
      <c r="E735" s="133">
        <v>9.4</v>
      </c>
      <c r="F735" s="133">
        <v>4</v>
      </c>
      <c r="G735" s="133">
        <v>7.6</v>
      </c>
      <c r="H735" s="133">
        <v>9</v>
      </c>
      <c r="I735" s="133">
        <v>9.4</v>
      </c>
      <c r="J735" s="133">
        <v>8.6999999999999993</v>
      </c>
      <c r="K735" s="133">
        <v>7.7</v>
      </c>
    </row>
    <row r="736" spans="1:15" ht="13.5" customHeight="1" x14ac:dyDescent="0.15">
      <c r="A736" s="233"/>
      <c r="B736" s="182" t="s">
        <v>443</v>
      </c>
      <c r="C736" s="133">
        <v>7.2</v>
      </c>
      <c r="D736" s="133">
        <v>8.4</v>
      </c>
      <c r="E736" s="133">
        <v>9.5</v>
      </c>
      <c r="F736" s="133">
        <v>10.4</v>
      </c>
      <c r="G736" s="133">
        <v>5.9</v>
      </c>
      <c r="H736" s="133">
        <v>7.8</v>
      </c>
      <c r="I736" s="133">
        <v>9.5</v>
      </c>
      <c r="J736" s="133">
        <v>4.4000000000000004</v>
      </c>
      <c r="K736" s="133">
        <v>8.5</v>
      </c>
    </row>
    <row r="737" spans="1:15" s="97" customFormat="1" ht="13.5" customHeight="1" x14ac:dyDescent="0.15">
      <c r="A737" s="234"/>
      <c r="B737" s="183" t="s">
        <v>464</v>
      </c>
      <c r="C737" s="132">
        <v>5.9</v>
      </c>
      <c r="D737" s="132">
        <v>5.0999999999999996</v>
      </c>
      <c r="E737" s="132">
        <v>5.0999999999999996</v>
      </c>
      <c r="F737" s="132">
        <v>12.5</v>
      </c>
      <c r="G737" s="132">
        <v>6.7</v>
      </c>
      <c r="H737" s="132">
        <v>6.1</v>
      </c>
      <c r="I737" s="132">
        <v>5.0999999999999996</v>
      </c>
      <c r="J737" s="132">
        <v>1.3</v>
      </c>
      <c r="K737" s="132">
        <v>16</v>
      </c>
      <c r="L737" s="103"/>
      <c r="M737" s="103"/>
      <c r="N737" s="103"/>
      <c r="O737" s="103"/>
    </row>
    <row r="738" spans="1:15" ht="13.5" customHeight="1" x14ac:dyDescent="0.15">
      <c r="A738" s="228" t="s">
        <v>0</v>
      </c>
      <c r="B738" s="181" t="s">
        <v>439</v>
      </c>
      <c r="C738" s="130">
        <v>0.4</v>
      </c>
      <c r="D738" s="130">
        <v>0.4</v>
      </c>
      <c r="E738" s="130">
        <v>1.8</v>
      </c>
      <c r="F738" s="130" t="s">
        <v>269</v>
      </c>
      <c r="G738" s="130">
        <v>0.5</v>
      </c>
      <c r="H738" s="130">
        <v>0.6</v>
      </c>
      <c r="I738" s="130">
        <v>1.8</v>
      </c>
      <c r="J738" s="130" t="s">
        <v>269</v>
      </c>
      <c r="K738" s="130" t="s">
        <v>269</v>
      </c>
    </row>
    <row r="739" spans="1:15" ht="13.5" customHeight="1" x14ac:dyDescent="0.15">
      <c r="A739" s="233"/>
      <c r="B739" s="182" t="s">
        <v>441</v>
      </c>
      <c r="C739" s="131" t="s">
        <v>269</v>
      </c>
      <c r="D739" s="131" t="s">
        <v>269</v>
      </c>
      <c r="E739" s="131" t="s">
        <v>269</v>
      </c>
      <c r="F739" s="131" t="s">
        <v>269</v>
      </c>
      <c r="G739" s="131" t="s">
        <v>269</v>
      </c>
      <c r="H739" s="131" t="s">
        <v>269</v>
      </c>
      <c r="I739" s="131" t="s">
        <v>269</v>
      </c>
      <c r="J739" s="131" t="s">
        <v>269</v>
      </c>
      <c r="K739" s="131" t="s">
        <v>269</v>
      </c>
    </row>
    <row r="740" spans="1:15" ht="13.5" customHeight="1" x14ac:dyDescent="0.15">
      <c r="A740" s="233"/>
      <c r="B740" s="182" t="s">
        <v>442</v>
      </c>
      <c r="C740" s="131">
        <v>0.1</v>
      </c>
      <c r="D740" s="131" t="s">
        <v>269</v>
      </c>
      <c r="E740" s="131" t="s">
        <v>269</v>
      </c>
      <c r="F740" s="131" t="s">
        <v>269</v>
      </c>
      <c r="G740" s="131">
        <v>0.2</v>
      </c>
      <c r="H740" s="131" t="s">
        <v>269</v>
      </c>
      <c r="I740" s="131" t="s">
        <v>269</v>
      </c>
      <c r="J740" s="131" t="s">
        <v>269</v>
      </c>
      <c r="K740" s="131" t="s">
        <v>269</v>
      </c>
    </row>
    <row r="741" spans="1:15" ht="13.5" customHeight="1" x14ac:dyDescent="0.15">
      <c r="A741" s="233"/>
      <c r="B741" s="182" t="s">
        <v>443</v>
      </c>
      <c r="C741" s="131">
        <v>0.1</v>
      </c>
      <c r="D741" s="131">
        <v>0.3</v>
      </c>
      <c r="E741" s="131">
        <v>0.6</v>
      </c>
      <c r="F741" s="131" t="s">
        <v>269</v>
      </c>
      <c r="G741" s="131" t="s">
        <v>269</v>
      </c>
      <c r="H741" s="131">
        <v>0.3</v>
      </c>
      <c r="I741" s="131">
        <v>0.6</v>
      </c>
      <c r="J741" s="131" t="s">
        <v>269</v>
      </c>
      <c r="K741" s="131" t="s">
        <v>269</v>
      </c>
    </row>
    <row r="742" spans="1:15" s="97" customFormat="1" ht="13.5" customHeight="1" x14ac:dyDescent="0.15">
      <c r="A742" s="234"/>
      <c r="B742" s="183" t="s">
        <v>464</v>
      </c>
      <c r="C742" s="132">
        <v>0.2</v>
      </c>
      <c r="D742" s="132">
        <v>0.3</v>
      </c>
      <c r="E742" s="132" t="s">
        <v>269</v>
      </c>
      <c r="F742" s="132" t="s">
        <v>269</v>
      </c>
      <c r="G742" s="132" t="s">
        <v>269</v>
      </c>
      <c r="H742" s="132">
        <v>0.4</v>
      </c>
      <c r="I742" s="132" t="s">
        <v>269</v>
      </c>
      <c r="J742" s="132">
        <v>1.3</v>
      </c>
      <c r="K742" s="132" t="s">
        <v>269</v>
      </c>
      <c r="L742" s="103"/>
      <c r="M742" s="103"/>
      <c r="N742" s="103"/>
      <c r="O742" s="103"/>
    </row>
    <row r="743" spans="1:15" ht="13.5" customHeight="1" x14ac:dyDescent="0.15"/>
    <row r="744" spans="1:15" ht="13.5" customHeight="1" x14ac:dyDescent="0.15"/>
    <row r="745" spans="1:15" ht="13.5" customHeight="1" x14ac:dyDescent="0.15">
      <c r="A745" s="104" t="s">
        <v>484</v>
      </c>
      <c r="M745" s="102" t="s">
        <v>71</v>
      </c>
    </row>
    <row r="746" spans="1:15" ht="13.5" customHeight="1" x14ac:dyDescent="0.15">
      <c r="A746" s="231"/>
      <c r="B746" s="219"/>
      <c r="C746" s="221" t="s">
        <v>398</v>
      </c>
      <c r="D746" s="223" t="s">
        <v>73</v>
      </c>
      <c r="E746" s="105"/>
      <c r="F746" s="106"/>
      <c r="G746" s="225" t="s">
        <v>399</v>
      </c>
      <c r="H746" s="226" t="s">
        <v>75</v>
      </c>
      <c r="I746" s="172"/>
      <c r="J746" s="172"/>
      <c r="K746" s="173"/>
      <c r="L746" s="108" t="s">
        <v>152</v>
      </c>
      <c r="M746" s="108"/>
    </row>
    <row r="747" spans="1:15" ht="13.5" customHeight="1" x14ac:dyDescent="0.15">
      <c r="A747" s="232"/>
      <c r="B747" s="220"/>
      <c r="C747" s="222"/>
      <c r="D747" s="224"/>
      <c r="E747" s="129" t="s">
        <v>400</v>
      </c>
      <c r="F747" s="129" t="s">
        <v>401</v>
      </c>
      <c r="G747" s="224"/>
      <c r="H747" s="227"/>
      <c r="I747" s="128" t="s">
        <v>78</v>
      </c>
      <c r="J747" s="128" t="s">
        <v>79</v>
      </c>
      <c r="K747" s="128" t="s">
        <v>80</v>
      </c>
      <c r="L747" s="108" t="s">
        <v>153</v>
      </c>
      <c r="M747" s="108" t="s">
        <v>154</v>
      </c>
    </row>
    <row r="748" spans="1:15" ht="13.5" customHeight="1" x14ac:dyDescent="0.15">
      <c r="A748" s="228" t="s">
        <v>155</v>
      </c>
      <c r="B748" s="181" t="s">
        <v>439</v>
      </c>
      <c r="C748" s="134">
        <v>65.8</v>
      </c>
      <c r="D748" s="134">
        <v>62.3</v>
      </c>
      <c r="E748" s="134">
        <v>58.2</v>
      </c>
      <c r="F748" s="134">
        <v>74.599999999999994</v>
      </c>
      <c r="G748" s="134">
        <v>67.8</v>
      </c>
      <c r="H748" s="134">
        <v>58.3</v>
      </c>
      <c r="I748" s="134">
        <v>58.2</v>
      </c>
      <c r="J748" s="134">
        <v>56.4</v>
      </c>
      <c r="K748" s="134">
        <v>64.5</v>
      </c>
      <c r="L748" s="134">
        <v>71.900000000000006</v>
      </c>
      <c r="M748" s="134">
        <v>28</v>
      </c>
    </row>
    <row r="749" spans="1:15" ht="13.5" customHeight="1" x14ac:dyDescent="0.15">
      <c r="A749" s="233"/>
      <c r="B749" s="182" t="s">
        <v>441</v>
      </c>
      <c r="C749" s="133">
        <v>65.099999999999994</v>
      </c>
      <c r="D749" s="133">
        <v>63</v>
      </c>
      <c r="E749" s="133">
        <v>66.400000000000006</v>
      </c>
      <c r="F749" s="133">
        <v>63.2</v>
      </c>
      <c r="G749" s="133">
        <v>67.099999999999994</v>
      </c>
      <c r="H749" s="133">
        <v>60.4</v>
      </c>
      <c r="I749" s="133">
        <v>66.400000000000006</v>
      </c>
      <c r="J749" s="133">
        <v>55.7</v>
      </c>
      <c r="K749" s="133">
        <v>55.2</v>
      </c>
      <c r="L749" s="133">
        <v>70.599999999999994</v>
      </c>
      <c r="M749" s="133">
        <v>26.4</v>
      </c>
    </row>
    <row r="750" spans="1:15" ht="13.5" customHeight="1" x14ac:dyDescent="0.15">
      <c r="A750" s="233"/>
      <c r="B750" s="182" t="s">
        <v>442</v>
      </c>
      <c r="C750" s="133">
        <v>64.900000000000006</v>
      </c>
      <c r="D750" s="133">
        <v>63.6</v>
      </c>
      <c r="E750" s="133">
        <v>65.099999999999994</v>
      </c>
      <c r="F750" s="133">
        <v>76</v>
      </c>
      <c r="G750" s="133">
        <v>65.8</v>
      </c>
      <c r="H750" s="133">
        <v>63.3</v>
      </c>
      <c r="I750" s="133">
        <v>65.099999999999994</v>
      </c>
      <c r="J750" s="133">
        <v>58</v>
      </c>
      <c r="K750" s="133">
        <v>76.900000000000006</v>
      </c>
      <c r="L750" s="133">
        <v>72.5</v>
      </c>
      <c r="M750" s="133">
        <v>24.4</v>
      </c>
    </row>
    <row r="751" spans="1:15" s="97" customFormat="1" ht="13.5" customHeight="1" x14ac:dyDescent="0.15">
      <c r="A751" s="233"/>
      <c r="B751" s="182" t="s">
        <v>443</v>
      </c>
      <c r="C751" s="133">
        <v>63.8</v>
      </c>
      <c r="D751" s="133">
        <v>64.3</v>
      </c>
      <c r="E751" s="133">
        <v>63.9</v>
      </c>
      <c r="F751" s="133">
        <v>67.5</v>
      </c>
      <c r="G751" s="133">
        <v>63.3</v>
      </c>
      <c r="H751" s="133">
        <v>62.7</v>
      </c>
      <c r="I751" s="133">
        <v>63.9</v>
      </c>
      <c r="J751" s="133">
        <v>59.3</v>
      </c>
      <c r="K751" s="133">
        <v>64.400000000000006</v>
      </c>
      <c r="L751" s="133">
        <v>69.099999999999994</v>
      </c>
      <c r="M751" s="133">
        <v>31.5</v>
      </c>
      <c r="N751" s="103"/>
      <c r="O751" s="103"/>
    </row>
    <row r="752" spans="1:15" s="97" customFormat="1" ht="13.5" customHeight="1" x14ac:dyDescent="0.15">
      <c r="A752" s="234"/>
      <c r="B752" s="183" t="s">
        <v>464</v>
      </c>
      <c r="C752" s="132">
        <v>63.5</v>
      </c>
      <c r="D752" s="132">
        <v>60.6</v>
      </c>
      <c r="E752" s="132">
        <v>57.7</v>
      </c>
      <c r="F752" s="132">
        <v>67.2</v>
      </c>
      <c r="G752" s="132">
        <v>67.099999999999994</v>
      </c>
      <c r="H752" s="132">
        <v>61</v>
      </c>
      <c r="I752" s="132">
        <v>57.7</v>
      </c>
      <c r="J752" s="132">
        <v>64.900000000000006</v>
      </c>
      <c r="K752" s="132">
        <v>64</v>
      </c>
      <c r="L752" s="132">
        <v>70.3</v>
      </c>
      <c r="M752" s="132">
        <v>24.4</v>
      </c>
      <c r="N752" s="103"/>
      <c r="O752" s="103"/>
    </row>
    <row r="753" spans="1:15" ht="13.5" customHeight="1" x14ac:dyDescent="0.15">
      <c r="A753" s="228" t="s">
        <v>156</v>
      </c>
      <c r="B753" s="181" t="s">
        <v>439</v>
      </c>
      <c r="C753" s="134">
        <v>11.8</v>
      </c>
      <c r="D753" s="134">
        <v>13.1</v>
      </c>
      <c r="E753" s="134">
        <v>10.9</v>
      </c>
      <c r="F753" s="134">
        <v>14.3</v>
      </c>
      <c r="G753" s="134">
        <v>11.1</v>
      </c>
      <c r="H753" s="134">
        <v>12.8</v>
      </c>
      <c r="I753" s="134">
        <v>10.9</v>
      </c>
      <c r="J753" s="134">
        <v>11.7</v>
      </c>
      <c r="K753" s="134">
        <v>19.399999999999999</v>
      </c>
      <c r="L753" s="134">
        <v>7.9</v>
      </c>
      <c r="M753" s="134">
        <v>36.6</v>
      </c>
    </row>
    <row r="754" spans="1:15" ht="13.5" customHeight="1" x14ac:dyDescent="0.15">
      <c r="A754" s="233"/>
      <c r="B754" s="182" t="s">
        <v>441</v>
      </c>
      <c r="C754" s="133">
        <v>10.7</v>
      </c>
      <c r="D754" s="133">
        <v>11.7</v>
      </c>
      <c r="E754" s="133">
        <v>10.3</v>
      </c>
      <c r="F754" s="133">
        <v>11.8</v>
      </c>
      <c r="G754" s="133">
        <v>9.8000000000000007</v>
      </c>
      <c r="H754" s="133">
        <v>12.3</v>
      </c>
      <c r="I754" s="133">
        <v>10.3</v>
      </c>
      <c r="J754" s="133">
        <v>13</v>
      </c>
      <c r="K754" s="133">
        <v>17.2</v>
      </c>
      <c r="L754" s="133">
        <v>7.1</v>
      </c>
      <c r="M754" s="133">
        <v>36.799999999999997</v>
      </c>
    </row>
    <row r="755" spans="1:15" ht="13.5" customHeight="1" x14ac:dyDescent="0.15">
      <c r="A755" s="233"/>
      <c r="B755" s="182" t="s">
        <v>442</v>
      </c>
      <c r="C755" s="133">
        <v>12.2</v>
      </c>
      <c r="D755" s="133">
        <v>12.4</v>
      </c>
      <c r="E755" s="133">
        <v>15.1</v>
      </c>
      <c r="F755" s="133">
        <v>4</v>
      </c>
      <c r="G755" s="133">
        <v>12.1</v>
      </c>
      <c r="H755" s="133">
        <v>16</v>
      </c>
      <c r="I755" s="133">
        <v>15.1</v>
      </c>
      <c r="J755" s="133">
        <v>18.8</v>
      </c>
      <c r="K755" s="133">
        <v>7.7</v>
      </c>
      <c r="L755" s="133">
        <v>6.4</v>
      </c>
      <c r="M755" s="133">
        <v>43.3</v>
      </c>
    </row>
    <row r="756" spans="1:15" s="97" customFormat="1" ht="13.5" customHeight="1" x14ac:dyDescent="0.15">
      <c r="A756" s="233"/>
      <c r="B756" s="182" t="s">
        <v>443</v>
      </c>
      <c r="C756" s="133">
        <v>11.6</v>
      </c>
      <c r="D756" s="133">
        <v>12</v>
      </c>
      <c r="E756" s="133">
        <v>12.7</v>
      </c>
      <c r="F756" s="133">
        <v>9.1</v>
      </c>
      <c r="G756" s="133">
        <v>11.2</v>
      </c>
      <c r="H756" s="133">
        <v>13.3</v>
      </c>
      <c r="I756" s="133">
        <v>12.7</v>
      </c>
      <c r="J756" s="133">
        <v>15.4</v>
      </c>
      <c r="K756" s="133">
        <v>11.9</v>
      </c>
      <c r="L756" s="133">
        <v>7.2</v>
      </c>
      <c r="M756" s="133">
        <v>39.299999999999997</v>
      </c>
      <c r="N756" s="103"/>
      <c r="O756" s="103"/>
    </row>
    <row r="757" spans="1:15" s="97" customFormat="1" ht="13.5" customHeight="1" x14ac:dyDescent="0.15">
      <c r="A757" s="234"/>
      <c r="B757" s="183" t="s">
        <v>464</v>
      </c>
      <c r="C757" s="132">
        <v>11.9</v>
      </c>
      <c r="D757" s="132">
        <v>12.2</v>
      </c>
      <c r="E757" s="132">
        <v>19.7</v>
      </c>
      <c r="F757" s="132">
        <v>6.3</v>
      </c>
      <c r="G757" s="132">
        <v>11.5</v>
      </c>
      <c r="H757" s="132">
        <v>12.5</v>
      </c>
      <c r="I757" s="132">
        <v>19.7</v>
      </c>
      <c r="J757" s="132">
        <v>3.9</v>
      </c>
      <c r="K757" s="132">
        <v>6</v>
      </c>
      <c r="L757" s="132">
        <v>7.1</v>
      </c>
      <c r="M757" s="132">
        <v>39.700000000000003</v>
      </c>
      <c r="N757" s="103"/>
      <c r="O757" s="103"/>
    </row>
    <row r="758" spans="1:15" ht="13.5" customHeight="1" x14ac:dyDescent="0.15">
      <c r="A758" s="228" t="s">
        <v>157</v>
      </c>
      <c r="B758" s="181" t="s">
        <v>439</v>
      </c>
      <c r="C758" s="134">
        <v>3.3</v>
      </c>
      <c r="D758" s="134">
        <v>2.2999999999999998</v>
      </c>
      <c r="E758" s="134">
        <v>3.6</v>
      </c>
      <c r="F758" s="134" t="s">
        <v>269</v>
      </c>
      <c r="G758" s="134">
        <v>3.9</v>
      </c>
      <c r="H758" s="134">
        <v>2.8</v>
      </c>
      <c r="I758" s="134">
        <v>3.6</v>
      </c>
      <c r="J758" s="134">
        <v>3.2</v>
      </c>
      <c r="K758" s="134" t="s">
        <v>269</v>
      </c>
      <c r="L758" s="134">
        <v>3.4</v>
      </c>
      <c r="M758" s="134">
        <v>3.2</v>
      </c>
    </row>
    <row r="759" spans="1:15" ht="13.5" customHeight="1" x14ac:dyDescent="0.15">
      <c r="A759" s="233"/>
      <c r="B759" s="182" t="s">
        <v>441</v>
      </c>
      <c r="C759" s="133">
        <v>3.2</v>
      </c>
      <c r="D759" s="133">
        <v>2.6</v>
      </c>
      <c r="E759" s="133">
        <v>2.6</v>
      </c>
      <c r="F759" s="133">
        <v>4.4000000000000004</v>
      </c>
      <c r="G759" s="133">
        <v>3.9</v>
      </c>
      <c r="H759" s="133">
        <v>3.1</v>
      </c>
      <c r="I759" s="133">
        <v>2.6</v>
      </c>
      <c r="J759" s="133">
        <v>1.7</v>
      </c>
      <c r="K759" s="133">
        <v>10.3</v>
      </c>
      <c r="L759" s="133">
        <v>3.1</v>
      </c>
      <c r="M759" s="133">
        <v>4.5999999999999996</v>
      </c>
    </row>
    <row r="760" spans="1:15" ht="13.5" customHeight="1" x14ac:dyDescent="0.15">
      <c r="A760" s="233"/>
      <c r="B760" s="182" t="s">
        <v>442</v>
      </c>
      <c r="C760" s="133">
        <v>2.8</v>
      </c>
      <c r="D760" s="133">
        <v>4</v>
      </c>
      <c r="E760" s="133">
        <v>3.8</v>
      </c>
      <c r="F760" s="133" t="s">
        <v>269</v>
      </c>
      <c r="G760" s="133">
        <v>2</v>
      </c>
      <c r="H760" s="133">
        <v>2.7</v>
      </c>
      <c r="I760" s="133">
        <v>3.8</v>
      </c>
      <c r="J760" s="133">
        <v>1.4</v>
      </c>
      <c r="K760" s="133" t="s">
        <v>269</v>
      </c>
      <c r="L760" s="133">
        <v>3</v>
      </c>
      <c r="M760" s="133">
        <v>2.2000000000000002</v>
      </c>
    </row>
    <row r="761" spans="1:15" ht="13.5" customHeight="1" x14ac:dyDescent="0.15">
      <c r="A761" s="233"/>
      <c r="B761" s="182" t="s">
        <v>443</v>
      </c>
      <c r="C761" s="133">
        <v>3.3</v>
      </c>
      <c r="D761" s="133">
        <v>1.1000000000000001</v>
      </c>
      <c r="E761" s="133" t="s">
        <v>269</v>
      </c>
      <c r="F761" s="133" t="s">
        <v>269</v>
      </c>
      <c r="G761" s="133">
        <v>5.6</v>
      </c>
      <c r="H761" s="133">
        <v>1.3</v>
      </c>
      <c r="I761" s="133" t="s">
        <v>269</v>
      </c>
      <c r="J761" s="133">
        <v>4.4000000000000004</v>
      </c>
      <c r="K761" s="133" t="s">
        <v>269</v>
      </c>
      <c r="L761" s="133">
        <v>2.9</v>
      </c>
      <c r="M761" s="133">
        <v>5.6</v>
      </c>
    </row>
    <row r="762" spans="1:15" s="97" customFormat="1" ht="13.5" customHeight="1" x14ac:dyDescent="0.15">
      <c r="A762" s="234"/>
      <c r="B762" s="183" t="s">
        <v>464</v>
      </c>
      <c r="C762" s="132">
        <v>3.7</v>
      </c>
      <c r="D762" s="132">
        <v>1.9</v>
      </c>
      <c r="E762" s="132">
        <v>2.2000000000000002</v>
      </c>
      <c r="F762" s="132" t="s">
        <v>269</v>
      </c>
      <c r="G762" s="132">
        <v>6</v>
      </c>
      <c r="H762" s="132">
        <v>1.5</v>
      </c>
      <c r="I762" s="132">
        <v>2.2000000000000002</v>
      </c>
      <c r="J762" s="132">
        <v>1.3</v>
      </c>
      <c r="K762" s="132" t="s">
        <v>269</v>
      </c>
      <c r="L762" s="132">
        <v>3.3</v>
      </c>
      <c r="M762" s="132">
        <v>5.0999999999999996</v>
      </c>
      <c r="N762" s="103"/>
      <c r="O762" s="103"/>
    </row>
    <row r="763" spans="1:15" ht="13.5" customHeight="1" x14ac:dyDescent="0.15">
      <c r="A763" s="228" t="s">
        <v>158</v>
      </c>
      <c r="B763" s="181" t="s">
        <v>439</v>
      </c>
      <c r="C763" s="134">
        <v>9.4</v>
      </c>
      <c r="D763" s="134">
        <v>13.8</v>
      </c>
      <c r="E763" s="134">
        <v>16.399999999999999</v>
      </c>
      <c r="F763" s="134">
        <v>6.3</v>
      </c>
      <c r="G763" s="134">
        <v>6.7</v>
      </c>
      <c r="H763" s="134">
        <v>15.6</v>
      </c>
      <c r="I763" s="134">
        <v>16.399999999999999</v>
      </c>
      <c r="J763" s="134">
        <v>18.100000000000001</v>
      </c>
      <c r="K763" s="134">
        <v>6.5</v>
      </c>
      <c r="L763" s="134">
        <v>9.6999999999999993</v>
      </c>
      <c r="M763" s="134">
        <v>7.5</v>
      </c>
    </row>
    <row r="764" spans="1:15" ht="13.5" customHeight="1" x14ac:dyDescent="0.15">
      <c r="A764" s="233"/>
      <c r="B764" s="182" t="s">
        <v>441</v>
      </c>
      <c r="C764" s="133">
        <v>12.8</v>
      </c>
      <c r="D764" s="133">
        <v>14.2</v>
      </c>
      <c r="E764" s="133">
        <v>12.1</v>
      </c>
      <c r="F764" s="133">
        <v>16.2</v>
      </c>
      <c r="G764" s="133">
        <v>11.6</v>
      </c>
      <c r="H764" s="133">
        <v>14.6</v>
      </c>
      <c r="I764" s="133">
        <v>12.1</v>
      </c>
      <c r="J764" s="133">
        <v>18.3</v>
      </c>
      <c r="K764" s="133">
        <v>10.3</v>
      </c>
      <c r="L764" s="133">
        <v>13.4</v>
      </c>
      <c r="M764" s="133">
        <v>8</v>
      </c>
    </row>
    <row r="765" spans="1:15" ht="13.5" customHeight="1" x14ac:dyDescent="0.15">
      <c r="A765" s="233"/>
      <c r="B765" s="182" t="s">
        <v>442</v>
      </c>
      <c r="C765" s="133">
        <v>9.5</v>
      </c>
      <c r="D765" s="133">
        <v>9.8000000000000007</v>
      </c>
      <c r="E765" s="133">
        <v>6.6</v>
      </c>
      <c r="F765" s="133">
        <v>8</v>
      </c>
      <c r="G765" s="133">
        <v>9.4</v>
      </c>
      <c r="H765" s="133">
        <v>8.5</v>
      </c>
      <c r="I765" s="133">
        <v>6.6</v>
      </c>
      <c r="J765" s="133">
        <v>11.6</v>
      </c>
      <c r="K765" s="133">
        <v>7.7</v>
      </c>
      <c r="L765" s="133">
        <v>10.8</v>
      </c>
      <c r="M765" s="133">
        <v>2.2000000000000002</v>
      </c>
    </row>
    <row r="766" spans="1:15" ht="13.5" customHeight="1" x14ac:dyDescent="0.15">
      <c r="A766" s="233"/>
      <c r="B766" s="182" t="s">
        <v>443</v>
      </c>
      <c r="C766" s="133">
        <v>11.2</v>
      </c>
      <c r="D766" s="133">
        <v>11.7</v>
      </c>
      <c r="E766" s="133">
        <v>10.1</v>
      </c>
      <c r="F766" s="133">
        <v>13</v>
      </c>
      <c r="G766" s="133">
        <v>10.7</v>
      </c>
      <c r="H766" s="133">
        <v>11.4</v>
      </c>
      <c r="I766" s="133">
        <v>10.1</v>
      </c>
      <c r="J766" s="133">
        <v>12.1</v>
      </c>
      <c r="K766" s="133">
        <v>13.6</v>
      </c>
      <c r="L766" s="133">
        <v>12.6</v>
      </c>
      <c r="M766" s="133">
        <v>3.4</v>
      </c>
    </row>
    <row r="767" spans="1:15" s="97" customFormat="1" ht="13.5" customHeight="1" x14ac:dyDescent="0.15">
      <c r="A767" s="234"/>
      <c r="B767" s="183" t="s">
        <v>464</v>
      </c>
      <c r="C767" s="132">
        <v>11.9</v>
      </c>
      <c r="D767" s="132">
        <v>13.5</v>
      </c>
      <c r="E767" s="132">
        <v>10.199999999999999</v>
      </c>
      <c r="F767" s="132">
        <v>9.4</v>
      </c>
      <c r="G767" s="132">
        <v>9.9</v>
      </c>
      <c r="H767" s="132">
        <v>12.9</v>
      </c>
      <c r="I767" s="132">
        <v>10.199999999999999</v>
      </c>
      <c r="J767" s="132">
        <v>20.8</v>
      </c>
      <c r="K767" s="132">
        <v>8</v>
      </c>
      <c r="L767" s="132">
        <v>12.8</v>
      </c>
      <c r="M767" s="132">
        <v>6.4</v>
      </c>
      <c r="N767" s="103"/>
      <c r="O767" s="103"/>
    </row>
    <row r="768" spans="1:15" ht="13.5" customHeight="1" x14ac:dyDescent="0.15">
      <c r="A768" s="228" t="s">
        <v>159</v>
      </c>
      <c r="B768" s="181" t="s">
        <v>439</v>
      </c>
      <c r="C768" s="134">
        <v>0.4</v>
      </c>
      <c r="D768" s="134">
        <v>0.8</v>
      </c>
      <c r="E768" s="134">
        <v>1.8</v>
      </c>
      <c r="F768" s="134" t="s">
        <v>269</v>
      </c>
      <c r="G768" s="134">
        <v>0.2</v>
      </c>
      <c r="H768" s="134">
        <v>1.1000000000000001</v>
      </c>
      <c r="I768" s="134">
        <v>1.8</v>
      </c>
      <c r="J768" s="134">
        <v>1.1000000000000001</v>
      </c>
      <c r="K768" s="134" t="s">
        <v>269</v>
      </c>
      <c r="L768" s="134">
        <v>0.5</v>
      </c>
      <c r="M768" s="134" t="s">
        <v>269</v>
      </c>
    </row>
    <row r="769" spans="1:15" ht="13.5" customHeight="1" x14ac:dyDescent="0.15">
      <c r="A769" s="233"/>
      <c r="B769" s="182" t="s">
        <v>441</v>
      </c>
      <c r="C769" s="133">
        <v>0.9</v>
      </c>
      <c r="D769" s="133">
        <v>1.1000000000000001</v>
      </c>
      <c r="E769" s="133">
        <v>1.7</v>
      </c>
      <c r="F769" s="133" t="s">
        <v>269</v>
      </c>
      <c r="G769" s="133">
        <v>0.8</v>
      </c>
      <c r="H769" s="133">
        <v>1.2</v>
      </c>
      <c r="I769" s="133">
        <v>1.7</v>
      </c>
      <c r="J769" s="133">
        <v>0.9</v>
      </c>
      <c r="K769" s="133" t="s">
        <v>269</v>
      </c>
      <c r="L769" s="133">
        <v>0.8</v>
      </c>
      <c r="M769" s="133">
        <v>2.2999999999999998</v>
      </c>
    </row>
    <row r="770" spans="1:15" ht="13.5" customHeight="1" x14ac:dyDescent="0.15">
      <c r="A770" s="233"/>
      <c r="B770" s="182" t="s">
        <v>442</v>
      </c>
      <c r="C770" s="133">
        <v>0.3</v>
      </c>
      <c r="D770" s="133">
        <v>0.4</v>
      </c>
      <c r="E770" s="133">
        <v>0.9</v>
      </c>
      <c r="F770" s="133" t="s">
        <v>269</v>
      </c>
      <c r="G770" s="133">
        <v>0.2</v>
      </c>
      <c r="H770" s="133">
        <v>0.5</v>
      </c>
      <c r="I770" s="133">
        <v>0.9</v>
      </c>
      <c r="J770" s="131" t="s">
        <v>269</v>
      </c>
      <c r="K770" s="133" t="s">
        <v>269</v>
      </c>
      <c r="L770" s="131">
        <v>0.3</v>
      </c>
      <c r="M770" s="133" t="s">
        <v>269</v>
      </c>
    </row>
    <row r="771" spans="1:15" ht="13.5" customHeight="1" x14ac:dyDescent="0.15">
      <c r="A771" s="233"/>
      <c r="B771" s="182" t="s">
        <v>443</v>
      </c>
      <c r="C771" s="133">
        <v>0.9</v>
      </c>
      <c r="D771" s="133">
        <v>1.4</v>
      </c>
      <c r="E771" s="133">
        <v>1.9</v>
      </c>
      <c r="F771" s="133">
        <v>1.3</v>
      </c>
      <c r="G771" s="133">
        <v>0.3</v>
      </c>
      <c r="H771" s="133">
        <v>1.6</v>
      </c>
      <c r="I771" s="133">
        <v>1.9</v>
      </c>
      <c r="J771" s="133">
        <v>1.1000000000000001</v>
      </c>
      <c r="K771" s="133">
        <v>1.7</v>
      </c>
      <c r="L771" s="133">
        <v>0.7</v>
      </c>
      <c r="M771" s="133">
        <v>2.2000000000000002</v>
      </c>
    </row>
    <row r="772" spans="1:15" s="97" customFormat="1" ht="13.5" customHeight="1" x14ac:dyDescent="0.15">
      <c r="A772" s="234"/>
      <c r="B772" s="183" t="s">
        <v>464</v>
      </c>
      <c r="C772" s="132">
        <v>1.8</v>
      </c>
      <c r="D772" s="132">
        <v>2.2000000000000002</v>
      </c>
      <c r="E772" s="132">
        <v>0.7</v>
      </c>
      <c r="F772" s="132">
        <v>3.1</v>
      </c>
      <c r="G772" s="132">
        <v>1.2</v>
      </c>
      <c r="H772" s="132">
        <v>1.9</v>
      </c>
      <c r="I772" s="132">
        <v>0.7</v>
      </c>
      <c r="J772" s="132">
        <v>2.6</v>
      </c>
      <c r="K772" s="132">
        <v>4</v>
      </c>
      <c r="L772" s="132">
        <v>2.1</v>
      </c>
      <c r="M772" s="132" t="s">
        <v>269</v>
      </c>
      <c r="N772" s="103"/>
      <c r="O772" s="103"/>
    </row>
    <row r="773" spans="1:15" ht="13.5" customHeight="1" x14ac:dyDescent="0.15">
      <c r="A773" s="228" t="s">
        <v>1</v>
      </c>
      <c r="B773" s="181" t="s">
        <v>439</v>
      </c>
      <c r="C773" s="134">
        <v>7.9</v>
      </c>
      <c r="D773" s="134">
        <v>6.5</v>
      </c>
      <c r="E773" s="134">
        <v>7.3</v>
      </c>
      <c r="F773" s="134">
        <v>4.8</v>
      </c>
      <c r="G773" s="134">
        <v>8.8000000000000007</v>
      </c>
      <c r="H773" s="134">
        <v>8.3000000000000007</v>
      </c>
      <c r="I773" s="134">
        <v>7.3</v>
      </c>
      <c r="J773" s="134">
        <v>8.5</v>
      </c>
      <c r="K773" s="134">
        <v>9.6999999999999993</v>
      </c>
      <c r="L773" s="134">
        <v>5.4</v>
      </c>
      <c r="M773" s="134">
        <v>24.7</v>
      </c>
    </row>
    <row r="774" spans="1:15" ht="13.5" customHeight="1" x14ac:dyDescent="0.15">
      <c r="A774" s="233"/>
      <c r="B774" s="182" t="s">
        <v>441</v>
      </c>
      <c r="C774" s="133">
        <v>6.2</v>
      </c>
      <c r="D774" s="133">
        <v>6.3</v>
      </c>
      <c r="E774" s="133">
        <v>4.3</v>
      </c>
      <c r="F774" s="133">
        <v>4.4000000000000004</v>
      </c>
      <c r="G774" s="133">
        <v>6.2</v>
      </c>
      <c r="H774" s="133">
        <v>6.9</v>
      </c>
      <c r="I774" s="133">
        <v>4.3</v>
      </c>
      <c r="J774" s="133">
        <v>9.6</v>
      </c>
      <c r="K774" s="133">
        <v>6.9</v>
      </c>
      <c r="L774" s="133">
        <v>4.8</v>
      </c>
      <c r="M774" s="133">
        <v>16.100000000000001</v>
      </c>
    </row>
    <row r="775" spans="1:15" ht="13.5" customHeight="1" x14ac:dyDescent="0.15">
      <c r="A775" s="233"/>
      <c r="B775" s="182" t="s">
        <v>442</v>
      </c>
      <c r="C775" s="131">
        <v>8.5</v>
      </c>
      <c r="D775" s="131">
        <v>7.3</v>
      </c>
      <c r="E775" s="131">
        <v>7.5</v>
      </c>
      <c r="F775" s="131">
        <v>8</v>
      </c>
      <c r="G775" s="131">
        <v>9.4</v>
      </c>
      <c r="H775" s="131">
        <v>7.4</v>
      </c>
      <c r="I775" s="131">
        <v>7.5</v>
      </c>
      <c r="J775" s="131">
        <v>7.2</v>
      </c>
      <c r="K775" s="131">
        <v>7.7</v>
      </c>
      <c r="L775" s="131">
        <v>5.4</v>
      </c>
      <c r="M775" s="131">
        <v>25.6</v>
      </c>
    </row>
    <row r="776" spans="1:15" ht="13.5" customHeight="1" x14ac:dyDescent="0.15">
      <c r="A776" s="233"/>
      <c r="B776" s="182" t="s">
        <v>443</v>
      </c>
      <c r="C776" s="131">
        <v>8.1999999999999993</v>
      </c>
      <c r="D776" s="131">
        <v>8.4</v>
      </c>
      <c r="E776" s="131">
        <v>10.1</v>
      </c>
      <c r="F776" s="131">
        <v>7.8</v>
      </c>
      <c r="G776" s="131">
        <v>8</v>
      </c>
      <c r="H776" s="131">
        <v>8.8000000000000007</v>
      </c>
      <c r="I776" s="131">
        <v>10.1</v>
      </c>
      <c r="J776" s="131">
        <v>6.6</v>
      </c>
      <c r="K776" s="131">
        <v>8.5</v>
      </c>
      <c r="L776" s="131">
        <v>6.7</v>
      </c>
      <c r="M776" s="131">
        <v>15.7</v>
      </c>
    </row>
    <row r="777" spans="1:15" s="97" customFormat="1" ht="13.5" customHeight="1" x14ac:dyDescent="0.15">
      <c r="A777" s="234"/>
      <c r="B777" s="183" t="s">
        <v>464</v>
      </c>
      <c r="C777" s="132">
        <v>5.9</v>
      </c>
      <c r="D777" s="132">
        <v>7.4</v>
      </c>
      <c r="E777" s="132">
        <v>5.8</v>
      </c>
      <c r="F777" s="132">
        <v>10.9</v>
      </c>
      <c r="G777" s="132">
        <v>4</v>
      </c>
      <c r="H777" s="132">
        <v>7.6</v>
      </c>
      <c r="I777" s="132">
        <v>5.8</v>
      </c>
      <c r="J777" s="132">
        <v>6.5</v>
      </c>
      <c r="K777" s="132">
        <v>14</v>
      </c>
      <c r="L777" s="132">
        <v>4</v>
      </c>
      <c r="M777" s="132">
        <v>17.899999999999999</v>
      </c>
      <c r="N777" s="103"/>
      <c r="O777" s="103"/>
    </row>
    <row r="778" spans="1:15" ht="13.5" customHeight="1" x14ac:dyDescent="0.15">
      <c r="A778" s="228" t="s">
        <v>0</v>
      </c>
      <c r="B778" s="181" t="s">
        <v>439</v>
      </c>
      <c r="C778" s="130">
        <v>1.3</v>
      </c>
      <c r="D778" s="130">
        <v>1.2</v>
      </c>
      <c r="E778" s="130">
        <v>1.8</v>
      </c>
      <c r="F778" s="130" t="s">
        <v>269</v>
      </c>
      <c r="G778" s="130">
        <v>1.4</v>
      </c>
      <c r="H778" s="130">
        <v>1.1000000000000001</v>
      </c>
      <c r="I778" s="130">
        <v>1.8</v>
      </c>
      <c r="J778" s="130">
        <v>1.1000000000000001</v>
      </c>
      <c r="K778" s="130" t="s">
        <v>269</v>
      </c>
      <c r="L778" s="130">
        <v>1.3</v>
      </c>
      <c r="M778" s="130" t="s">
        <v>269</v>
      </c>
    </row>
    <row r="779" spans="1:15" ht="13.5" customHeight="1" x14ac:dyDescent="0.15">
      <c r="A779" s="233"/>
      <c r="B779" s="182" t="s">
        <v>441</v>
      </c>
      <c r="C779" s="131">
        <v>0.9</v>
      </c>
      <c r="D779" s="131">
        <v>1.1000000000000001</v>
      </c>
      <c r="E779" s="131">
        <v>2.6</v>
      </c>
      <c r="F779" s="131" t="s">
        <v>269</v>
      </c>
      <c r="G779" s="131">
        <v>0.8</v>
      </c>
      <c r="H779" s="131">
        <v>1.5</v>
      </c>
      <c r="I779" s="131">
        <v>2.6</v>
      </c>
      <c r="J779" s="131">
        <v>0.9</v>
      </c>
      <c r="K779" s="131" t="s">
        <v>269</v>
      </c>
      <c r="L779" s="131">
        <v>0.3</v>
      </c>
      <c r="M779" s="131">
        <v>5.7</v>
      </c>
    </row>
    <row r="780" spans="1:15" ht="13.5" customHeight="1" x14ac:dyDescent="0.15">
      <c r="A780" s="233"/>
      <c r="B780" s="182" t="s">
        <v>442</v>
      </c>
      <c r="C780" s="131">
        <v>1.8</v>
      </c>
      <c r="D780" s="131">
        <v>2.5</v>
      </c>
      <c r="E780" s="131">
        <v>0.9</v>
      </c>
      <c r="F780" s="131">
        <v>4</v>
      </c>
      <c r="G780" s="131">
        <v>1.2</v>
      </c>
      <c r="H780" s="131">
        <v>1.6</v>
      </c>
      <c r="I780" s="131">
        <v>0.9</v>
      </c>
      <c r="J780" s="131">
        <v>2.9</v>
      </c>
      <c r="K780" s="131" t="s">
        <v>269</v>
      </c>
      <c r="L780" s="131">
        <v>1.6</v>
      </c>
      <c r="M780" s="131">
        <v>2.2000000000000002</v>
      </c>
    </row>
    <row r="781" spans="1:15" ht="13.5" customHeight="1" x14ac:dyDescent="0.15">
      <c r="A781" s="233"/>
      <c r="B781" s="182" t="s">
        <v>443</v>
      </c>
      <c r="C781" s="131">
        <v>1</v>
      </c>
      <c r="D781" s="131">
        <v>1.1000000000000001</v>
      </c>
      <c r="E781" s="131">
        <v>1.3</v>
      </c>
      <c r="F781" s="131">
        <v>1.3</v>
      </c>
      <c r="G781" s="131">
        <v>0.9</v>
      </c>
      <c r="H781" s="131">
        <v>1</v>
      </c>
      <c r="I781" s="131">
        <v>1.3</v>
      </c>
      <c r="J781" s="131">
        <v>1.1000000000000001</v>
      </c>
      <c r="K781" s="131" t="s">
        <v>269</v>
      </c>
      <c r="L781" s="131">
        <v>0.8</v>
      </c>
      <c r="M781" s="131">
        <v>2.2000000000000002</v>
      </c>
    </row>
    <row r="782" spans="1:15" s="97" customFormat="1" ht="13.5" customHeight="1" x14ac:dyDescent="0.15">
      <c r="A782" s="234"/>
      <c r="B782" s="183" t="s">
        <v>464</v>
      </c>
      <c r="C782" s="132">
        <v>1.4</v>
      </c>
      <c r="D782" s="132">
        <v>2.2000000000000002</v>
      </c>
      <c r="E782" s="132">
        <v>3.6</v>
      </c>
      <c r="F782" s="132">
        <v>3.1</v>
      </c>
      <c r="G782" s="132">
        <v>0.4</v>
      </c>
      <c r="H782" s="132">
        <v>2.7</v>
      </c>
      <c r="I782" s="132">
        <v>3.6</v>
      </c>
      <c r="J782" s="132" t="s">
        <v>269</v>
      </c>
      <c r="K782" s="132">
        <v>4</v>
      </c>
      <c r="L782" s="132">
        <v>0.4</v>
      </c>
      <c r="M782" s="132">
        <v>6.4</v>
      </c>
      <c r="N782" s="103"/>
      <c r="O782" s="103"/>
    </row>
    <row r="783" spans="1:15" ht="13.5" customHeight="1" x14ac:dyDescent="0.15"/>
    <row r="784" spans="1:15" ht="13.5" customHeight="1" x14ac:dyDescent="0.15"/>
    <row r="785" spans="1:15" ht="13.5" customHeight="1" x14ac:dyDescent="0.15">
      <c r="A785" s="104" t="s">
        <v>485</v>
      </c>
      <c r="M785" s="102" t="s">
        <v>71</v>
      </c>
    </row>
    <row r="786" spans="1:15" ht="13.5" customHeight="1" x14ac:dyDescent="0.15">
      <c r="A786" s="231"/>
      <c r="B786" s="219"/>
      <c r="C786" s="221" t="s">
        <v>398</v>
      </c>
      <c r="D786" s="223" t="s">
        <v>73</v>
      </c>
      <c r="E786" s="105"/>
      <c r="F786" s="106"/>
      <c r="G786" s="225" t="s">
        <v>399</v>
      </c>
      <c r="H786" s="226" t="s">
        <v>75</v>
      </c>
      <c r="I786" s="172"/>
      <c r="J786" s="172"/>
      <c r="K786" s="173"/>
      <c r="L786" s="108" t="s">
        <v>152</v>
      </c>
      <c r="M786" s="108"/>
    </row>
    <row r="787" spans="1:15" ht="13.5" customHeight="1" x14ac:dyDescent="0.15">
      <c r="A787" s="232"/>
      <c r="B787" s="220"/>
      <c r="C787" s="222"/>
      <c r="D787" s="224"/>
      <c r="E787" s="129" t="s">
        <v>400</v>
      </c>
      <c r="F787" s="129" t="s">
        <v>401</v>
      </c>
      <c r="G787" s="224"/>
      <c r="H787" s="227"/>
      <c r="I787" s="128" t="s">
        <v>78</v>
      </c>
      <c r="J787" s="128" t="s">
        <v>79</v>
      </c>
      <c r="K787" s="128" t="s">
        <v>80</v>
      </c>
      <c r="L787" s="108" t="s">
        <v>153</v>
      </c>
      <c r="M787" s="108" t="s">
        <v>154</v>
      </c>
    </row>
    <row r="788" spans="1:15" ht="13.5" customHeight="1" x14ac:dyDescent="0.15">
      <c r="A788" s="228" t="s">
        <v>161</v>
      </c>
      <c r="B788" s="181" t="s">
        <v>439</v>
      </c>
      <c r="C788" s="134">
        <v>13.2</v>
      </c>
      <c r="D788" s="134">
        <v>16.8</v>
      </c>
      <c r="E788" s="134">
        <v>22.5</v>
      </c>
      <c r="F788" s="134">
        <v>17.899999999999999</v>
      </c>
      <c r="G788" s="134">
        <v>11.2</v>
      </c>
      <c r="H788" s="134">
        <v>17.3</v>
      </c>
      <c r="I788" s="134">
        <v>22.5</v>
      </c>
      <c r="J788" s="134">
        <v>11.9</v>
      </c>
      <c r="K788" s="134">
        <v>23.1</v>
      </c>
      <c r="L788" s="134">
        <v>6.3</v>
      </c>
      <c r="M788" s="134">
        <v>68.3</v>
      </c>
    </row>
    <row r="789" spans="1:15" ht="13.5" customHeight="1" x14ac:dyDescent="0.15">
      <c r="A789" s="233"/>
      <c r="B789" s="182" t="s">
        <v>441</v>
      </c>
      <c r="C789" s="133">
        <v>12.8</v>
      </c>
      <c r="D789" s="133">
        <v>17</v>
      </c>
      <c r="E789" s="133">
        <v>16.3</v>
      </c>
      <c r="F789" s="133">
        <v>18.5</v>
      </c>
      <c r="G789" s="133">
        <v>9.1999999999999993</v>
      </c>
      <c r="H789" s="133">
        <v>16.8</v>
      </c>
      <c r="I789" s="133">
        <v>16.3</v>
      </c>
      <c r="J789" s="133">
        <v>14.8</v>
      </c>
      <c r="K789" s="133">
        <v>25</v>
      </c>
      <c r="L789" s="133">
        <v>5.7</v>
      </c>
      <c r="M789" s="133">
        <v>74.599999999999994</v>
      </c>
    </row>
    <row r="790" spans="1:15" ht="13.5" customHeight="1" x14ac:dyDescent="0.15">
      <c r="A790" s="233"/>
      <c r="B790" s="182" t="s">
        <v>442</v>
      </c>
      <c r="C790" s="133">
        <v>13.1</v>
      </c>
      <c r="D790" s="133">
        <v>12.3</v>
      </c>
      <c r="E790" s="133">
        <v>14.6</v>
      </c>
      <c r="F790" s="133">
        <v>2.5</v>
      </c>
      <c r="G790" s="133">
        <v>13.6</v>
      </c>
      <c r="H790" s="133">
        <v>13</v>
      </c>
      <c r="I790" s="133">
        <v>14.6</v>
      </c>
      <c r="J790" s="133">
        <v>13</v>
      </c>
      <c r="K790" s="133" t="s">
        <v>269</v>
      </c>
      <c r="L790" s="133">
        <v>4</v>
      </c>
      <c r="M790" s="133">
        <v>74.599999999999994</v>
      </c>
    </row>
    <row r="791" spans="1:15" ht="13.5" customHeight="1" x14ac:dyDescent="0.15">
      <c r="A791" s="233"/>
      <c r="B791" s="182" t="s">
        <v>443</v>
      </c>
      <c r="C791" s="133">
        <v>14</v>
      </c>
      <c r="D791" s="133">
        <v>15.1</v>
      </c>
      <c r="E791" s="133">
        <v>14</v>
      </c>
      <c r="F791" s="133">
        <v>20.3</v>
      </c>
      <c r="G791" s="133">
        <v>12.9</v>
      </c>
      <c r="H791" s="133">
        <v>14.7</v>
      </c>
      <c r="I791" s="133">
        <v>14</v>
      </c>
      <c r="J791" s="133">
        <v>12.5</v>
      </c>
      <c r="K791" s="133">
        <v>20</v>
      </c>
      <c r="L791" s="133">
        <v>4.9000000000000004</v>
      </c>
      <c r="M791" s="133">
        <v>75</v>
      </c>
    </row>
    <row r="792" spans="1:15" s="97" customFormat="1" ht="13.5" customHeight="1" x14ac:dyDescent="0.15">
      <c r="A792" s="234"/>
      <c r="B792" s="183" t="s">
        <v>464</v>
      </c>
      <c r="C792" s="132">
        <v>12.8</v>
      </c>
      <c r="D792" s="132">
        <v>15.5</v>
      </c>
      <c r="E792" s="132">
        <v>23.9</v>
      </c>
      <c r="F792" s="132">
        <v>6.4</v>
      </c>
      <c r="G792" s="132">
        <v>9.9</v>
      </c>
      <c r="H792" s="132">
        <v>16.2</v>
      </c>
      <c r="I792" s="132">
        <v>23.9</v>
      </c>
      <c r="J792" s="132">
        <v>7.4</v>
      </c>
      <c r="K792" s="132">
        <v>5.7</v>
      </c>
      <c r="L792" s="132">
        <v>5.4</v>
      </c>
      <c r="M792" s="132">
        <v>63</v>
      </c>
      <c r="N792" s="103"/>
      <c r="O792" s="103"/>
    </row>
    <row r="793" spans="1:15" ht="13.5" customHeight="1" x14ac:dyDescent="0.15">
      <c r="A793" s="228" t="s">
        <v>162</v>
      </c>
      <c r="B793" s="181" t="s">
        <v>439</v>
      </c>
      <c r="C793" s="134">
        <v>0.9</v>
      </c>
      <c r="D793" s="134">
        <v>2</v>
      </c>
      <c r="E793" s="134" t="s">
        <v>269</v>
      </c>
      <c r="F793" s="134" t="s">
        <v>269</v>
      </c>
      <c r="G793" s="134">
        <v>0.3</v>
      </c>
      <c r="H793" s="134">
        <v>3</v>
      </c>
      <c r="I793" s="134" t="s">
        <v>269</v>
      </c>
      <c r="J793" s="134">
        <v>6</v>
      </c>
      <c r="K793" s="134" t="s">
        <v>269</v>
      </c>
      <c r="L793" s="134">
        <v>0.8</v>
      </c>
      <c r="M793" s="134">
        <v>1.6</v>
      </c>
    </row>
    <row r="794" spans="1:15" ht="13.5" customHeight="1" x14ac:dyDescent="0.15">
      <c r="A794" s="233"/>
      <c r="B794" s="182" t="s">
        <v>441</v>
      </c>
      <c r="C794" s="133">
        <v>0.7</v>
      </c>
      <c r="D794" s="133">
        <v>0.4</v>
      </c>
      <c r="E794" s="133" t="s">
        <v>269</v>
      </c>
      <c r="F794" s="133" t="s">
        <v>269</v>
      </c>
      <c r="G794" s="133">
        <v>1</v>
      </c>
      <c r="H794" s="133">
        <v>0.5</v>
      </c>
      <c r="I794" s="133" t="s">
        <v>269</v>
      </c>
      <c r="J794" s="133">
        <v>1.2</v>
      </c>
      <c r="K794" s="133" t="s">
        <v>269</v>
      </c>
      <c r="L794" s="133">
        <v>0.4</v>
      </c>
      <c r="M794" s="133">
        <v>3.4</v>
      </c>
    </row>
    <row r="795" spans="1:15" ht="13.5" customHeight="1" x14ac:dyDescent="0.15">
      <c r="A795" s="233"/>
      <c r="B795" s="182" t="s">
        <v>442</v>
      </c>
      <c r="C795" s="133">
        <v>1.3</v>
      </c>
      <c r="D795" s="133">
        <v>0.9</v>
      </c>
      <c r="E795" s="133">
        <v>1.1000000000000001</v>
      </c>
      <c r="F795" s="131" t="s">
        <v>269</v>
      </c>
      <c r="G795" s="133">
        <v>1.5</v>
      </c>
      <c r="H795" s="133">
        <v>0.6</v>
      </c>
      <c r="I795" s="133">
        <v>1.1000000000000001</v>
      </c>
      <c r="J795" s="131" t="s">
        <v>269</v>
      </c>
      <c r="K795" s="131" t="s">
        <v>269</v>
      </c>
      <c r="L795" s="131">
        <v>1.3</v>
      </c>
      <c r="M795" s="131" t="s">
        <v>269</v>
      </c>
    </row>
    <row r="796" spans="1:15" ht="13.5" customHeight="1" x14ac:dyDescent="0.15">
      <c r="A796" s="233"/>
      <c r="B796" s="182" t="s">
        <v>443</v>
      </c>
      <c r="C796" s="133">
        <v>0.7</v>
      </c>
      <c r="D796" s="133">
        <v>0.7</v>
      </c>
      <c r="E796" s="133">
        <v>0.8</v>
      </c>
      <c r="F796" s="133" t="s">
        <v>269</v>
      </c>
      <c r="G796" s="133">
        <v>0.7</v>
      </c>
      <c r="H796" s="133">
        <v>0.8</v>
      </c>
      <c r="I796" s="133">
        <v>0.8</v>
      </c>
      <c r="J796" s="133">
        <v>1.4</v>
      </c>
      <c r="K796" s="133" t="s">
        <v>269</v>
      </c>
      <c r="L796" s="133">
        <v>0.4</v>
      </c>
      <c r="M796" s="133">
        <v>2.9</v>
      </c>
    </row>
    <row r="797" spans="1:15" s="97" customFormat="1" ht="13.5" customHeight="1" x14ac:dyDescent="0.15">
      <c r="A797" s="234"/>
      <c r="B797" s="183" t="s">
        <v>464</v>
      </c>
      <c r="C797" s="132">
        <v>1.1000000000000001</v>
      </c>
      <c r="D797" s="132">
        <v>1.7</v>
      </c>
      <c r="E797" s="132">
        <v>2.8</v>
      </c>
      <c r="F797" s="132" t="s">
        <v>269</v>
      </c>
      <c r="G797" s="132">
        <v>0.5</v>
      </c>
      <c r="H797" s="132">
        <v>2</v>
      </c>
      <c r="I797" s="132">
        <v>2.8</v>
      </c>
      <c r="J797" s="132">
        <v>1.9</v>
      </c>
      <c r="K797" s="132" t="s">
        <v>269</v>
      </c>
      <c r="L797" s="132">
        <v>0.5</v>
      </c>
      <c r="M797" s="132">
        <v>5.6</v>
      </c>
      <c r="N797" s="103"/>
      <c r="O797" s="103"/>
    </row>
    <row r="798" spans="1:15" ht="13.5" customHeight="1" x14ac:dyDescent="0.15">
      <c r="A798" s="228" t="s">
        <v>163</v>
      </c>
      <c r="B798" s="181" t="s">
        <v>439</v>
      </c>
      <c r="C798" s="134">
        <v>0.4</v>
      </c>
      <c r="D798" s="134" t="s">
        <v>269</v>
      </c>
      <c r="E798" s="134" t="s">
        <v>269</v>
      </c>
      <c r="F798" s="134" t="s">
        <v>269</v>
      </c>
      <c r="G798" s="134">
        <v>0.6</v>
      </c>
      <c r="H798" s="134" t="s">
        <v>269</v>
      </c>
      <c r="I798" s="134" t="s">
        <v>269</v>
      </c>
      <c r="J798" s="134" t="s">
        <v>269</v>
      </c>
      <c r="K798" s="134" t="s">
        <v>269</v>
      </c>
      <c r="L798" s="134">
        <v>0.4</v>
      </c>
      <c r="M798" s="134" t="s">
        <v>269</v>
      </c>
    </row>
    <row r="799" spans="1:15" ht="13.5" customHeight="1" x14ac:dyDescent="0.15">
      <c r="A799" s="233"/>
      <c r="B799" s="182" t="s">
        <v>441</v>
      </c>
      <c r="C799" s="133">
        <v>0.9</v>
      </c>
      <c r="D799" s="133">
        <v>0.7</v>
      </c>
      <c r="E799" s="133">
        <v>1.1000000000000001</v>
      </c>
      <c r="F799" s="133">
        <v>1.9</v>
      </c>
      <c r="G799" s="133">
        <v>1</v>
      </c>
      <c r="H799" s="133">
        <v>1</v>
      </c>
      <c r="I799" s="133">
        <v>1.1000000000000001</v>
      </c>
      <c r="J799" s="133" t="s">
        <v>269</v>
      </c>
      <c r="K799" s="133">
        <v>4.2</v>
      </c>
      <c r="L799" s="133">
        <v>0.6</v>
      </c>
      <c r="M799" s="133">
        <v>3.4</v>
      </c>
    </row>
    <row r="800" spans="1:15" ht="13.5" customHeight="1" x14ac:dyDescent="0.15">
      <c r="A800" s="233"/>
      <c r="B800" s="182" t="s">
        <v>442</v>
      </c>
      <c r="C800" s="133">
        <v>1.3</v>
      </c>
      <c r="D800" s="133">
        <v>2.2999999999999998</v>
      </c>
      <c r="E800" s="133">
        <v>3.4</v>
      </c>
      <c r="F800" s="133">
        <v>2.5</v>
      </c>
      <c r="G800" s="133">
        <v>0.6</v>
      </c>
      <c r="H800" s="133">
        <v>3.2</v>
      </c>
      <c r="I800" s="133">
        <v>3.4</v>
      </c>
      <c r="J800" s="133">
        <v>1.9</v>
      </c>
      <c r="K800" s="133">
        <v>9.1</v>
      </c>
      <c r="L800" s="133">
        <v>0.9</v>
      </c>
      <c r="M800" s="133">
        <v>4.8</v>
      </c>
    </row>
    <row r="801" spans="1:15" ht="13.5" customHeight="1" x14ac:dyDescent="0.15">
      <c r="A801" s="233"/>
      <c r="B801" s="182" t="s">
        <v>443</v>
      </c>
      <c r="C801" s="133">
        <v>1.3</v>
      </c>
      <c r="D801" s="133">
        <v>1.1000000000000001</v>
      </c>
      <c r="E801" s="133">
        <v>0.8</v>
      </c>
      <c r="F801" s="133" t="s">
        <v>269</v>
      </c>
      <c r="G801" s="133">
        <v>1.5</v>
      </c>
      <c r="H801" s="133">
        <v>1.3</v>
      </c>
      <c r="I801" s="133">
        <v>0.8</v>
      </c>
      <c r="J801" s="133">
        <v>2.8</v>
      </c>
      <c r="K801" s="133" t="s">
        <v>269</v>
      </c>
      <c r="L801" s="133">
        <v>1.3</v>
      </c>
      <c r="M801" s="133">
        <v>1.5</v>
      </c>
    </row>
    <row r="802" spans="1:15" s="97" customFormat="1" ht="13.5" customHeight="1" x14ac:dyDescent="0.15">
      <c r="A802" s="234"/>
      <c r="B802" s="183" t="s">
        <v>464</v>
      </c>
      <c r="C802" s="132">
        <v>0.7</v>
      </c>
      <c r="D802" s="132">
        <v>0.4</v>
      </c>
      <c r="E802" s="132" t="s">
        <v>269</v>
      </c>
      <c r="F802" s="132">
        <v>2.1</v>
      </c>
      <c r="G802" s="132">
        <v>0.9</v>
      </c>
      <c r="H802" s="132">
        <v>0.5</v>
      </c>
      <c r="I802" s="132" t="s">
        <v>269</v>
      </c>
      <c r="J802" s="132" t="s">
        <v>269</v>
      </c>
      <c r="K802" s="132">
        <v>2.9</v>
      </c>
      <c r="L802" s="132">
        <v>0.8</v>
      </c>
      <c r="M802" s="132" t="s">
        <v>269</v>
      </c>
      <c r="N802" s="103"/>
      <c r="O802" s="103"/>
    </row>
    <row r="803" spans="1:15" ht="13.5" customHeight="1" x14ac:dyDescent="0.15">
      <c r="A803" s="228" t="s">
        <v>164</v>
      </c>
      <c r="B803" s="181" t="s">
        <v>439</v>
      </c>
      <c r="C803" s="134">
        <v>3.8</v>
      </c>
      <c r="D803" s="134">
        <v>2.5</v>
      </c>
      <c r="E803" s="134" t="s">
        <v>269</v>
      </c>
      <c r="F803" s="134" t="s">
        <v>269</v>
      </c>
      <c r="G803" s="134">
        <v>4.5</v>
      </c>
      <c r="H803" s="134">
        <v>2.2999999999999998</v>
      </c>
      <c r="I803" s="134" t="s">
        <v>269</v>
      </c>
      <c r="J803" s="134">
        <v>4.5</v>
      </c>
      <c r="K803" s="134" t="s">
        <v>269</v>
      </c>
      <c r="L803" s="134">
        <v>3.4</v>
      </c>
      <c r="M803" s="134">
        <v>6.3</v>
      </c>
    </row>
    <row r="804" spans="1:15" ht="13.5" customHeight="1" x14ac:dyDescent="0.15">
      <c r="A804" s="233"/>
      <c r="B804" s="182" t="s">
        <v>441</v>
      </c>
      <c r="C804" s="133">
        <v>3.8</v>
      </c>
      <c r="D804" s="133">
        <v>4.4000000000000004</v>
      </c>
      <c r="E804" s="133">
        <v>3.3</v>
      </c>
      <c r="F804" s="133">
        <v>5.6</v>
      </c>
      <c r="G804" s="133">
        <v>3.2</v>
      </c>
      <c r="H804" s="133">
        <v>4.5999999999999996</v>
      </c>
      <c r="I804" s="133">
        <v>3.3</v>
      </c>
      <c r="J804" s="133">
        <v>6.2</v>
      </c>
      <c r="K804" s="133">
        <v>4.2</v>
      </c>
      <c r="L804" s="133">
        <v>3.4</v>
      </c>
      <c r="M804" s="133">
        <v>6.8</v>
      </c>
    </row>
    <row r="805" spans="1:15" ht="13.5" customHeight="1" x14ac:dyDescent="0.15">
      <c r="A805" s="233"/>
      <c r="B805" s="182" t="s">
        <v>442</v>
      </c>
      <c r="C805" s="133">
        <v>3.7</v>
      </c>
      <c r="D805" s="133">
        <v>3.2</v>
      </c>
      <c r="E805" s="133">
        <v>1.1000000000000001</v>
      </c>
      <c r="F805" s="133">
        <v>2.5</v>
      </c>
      <c r="G805" s="133">
        <v>4</v>
      </c>
      <c r="H805" s="133">
        <v>1.9</v>
      </c>
      <c r="I805" s="133">
        <v>1.1000000000000001</v>
      </c>
      <c r="J805" s="133">
        <v>3.7</v>
      </c>
      <c r="K805" s="131" t="s">
        <v>269</v>
      </c>
      <c r="L805" s="133">
        <v>3.4</v>
      </c>
      <c r="M805" s="131">
        <v>4.8</v>
      </c>
    </row>
    <row r="806" spans="1:15" ht="13.5" customHeight="1" x14ac:dyDescent="0.15">
      <c r="A806" s="233"/>
      <c r="B806" s="182" t="s">
        <v>443</v>
      </c>
      <c r="C806" s="133">
        <v>3.6</v>
      </c>
      <c r="D806" s="133">
        <v>5</v>
      </c>
      <c r="E806" s="133">
        <v>9.1</v>
      </c>
      <c r="F806" s="133">
        <v>1.7</v>
      </c>
      <c r="G806" s="133">
        <v>2.2000000000000002</v>
      </c>
      <c r="H806" s="133">
        <v>5.5</v>
      </c>
      <c r="I806" s="133">
        <v>9.1</v>
      </c>
      <c r="J806" s="133">
        <v>1.4</v>
      </c>
      <c r="K806" s="133">
        <v>2.2000000000000002</v>
      </c>
      <c r="L806" s="133">
        <v>3.6</v>
      </c>
      <c r="M806" s="133">
        <v>4.4000000000000004</v>
      </c>
    </row>
    <row r="807" spans="1:15" s="97" customFormat="1" ht="13.5" customHeight="1" x14ac:dyDescent="0.15">
      <c r="A807" s="234"/>
      <c r="B807" s="183" t="s">
        <v>464</v>
      </c>
      <c r="C807" s="132">
        <v>3.6</v>
      </c>
      <c r="D807" s="132">
        <v>3.4</v>
      </c>
      <c r="E807" s="132">
        <v>4.5999999999999996</v>
      </c>
      <c r="F807" s="132">
        <v>4.3</v>
      </c>
      <c r="G807" s="132">
        <v>3.8</v>
      </c>
      <c r="H807" s="132">
        <v>3.5</v>
      </c>
      <c r="I807" s="132">
        <v>4.5999999999999996</v>
      </c>
      <c r="J807" s="132" t="s">
        <v>269</v>
      </c>
      <c r="K807" s="132">
        <v>5.7</v>
      </c>
      <c r="L807" s="132">
        <v>3.4</v>
      </c>
      <c r="M807" s="132">
        <v>5.6</v>
      </c>
      <c r="N807" s="103"/>
      <c r="O807" s="103"/>
    </row>
    <row r="808" spans="1:15" ht="13.5" customHeight="1" x14ac:dyDescent="0.15">
      <c r="A808" s="228" t="s">
        <v>165</v>
      </c>
      <c r="B808" s="181" t="s">
        <v>439</v>
      </c>
      <c r="C808" s="134">
        <v>19.100000000000001</v>
      </c>
      <c r="D808" s="134">
        <v>15.8</v>
      </c>
      <c r="E808" s="134">
        <v>15</v>
      </c>
      <c r="F808" s="134">
        <v>17.899999999999999</v>
      </c>
      <c r="G808" s="134">
        <v>20.9</v>
      </c>
      <c r="H808" s="134">
        <v>14.3</v>
      </c>
      <c r="I808" s="134">
        <v>15</v>
      </c>
      <c r="J808" s="134">
        <v>10.4</v>
      </c>
      <c r="K808" s="134">
        <v>23.1</v>
      </c>
      <c r="L808" s="134">
        <v>20.8</v>
      </c>
      <c r="M808" s="134">
        <v>6.3</v>
      </c>
    </row>
    <row r="809" spans="1:15" ht="13.5" customHeight="1" x14ac:dyDescent="0.15">
      <c r="A809" s="233"/>
      <c r="B809" s="182" t="s">
        <v>441</v>
      </c>
      <c r="C809" s="133">
        <v>30.1</v>
      </c>
      <c r="D809" s="133">
        <v>31.7</v>
      </c>
      <c r="E809" s="133">
        <v>33.700000000000003</v>
      </c>
      <c r="F809" s="133">
        <v>38.9</v>
      </c>
      <c r="G809" s="133">
        <v>28.7</v>
      </c>
      <c r="H809" s="133">
        <v>32.5</v>
      </c>
      <c r="I809" s="133">
        <v>33.700000000000003</v>
      </c>
      <c r="J809" s="133">
        <v>28.4</v>
      </c>
      <c r="K809" s="133">
        <v>41.7</v>
      </c>
      <c r="L809" s="133">
        <v>32.799999999999997</v>
      </c>
      <c r="M809" s="133">
        <v>6.8</v>
      </c>
    </row>
    <row r="810" spans="1:15" ht="13.5" customHeight="1" x14ac:dyDescent="0.15">
      <c r="A810" s="233"/>
      <c r="B810" s="182" t="s">
        <v>442</v>
      </c>
      <c r="C810" s="133">
        <v>29</v>
      </c>
      <c r="D810" s="133">
        <v>35.9</v>
      </c>
      <c r="E810" s="133">
        <v>39.299999999999997</v>
      </c>
      <c r="F810" s="133">
        <v>27.5</v>
      </c>
      <c r="G810" s="133">
        <v>24.4</v>
      </c>
      <c r="H810" s="133">
        <v>39.6</v>
      </c>
      <c r="I810" s="133">
        <v>39.299999999999997</v>
      </c>
      <c r="J810" s="133">
        <v>40.700000000000003</v>
      </c>
      <c r="K810" s="133">
        <v>36.4</v>
      </c>
      <c r="L810" s="133">
        <v>32.799999999999997</v>
      </c>
      <c r="M810" s="133">
        <v>4.8</v>
      </c>
    </row>
    <row r="811" spans="1:15" ht="13.5" customHeight="1" x14ac:dyDescent="0.15">
      <c r="A811" s="233"/>
      <c r="B811" s="182" t="s">
        <v>443</v>
      </c>
      <c r="C811" s="133">
        <v>25.7</v>
      </c>
      <c r="D811" s="133">
        <v>28.4</v>
      </c>
      <c r="E811" s="133">
        <v>33.1</v>
      </c>
      <c r="F811" s="133">
        <v>15.3</v>
      </c>
      <c r="G811" s="133">
        <v>22.9</v>
      </c>
      <c r="H811" s="133">
        <v>29</v>
      </c>
      <c r="I811" s="133">
        <v>33.1</v>
      </c>
      <c r="J811" s="133">
        <v>33.299999999999997</v>
      </c>
      <c r="K811" s="133">
        <v>11.1</v>
      </c>
      <c r="L811" s="133">
        <v>29.3</v>
      </c>
      <c r="M811" s="133">
        <v>1.5</v>
      </c>
    </row>
    <row r="812" spans="1:15" s="97" customFormat="1" ht="13.5" customHeight="1" x14ac:dyDescent="0.15">
      <c r="A812" s="234"/>
      <c r="B812" s="183" t="s">
        <v>464</v>
      </c>
      <c r="C812" s="132">
        <v>17.3</v>
      </c>
      <c r="D812" s="132">
        <v>17.2</v>
      </c>
      <c r="E812" s="132">
        <v>17.399999999999999</v>
      </c>
      <c r="F812" s="132">
        <v>8.5</v>
      </c>
      <c r="G812" s="132">
        <v>17.399999999999999</v>
      </c>
      <c r="H812" s="132">
        <v>16.7</v>
      </c>
      <c r="I812" s="132">
        <v>17.399999999999999</v>
      </c>
      <c r="J812" s="132">
        <v>20.399999999999999</v>
      </c>
      <c r="K812" s="132">
        <v>8.6</v>
      </c>
      <c r="L812" s="132">
        <v>19.2</v>
      </c>
      <c r="M812" s="132">
        <v>5.6</v>
      </c>
      <c r="N812" s="103"/>
      <c r="O812" s="103"/>
    </row>
    <row r="813" spans="1:15" ht="13.5" customHeight="1" x14ac:dyDescent="0.15">
      <c r="A813" s="228" t="s">
        <v>166</v>
      </c>
      <c r="B813" s="181" t="s">
        <v>439</v>
      </c>
      <c r="C813" s="134">
        <v>60.2</v>
      </c>
      <c r="D813" s="134">
        <v>59.9</v>
      </c>
      <c r="E813" s="134">
        <v>60</v>
      </c>
      <c r="F813" s="134">
        <v>57.1</v>
      </c>
      <c r="G813" s="134">
        <v>60.3</v>
      </c>
      <c r="H813" s="134">
        <v>60.2</v>
      </c>
      <c r="I813" s="134">
        <v>60</v>
      </c>
      <c r="J813" s="134">
        <v>65.7</v>
      </c>
      <c r="K813" s="134">
        <v>46.2</v>
      </c>
      <c r="L813" s="134">
        <v>65.7</v>
      </c>
      <c r="M813" s="134">
        <v>15.9</v>
      </c>
    </row>
    <row r="814" spans="1:15" ht="13.5" customHeight="1" x14ac:dyDescent="0.15">
      <c r="A814" s="233"/>
      <c r="B814" s="182" t="s">
        <v>441</v>
      </c>
      <c r="C814" s="133">
        <v>50.6</v>
      </c>
      <c r="D814" s="133">
        <v>45</v>
      </c>
      <c r="E814" s="133">
        <v>44.6</v>
      </c>
      <c r="F814" s="133">
        <v>35.200000000000003</v>
      </c>
      <c r="G814" s="133">
        <v>55.4</v>
      </c>
      <c r="H814" s="133">
        <v>43.7</v>
      </c>
      <c r="I814" s="133">
        <v>44.6</v>
      </c>
      <c r="J814" s="133">
        <v>48.1</v>
      </c>
      <c r="K814" s="133">
        <v>25</v>
      </c>
      <c r="L814" s="133">
        <v>55.7</v>
      </c>
      <c r="M814" s="133">
        <v>5.0999999999999996</v>
      </c>
    </row>
    <row r="815" spans="1:15" ht="13.5" customHeight="1" x14ac:dyDescent="0.15">
      <c r="A815" s="233"/>
      <c r="B815" s="182" t="s">
        <v>442</v>
      </c>
      <c r="C815" s="133">
        <v>49.8</v>
      </c>
      <c r="D815" s="133">
        <v>43.2</v>
      </c>
      <c r="E815" s="133">
        <v>36</v>
      </c>
      <c r="F815" s="133">
        <v>65</v>
      </c>
      <c r="G815" s="133">
        <v>54.3</v>
      </c>
      <c r="H815" s="133">
        <v>38.299999999999997</v>
      </c>
      <c r="I815" s="133">
        <v>36</v>
      </c>
      <c r="J815" s="133">
        <v>38.9</v>
      </c>
      <c r="K815" s="133">
        <v>54.5</v>
      </c>
      <c r="L815" s="133">
        <v>56</v>
      </c>
      <c r="M815" s="133">
        <v>7.9</v>
      </c>
    </row>
    <row r="816" spans="1:15" ht="13.5" customHeight="1" x14ac:dyDescent="0.15">
      <c r="A816" s="233"/>
      <c r="B816" s="182" t="s">
        <v>443</v>
      </c>
      <c r="C816" s="133">
        <v>51.5</v>
      </c>
      <c r="D816" s="133">
        <v>46.4</v>
      </c>
      <c r="E816" s="133">
        <v>39.700000000000003</v>
      </c>
      <c r="F816" s="133">
        <v>57.6</v>
      </c>
      <c r="G816" s="133">
        <v>56.8</v>
      </c>
      <c r="H816" s="133">
        <v>45</v>
      </c>
      <c r="I816" s="133">
        <v>39.700000000000003</v>
      </c>
      <c r="J816" s="133">
        <v>44.4</v>
      </c>
      <c r="K816" s="133">
        <v>60</v>
      </c>
      <c r="L816" s="133">
        <v>57.5</v>
      </c>
      <c r="M816" s="133">
        <v>11.8</v>
      </c>
    </row>
    <row r="817" spans="1:15" s="97" customFormat="1" ht="13.5" customHeight="1" x14ac:dyDescent="0.15">
      <c r="A817" s="234"/>
      <c r="B817" s="183" t="s">
        <v>464</v>
      </c>
      <c r="C817" s="132">
        <v>62.1</v>
      </c>
      <c r="D817" s="132">
        <v>59.7</v>
      </c>
      <c r="E817" s="132">
        <v>47.7</v>
      </c>
      <c r="F817" s="132">
        <v>78.7</v>
      </c>
      <c r="G817" s="132">
        <v>64.8</v>
      </c>
      <c r="H817" s="132">
        <v>58.6</v>
      </c>
      <c r="I817" s="132">
        <v>47.7</v>
      </c>
      <c r="J817" s="132">
        <v>68.5</v>
      </c>
      <c r="K817" s="132">
        <v>77.099999999999994</v>
      </c>
      <c r="L817" s="132">
        <v>68.900000000000006</v>
      </c>
      <c r="M817" s="132">
        <v>13</v>
      </c>
      <c r="N817" s="103"/>
      <c r="O817" s="103"/>
    </row>
    <row r="818" spans="1:15" ht="13.5" customHeight="1" x14ac:dyDescent="0.15">
      <c r="A818" s="228" t="s">
        <v>0</v>
      </c>
      <c r="B818" s="181" t="s">
        <v>439</v>
      </c>
      <c r="C818" s="130">
        <v>2.5</v>
      </c>
      <c r="D818" s="130">
        <v>3</v>
      </c>
      <c r="E818" s="130">
        <v>2.5</v>
      </c>
      <c r="F818" s="130">
        <v>7.1</v>
      </c>
      <c r="G818" s="130">
        <v>2.2000000000000002</v>
      </c>
      <c r="H818" s="130">
        <v>3</v>
      </c>
      <c r="I818" s="130">
        <v>2.5</v>
      </c>
      <c r="J818" s="130">
        <v>1.5</v>
      </c>
      <c r="K818" s="130">
        <v>7.7</v>
      </c>
      <c r="L818" s="130">
        <v>2.6</v>
      </c>
      <c r="M818" s="130">
        <v>1.6</v>
      </c>
    </row>
    <row r="819" spans="1:15" ht="13.5" customHeight="1" x14ac:dyDescent="0.15">
      <c r="A819" s="233"/>
      <c r="B819" s="182" t="s">
        <v>441</v>
      </c>
      <c r="C819" s="131">
        <v>1.2</v>
      </c>
      <c r="D819" s="131">
        <v>0.7</v>
      </c>
      <c r="E819" s="131">
        <v>1.1000000000000001</v>
      </c>
      <c r="F819" s="131" t="s">
        <v>269</v>
      </c>
      <c r="G819" s="131">
        <v>1.6</v>
      </c>
      <c r="H819" s="131">
        <v>1</v>
      </c>
      <c r="I819" s="131">
        <v>1.1000000000000001</v>
      </c>
      <c r="J819" s="131">
        <v>1.2</v>
      </c>
      <c r="K819" s="131" t="s">
        <v>269</v>
      </c>
      <c r="L819" s="131">
        <v>1.3</v>
      </c>
      <c r="M819" s="131" t="s">
        <v>269</v>
      </c>
    </row>
    <row r="820" spans="1:15" ht="13.5" customHeight="1" x14ac:dyDescent="0.15">
      <c r="A820" s="233"/>
      <c r="B820" s="182" t="s">
        <v>442</v>
      </c>
      <c r="C820" s="131">
        <v>1.8</v>
      </c>
      <c r="D820" s="131">
        <v>2.2999999999999998</v>
      </c>
      <c r="E820" s="131">
        <v>4.5</v>
      </c>
      <c r="F820" s="131" t="s">
        <v>269</v>
      </c>
      <c r="G820" s="131">
        <v>1.5</v>
      </c>
      <c r="H820" s="131">
        <v>3.2</v>
      </c>
      <c r="I820" s="131">
        <v>4.5</v>
      </c>
      <c r="J820" s="131">
        <v>1.9</v>
      </c>
      <c r="K820" s="131" t="s">
        <v>269</v>
      </c>
      <c r="L820" s="131">
        <v>1.7</v>
      </c>
      <c r="M820" s="131">
        <v>3.2</v>
      </c>
    </row>
    <row r="821" spans="1:15" ht="13.5" customHeight="1" x14ac:dyDescent="0.15">
      <c r="A821" s="233"/>
      <c r="B821" s="182" t="s">
        <v>443</v>
      </c>
      <c r="C821" s="131">
        <v>3.1</v>
      </c>
      <c r="D821" s="131">
        <v>3.2</v>
      </c>
      <c r="E821" s="131">
        <v>2.5</v>
      </c>
      <c r="F821" s="131">
        <v>5.0999999999999996</v>
      </c>
      <c r="G821" s="131">
        <v>3</v>
      </c>
      <c r="H821" s="131">
        <v>3.8</v>
      </c>
      <c r="I821" s="131">
        <v>2.5</v>
      </c>
      <c r="J821" s="131">
        <v>4.2</v>
      </c>
      <c r="K821" s="131">
        <v>6.7</v>
      </c>
      <c r="L821" s="131">
        <v>3</v>
      </c>
      <c r="M821" s="131">
        <v>2.9</v>
      </c>
    </row>
    <row r="822" spans="1:15" s="97" customFormat="1" ht="13.5" customHeight="1" x14ac:dyDescent="0.15">
      <c r="A822" s="234"/>
      <c r="B822" s="183" t="s">
        <v>464</v>
      </c>
      <c r="C822" s="132">
        <v>2.5</v>
      </c>
      <c r="D822" s="132">
        <v>2.1</v>
      </c>
      <c r="E822" s="132">
        <v>3.7</v>
      </c>
      <c r="F822" s="132" t="s">
        <v>269</v>
      </c>
      <c r="G822" s="132">
        <v>2.8</v>
      </c>
      <c r="H822" s="132">
        <v>2.5</v>
      </c>
      <c r="I822" s="132">
        <v>3.7</v>
      </c>
      <c r="J822" s="132">
        <v>1.9</v>
      </c>
      <c r="K822" s="132" t="s">
        <v>269</v>
      </c>
      <c r="L822" s="132">
        <v>1.8</v>
      </c>
      <c r="M822" s="132">
        <v>7.4</v>
      </c>
      <c r="N822" s="103"/>
      <c r="O822" s="103"/>
    </row>
    <row r="823" spans="1:15" ht="13.5" customHeight="1" x14ac:dyDescent="0.15">
      <c r="A823" s="184"/>
      <c r="B823" s="185"/>
      <c r="L823" s="102"/>
      <c r="M823" s="102"/>
    </row>
    <row r="824" spans="1:15" ht="13.5" customHeight="1" x14ac:dyDescent="0.15">
      <c r="L824" s="102"/>
      <c r="M824" s="102"/>
    </row>
    <row r="825" spans="1:15" ht="13.5" customHeight="1" x14ac:dyDescent="0.15">
      <c r="A825" s="104" t="s">
        <v>566</v>
      </c>
      <c r="K825" s="102" t="s">
        <v>71</v>
      </c>
    </row>
    <row r="826" spans="1:15" ht="13.5" customHeight="1" x14ac:dyDescent="0.15">
      <c r="A826" s="231"/>
      <c r="B826" s="219"/>
      <c r="C826" s="221" t="s">
        <v>398</v>
      </c>
      <c r="D826" s="223" t="s">
        <v>73</v>
      </c>
      <c r="E826" s="105"/>
      <c r="F826" s="106"/>
      <c r="G826" s="225" t="s">
        <v>399</v>
      </c>
      <c r="H826" s="226" t="s">
        <v>75</v>
      </c>
      <c r="I826" s="172"/>
      <c r="J826" s="172"/>
      <c r="K826" s="173"/>
    </row>
    <row r="827" spans="1:15" ht="13.5" customHeight="1" x14ac:dyDescent="0.15">
      <c r="A827" s="232"/>
      <c r="B827" s="220"/>
      <c r="C827" s="222"/>
      <c r="D827" s="224"/>
      <c r="E827" s="129" t="s">
        <v>400</v>
      </c>
      <c r="F827" s="129" t="s">
        <v>401</v>
      </c>
      <c r="G827" s="224"/>
      <c r="H827" s="227"/>
      <c r="I827" s="128" t="s">
        <v>78</v>
      </c>
      <c r="J827" s="128" t="s">
        <v>79</v>
      </c>
      <c r="K827" s="128" t="s">
        <v>80</v>
      </c>
    </row>
    <row r="828" spans="1:15" ht="13.5" customHeight="1" x14ac:dyDescent="0.15">
      <c r="A828" s="228" t="s">
        <v>63</v>
      </c>
      <c r="B828" s="181" t="s">
        <v>439</v>
      </c>
      <c r="C828" s="130">
        <v>55.1</v>
      </c>
      <c r="D828" s="130">
        <v>59.6</v>
      </c>
      <c r="E828" s="130">
        <v>52.7</v>
      </c>
      <c r="F828" s="130">
        <v>63.5</v>
      </c>
      <c r="G828" s="130">
        <v>52.3</v>
      </c>
      <c r="H828" s="130">
        <v>59.4</v>
      </c>
      <c r="I828" s="130">
        <v>52.7</v>
      </c>
      <c r="J828" s="130">
        <v>62.8</v>
      </c>
      <c r="K828" s="130">
        <v>61.3</v>
      </c>
    </row>
    <row r="829" spans="1:15" ht="13.5" customHeight="1" x14ac:dyDescent="0.15">
      <c r="A829" s="233"/>
      <c r="B829" s="182" t="s">
        <v>441</v>
      </c>
      <c r="C829" s="131">
        <v>49.7</v>
      </c>
      <c r="D829" s="131">
        <v>57</v>
      </c>
      <c r="E829" s="131">
        <v>48.3</v>
      </c>
      <c r="F829" s="131">
        <v>55.9</v>
      </c>
      <c r="G829" s="131">
        <v>43.2</v>
      </c>
      <c r="H829" s="131">
        <v>52.7</v>
      </c>
      <c r="I829" s="131">
        <v>48.3</v>
      </c>
      <c r="J829" s="131">
        <v>60.9</v>
      </c>
      <c r="K829" s="131">
        <v>37.9</v>
      </c>
    </row>
    <row r="830" spans="1:15" ht="13.5" customHeight="1" x14ac:dyDescent="0.15">
      <c r="A830" s="233"/>
      <c r="B830" s="182" t="s">
        <v>442</v>
      </c>
      <c r="C830" s="131">
        <v>52.3</v>
      </c>
      <c r="D830" s="131">
        <v>62.2</v>
      </c>
      <c r="E830" s="131">
        <v>57.5</v>
      </c>
      <c r="F830" s="131">
        <v>58</v>
      </c>
      <c r="G830" s="131">
        <v>45.6</v>
      </c>
      <c r="H830" s="131">
        <v>58.5</v>
      </c>
      <c r="I830" s="131">
        <v>57.5</v>
      </c>
      <c r="J830" s="131">
        <v>60.9</v>
      </c>
      <c r="K830" s="131">
        <v>53.8</v>
      </c>
    </row>
    <row r="831" spans="1:15" ht="13.5" customHeight="1" x14ac:dyDescent="0.15">
      <c r="A831" s="233"/>
      <c r="B831" s="182" t="s">
        <v>443</v>
      </c>
      <c r="C831" s="131">
        <v>55.2</v>
      </c>
      <c r="D831" s="131">
        <v>64.599999999999994</v>
      </c>
      <c r="E831" s="131">
        <v>60.8</v>
      </c>
      <c r="F831" s="131">
        <v>61</v>
      </c>
      <c r="G831" s="131">
        <v>45.3</v>
      </c>
      <c r="H831" s="131">
        <v>63.6</v>
      </c>
      <c r="I831" s="131">
        <v>60.8</v>
      </c>
      <c r="J831" s="131">
        <v>70.3</v>
      </c>
      <c r="K831" s="131">
        <v>61</v>
      </c>
    </row>
    <row r="832" spans="1:15" ht="13.5" customHeight="1" x14ac:dyDescent="0.15">
      <c r="A832" s="234"/>
      <c r="B832" s="183" t="s">
        <v>464</v>
      </c>
      <c r="C832" s="132">
        <v>55.7</v>
      </c>
      <c r="D832" s="132">
        <v>60.6</v>
      </c>
      <c r="E832" s="132">
        <v>59.1</v>
      </c>
      <c r="F832" s="132">
        <v>54.7</v>
      </c>
      <c r="G832" s="132">
        <v>49.6</v>
      </c>
      <c r="H832" s="132">
        <v>59.8</v>
      </c>
      <c r="I832" s="132">
        <v>59.1</v>
      </c>
      <c r="J832" s="132">
        <v>64.900000000000006</v>
      </c>
      <c r="K832" s="132">
        <v>54</v>
      </c>
    </row>
    <row r="833" spans="1:15" ht="13.5" customHeight="1" x14ac:dyDescent="0.15">
      <c r="A833" s="228" t="s">
        <v>61</v>
      </c>
      <c r="B833" s="181" t="s">
        <v>439</v>
      </c>
      <c r="C833" s="130">
        <v>29.3</v>
      </c>
      <c r="D833" s="130">
        <v>28.1</v>
      </c>
      <c r="E833" s="130">
        <v>25.5</v>
      </c>
      <c r="F833" s="130">
        <v>27</v>
      </c>
      <c r="G833" s="130">
        <v>30.1</v>
      </c>
      <c r="H833" s="130">
        <v>28.3</v>
      </c>
      <c r="I833" s="130">
        <v>25.5</v>
      </c>
      <c r="J833" s="130">
        <v>29.8</v>
      </c>
      <c r="K833" s="130">
        <v>29</v>
      </c>
    </row>
    <row r="834" spans="1:15" ht="13.5" customHeight="1" x14ac:dyDescent="0.15">
      <c r="A834" s="233"/>
      <c r="B834" s="182" t="s">
        <v>441</v>
      </c>
      <c r="C834" s="131">
        <v>34.1</v>
      </c>
      <c r="D834" s="131">
        <v>30.2</v>
      </c>
      <c r="E834" s="131">
        <v>35.299999999999997</v>
      </c>
      <c r="F834" s="131">
        <v>27.9</v>
      </c>
      <c r="G834" s="131">
        <v>37.5</v>
      </c>
      <c r="H834" s="131">
        <v>32.700000000000003</v>
      </c>
      <c r="I834" s="131">
        <v>35.299999999999997</v>
      </c>
      <c r="J834" s="131">
        <v>29.6</v>
      </c>
      <c r="K834" s="131">
        <v>34.5</v>
      </c>
    </row>
    <row r="835" spans="1:15" ht="13.5" customHeight="1" x14ac:dyDescent="0.15">
      <c r="A835" s="233"/>
      <c r="B835" s="182" t="s">
        <v>442</v>
      </c>
      <c r="C835" s="131">
        <v>32.200000000000003</v>
      </c>
      <c r="D835" s="131">
        <v>28.4</v>
      </c>
      <c r="E835" s="131">
        <v>30.2</v>
      </c>
      <c r="F835" s="131">
        <v>34</v>
      </c>
      <c r="G835" s="131">
        <v>34.700000000000003</v>
      </c>
      <c r="H835" s="131">
        <v>29.3</v>
      </c>
      <c r="I835" s="131">
        <v>30.2</v>
      </c>
      <c r="J835" s="131">
        <v>27.5</v>
      </c>
      <c r="K835" s="131">
        <v>30.8</v>
      </c>
    </row>
    <row r="836" spans="1:15" ht="13.5" customHeight="1" x14ac:dyDescent="0.15">
      <c r="A836" s="233"/>
      <c r="B836" s="182" t="s">
        <v>443</v>
      </c>
      <c r="C836" s="131">
        <v>29.8</v>
      </c>
      <c r="D836" s="131">
        <v>24.2</v>
      </c>
      <c r="E836" s="131">
        <v>29.7</v>
      </c>
      <c r="F836" s="131">
        <v>22.1</v>
      </c>
      <c r="G836" s="131">
        <v>35.799999999999997</v>
      </c>
      <c r="H836" s="131">
        <v>25</v>
      </c>
      <c r="I836" s="131">
        <v>29.7</v>
      </c>
      <c r="J836" s="131">
        <v>19.8</v>
      </c>
      <c r="K836" s="131">
        <v>20.3</v>
      </c>
    </row>
    <row r="837" spans="1:15" ht="13.5" customHeight="1" x14ac:dyDescent="0.15">
      <c r="A837" s="234"/>
      <c r="B837" s="183" t="s">
        <v>464</v>
      </c>
      <c r="C837" s="132">
        <v>28.2</v>
      </c>
      <c r="D837" s="132">
        <v>25.6</v>
      </c>
      <c r="E837" s="132">
        <v>26.3</v>
      </c>
      <c r="F837" s="132">
        <v>25</v>
      </c>
      <c r="G837" s="132">
        <v>31.3</v>
      </c>
      <c r="H837" s="132">
        <v>25</v>
      </c>
      <c r="I837" s="132">
        <v>26.3</v>
      </c>
      <c r="J837" s="132">
        <v>26</v>
      </c>
      <c r="K837" s="132">
        <v>20</v>
      </c>
    </row>
    <row r="838" spans="1:15" ht="13.5" customHeight="1" x14ac:dyDescent="0.15">
      <c r="A838" s="228" t="s">
        <v>397</v>
      </c>
      <c r="B838" s="181" t="s">
        <v>439</v>
      </c>
      <c r="C838" s="130">
        <v>14.3</v>
      </c>
      <c r="D838" s="130">
        <v>11.2</v>
      </c>
      <c r="E838" s="130">
        <v>21.8</v>
      </c>
      <c r="F838" s="130">
        <v>6.3</v>
      </c>
      <c r="G838" s="130">
        <v>16.2</v>
      </c>
      <c r="H838" s="130">
        <v>11.7</v>
      </c>
      <c r="I838" s="130">
        <v>21.8</v>
      </c>
      <c r="J838" s="130">
        <v>7.4</v>
      </c>
      <c r="K838" s="130">
        <v>6.5</v>
      </c>
    </row>
    <row r="839" spans="1:15" ht="13.5" customHeight="1" x14ac:dyDescent="0.15">
      <c r="A839" s="233"/>
      <c r="B839" s="182" t="s">
        <v>441</v>
      </c>
      <c r="C839" s="131">
        <v>15.5</v>
      </c>
      <c r="D839" s="131">
        <v>12.3</v>
      </c>
      <c r="E839" s="131">
        <v>16.399999999999999</v>
      </c>
      <c r="F839" s="131">
        <v>16.2</v>
      </c>
      <c r="G839" s="131">
        <v>18.5</v>
      </c>
      <c r="H839" s="131">
        <v>13.8</v>
      </c>
      <c r="I839" s="131">
        <v>16.399999999999999</v>
      </c>
      <c r="J839" s="131">
        <v>7.8</v>
      </c>
      <c r="K839" s="131">
        <v>27.6</v>
      </c>
    </row>
    <row r="840" spans="1:15" ht="13.5" customHeight="1" x14ac:dyDescent="0.15">
      <c r="A840" s="233"/>
      <c r="B840" s="182" t="s">
        <v>442</v>
      </c>
      <c r="C840" s="131">
        <v>14.5</v>
      </c>
      <c r="D840" s="131">
        <v>8.4</v>
      </c>
      <c r="E840" s="131">
        <v>10.4</v>
      </c>
      <c r="F840" s="131">
        <v>8</v>
      </c>
      <c r="G840" s="131">
        <v>18.7</v>
      </c>
      <c r="H840" s="131">
        <v>10.6</v>
      </c>
      <c r="I840" s="131">
        <v>10.4</v>
      </c>
      <c r="J840" s="131">
        <v>10.1</v>
      </c>
      <c r="K840" s="131">
        <v>15.4</v>
      </c>
    </row>
    <row r="841" spans="1:15" ht="13.5" customHeight="1" x14ac:dyDescent="0.15">
      <c r="A841" s="233"/>
      <c r="B841" s="182" t="s">
        <v>443</v>
      </c>
      <c r="C841" s="131">
        <v>14.3</v>
      </c>
      <c r="D841" s="131">
        <v>10.3</v>
      </c>
      <c r="E841" s="131">
        <v>9.5</v>
      </c>
      <c r="F841" s="131">
        <v>13</v>
      </c>
      <c r="G841" s="131">
        <v>18.600000000000001</v>
      </c>
      <c r="H841" s="131">
        <v>10.7</v>
      </c>
      <c r="I841" s="131">
        <v>9.5</v>
      </c>
      <c r="J841" s="131">
        <v>9.9</v>
      </c>
      <c r="K841" s="131">
        <v>15.3</v>
      </c>
    </row>
    <row r="842" spans="1:15" ht="13.5" customHeight="1" x14ac:dyDescent="0.15">
      <c r="A842" s="234"/>
      <c r="B842" s="183" t="s">
        <v>464</v>
      </c>
      <c r="C842" s="132">
        <v>15.2</v>
      </c>
      <c r="D842" s="132">
        <v>12.8</v>
      </c>
      <c r="E842" s="132">
        <v>13.1</v>
      </c>
      <c r="F842" s="132">
        <v>18.8</v>
      </c>
      <c r="G842" s="132">
        <v>18.3</v>
      </c>
      <c r="H842" s="132">
        <v>14</v>
      </c>
      <c r="I842" s="132">
        <v>13.1</v>
      </c>
      <c r="J842" s="132">
        <v>9.1</v>
      </c>
      <c r="K842" s="132">
        <v>24</v>
      </c>
    </row>
    <row r="843" spans="1:15" ht="13.5" customHeight="1" x14ac:dyDescent="0.15">
      <c r="A843" s="228" t="s">
        <v>0</v>
      </c>
      <c r="B843" s="181" t="s">
        <v>439</v>
      </c>
      <c r="C843" s="130">
        <v>1.3</v>
      </c>
      <c r="D843" s="130">
        <v>1.2</v>
      </c>
      <c r="E843" s="130" t="s">
        <v>269</v>
      </c>
      <c r="F843" s="130">
        <v>3.2</v>
      </c>
      <c r="G843" s="130">
        <v>1.4</v>
      </c>
      <c r="H843" s="130">
        <v>0.6</v>
      </c>
      <c r="I843" s="130" t="s">
        <v>269</v>
      </c>
      <c r="J843" s="130" t="s">
        <v>269</v>
      </c>
      <c r="K843" s="130">
        <v>3.2</v>
      </c>
    </row>
    <row r="844" spans="1:15" ht="13.5" customHeight="1" x14ac:dyDescent="0.15">
      <c r="A844" s="233"/>
      <c r="B844" s="182" t="s">
        <v>441</v>
      </c>
      <c r="C844" s="131">
        <v>0.7</v>
      </c>
      <c r="D844" s="131">
        <v>0.6</v>
      </c>
      <c r="E844" s="131" t="s">
        <v>269</v>
      </c>
      <c r="F844" s="131" t="s">
        <v>269</v>
      </c>
      <c r="G844" s="131">
        <v>0.8</v>
      </c>
      <c r="H844" s="131">
        <v>0.8</v>
      </c>
      <c r="I844" s="131" t="s">
        <v>269</v>
      </c>
      <c r="J844" s="131">
        <v>1.7</v>
      </c>
      <c r="K844" s="131" t="s">
        <v>269</v>
      </c>
    </row>
    <row r="845" spans="1:15" ht="13.5" customHeight="1" x14ac:dyDescent="0.15">
      <c r="A845" s="233"/>
      <c r="B845" s="182" t="s">
        <v>442</v>
      </c>
      <c r="C845" s="131">
        <v>1</v>
      </c>
      <c r="D845" s="131">
        <v>1.1000000000000001</v>
      </c>
      <c r="E845" s="131">
        <v>1.9</v>
      </c>
      <c r="F845" s="131" t="s">
        <v>269</v>
      </c>
      <c r="G845" s="131">
        <v>1</v>
      </c>
      <c r="H845" s="131">
        <v>1.6</v>
      </c>
      <c r="I845" s="131">
        <v>1.9</v>
      </c>
      <c r="J845" s="131">
        <v>1.4</v>
      </c>
      <c r="K845" s="131" t="s">
        <v>269</v>
      </c>
    </row>
    <row r="846" spans="1:15" s="97" customFormat="1" ht="13.5" customHeight="1" x14ac:dyDescent="0.15">
      <c r="A846" s="233"/>
      <c r="B846" s="182" t="s">
        <v>443</v>
      </c>
      <c r="C846" s="131">
        <v>0.6</v>
      </c>
      <c r="D846" s="131">
        <v>0.8</v>
      </c>
      <c r="E846" s="131" t="s">
        <v>269</v>
      </c>
      <c r="F846" s="131">
        <v>3.9</v>
      </c>
      <c r="G846" s="131">
        <v>0.3</v>
      </c>
      <c r="H846" s="131">
        <v>0.6</v>
      </c>
      <c r="I846" s="131" t="s">
        <v>269</v>
      </c>
      <c r="J846" s="131" t="s">
        <v>269</v>
      </c>
      <c r="K846" s="131">
        <v>3.4</v>
      </c>
      <c r="L846" s="103"/>
      <c r="M846" s="103"/>
      <c r="N846" s="103"/>
      <c r="O846" s="103"/>
    </row>
    <row r="847" spans="1:15" s="97" customFormat="1" ht="13.5" customHeight="1" x14ac:dyDescent="0.15">
      <c r="A847" s="234"/>
      <c r="B847" s="183" t="s">
        <v>464</v>
      </c>
      <c r="C847" s="132">
        <v>0.9</v>
      </c>
      <c r="D847" s="132">
        <v>1</v>
      </c>
      <c r="E847" s="132">
        <v>1.5</v>
      </c>
      <c r="F847" s="132">
        <v>1.6</v>
      </c>
      <c r="G847" s="132">
        <v>0.8</v>
      </c>
      <c r="H847" s="132">
        <v>1.1000000000000001</v>
      </c>
      <c r="I847" s="132">
        <v>1.5</v>
      </c>
      <c r="J847" s="132" t="s">
        <v>269</v>
      </c>
      <c r="K847" s="132">
        <v>2</v>
      </c>
      <c r="L847" s="103"/>
      <c r="M847" s="103"/>
      <c r="N847" s="103"/>
      <c r="O847" s="103"/>
    </row>
    <row r="848" spans="1:15" ht="13.5" customHeight="1" x14ac:dyDescent="0.15">
      <c r="A848" s="184"/>
      <c r="B848" s="185"/>
    </row>
    <row r="849" spans="1:11" ht="13.5" customHeight="1" x14ac:dyDescent="0.15"/>
    <row r="850" spans="1:11" ht="13.5" customHeight="1" x14ac:dyDescent="0.15">
      <c r="A850" s="104" t="s">
        <v>486</v>
      </c>
      <c r="K850" s="102" t="s">
        <v>71</v>
      </c>
    </row>
    <row r="851" spans="1:11" ht="13.5" customHeight="1" x14ac:dyDescent="0.15">
      <c r="A851" s="231"/>
      <c r="B851" s="219"/>
      <c r="C851" s="221" t="s">
        <v>398</v>
      </c>
      <c r="D851" s="223" t="s">
        <v>73</v>
      </c>
      <c r="E851" s="105"/>
      <c r="F851" s="106"/>
      <c r="G851" s="225" t="s">
        <v>399</v>
      </c>
      <c r="H851" s="226" t="s">
        <v>75</v>
      </c>
      <c r="I851" s="172"/>
      <c r="J851" s="172"/>
      <c r="K851" s="173"/>
    </row>
    <row r="852" spans="1:11" ht="13.5" customHeight="1" x14ac:dyDescent="0.15">
      <c r="A852" s="232"/>
      <c r="B852" s="220"/>
      <c r="C852" s="222"/>
      <c r="D852" s="224"/>
      <c r="E852" s="129" t="s">
        <v>400</v>
      </c>
      <c r="F852" s="129" t="s">
        <v>401</v>
      </c>
      <c r="G852" s="224"/>
      <c r="H852" s="227"/>
      <c r="I852" s="128" t="s">
        <v>78</v>
      </c>
      <c r="J852" s="128" t="s">
        <v>79</v>
      </c>
      <c r="K852" s="128" t="s">
        <v>80</v>
      </c>
    </row>
    <row r="853" spans="1:11" ht="13.5" customHeight="1" x14ac:dyDescent="0.15">
      <c r="A853" s="228" t="s">
        <v>559</v>
      </c>
      <c r="B853" s="181" t="s">
        <v>439</v>
      </c>
      <c r="C853" s="130">
        <v>96.8</v>
      </c>
      <c r="D853" s="130">
        <v>95.4</v>
      </c>
      <c r="E853" s="130">
        <v>98.2</v>
      </c>
      <c r="F853" s="130">
        <v>92.1</v>
      </c>
      <c r="G853" s="130">
        <v>97.7</v>
      </c>
      <c r="H853" s="130">
        <v>95.6</v>
      </c>
      <c r="I853" s="130">
        <v>98.2</v>
      </c>
      <c r="J853" s="130">
        <v>93.6</v>
      </c>
      <c r="K853" s="130">
        <v>96.8</v>
      </c>
    </row>
    <row r="854" spans="1:11" ht="13.5" customHeight="1" x14ac:dyDescent="0.15">
      <c r="A854" s="233"/>
      <c r="B854" s="182" t="s">
        <v>441</v>
      </c>
      <c r="C854" s="133">
        <v>96.6</v>
      </c>
      <c r="D854" s="133">
        <v>96.3</v>
      </c>
      <c r="E854" s="133">
        <v>96.6</v>
      </c>
      <c r="F854" s="133">
        <v>94.1</v>
      </c>
      <c r="G854" s="133">
        <v>96.9</v>
      </c>
      <c r="H854" s="133">
        <v>95.4</v>
      </c>
      <c r="I854" s="133">
        <v>96.6</v>
      </c>
      <c r="J854" s="133">
        <v>95.7</v>
      </c>
      <c r="K854" s="133">
        <v>89.7</v>
      </c>
    </row>
    <row r="855" spans="1:11" ht="13.5" customHeight="1" x14ac:dyDescent="0.15">
      <c r="A855" s="233"/>
      <c r="B855" s="182" t="s">
        <v>442</v>
      </c>
      <c r="C855" s="133">
        <v>96.5</v>
      </c>
      <c r="D855" s="133">
        <v>96.4</v>
      </c>
      <c r="E855" s="133">
        <v>98.1</v>
      </c>
      <c r="F855" s="133">
        <v>92</v>
      </c>
      <c r="G855" s="133">
        <v>96.6</v>
      </c>
      <c r="H855" s="133">
        <v>97.3</v>
      </c>
      <c r="I855" s="133">
        <v>98.1</v>
      </c>
      <c r="J855" s="133">
        <v>97.1</v>
      </c>
      <c r="K855" s="133">
        <v>92.3</v>
      </c>
    </row>
    <row r="856" spans="1:11" ht="13.5" customHeight="1" x14ac:dyDescent="0.15">
      <c r="A856" s="233"/>
      <c r="B856" s="182" t="s">
        <v>443</v>
      </c>
      <c r="C856" s="133">
        <v>97.1</v>
      </c>
      <c r="D856" s="133">
        <v>97.8</v>
      </c>
      <c r="E856" s="133">
        <v>97.5</v>
      </c>
      <c r="F856" s="133">
        <v>97.4</v>
      </c>
      <c r="G856" s="133">
        <v>96.4</v>
      </c>
      <c r="H856" s="133">
        <v>98.1</v>
      </c>
      <c r="I856" s="133">
        <v>97.5</v>
      </c>
      <c r="J856" s="133">
        <v>98.9</v>
      </c>
      <c r="K856" s="133">
        <v>98.3</v>
      </c>
    </row>
    <row r="857" spans="1:11" ht="13.5" customHeight="1" x14ac:dyDescent="0.15">
      <c r="A857" s="234"/>
      <c r="B857" s="183" t="s">
        <v>464</v>
      </c>
      <c r="C857" s="132">
        <v>96.6</v>
      </c>
      <c r="D857" s="132">
        <v>97.4</v>
      </c>
      <c r="E857" s="132">
        <v>97.1</v>
      </c>
      <c r="F857" s="132">
        <v>96.9</v>
      </c>
      <c r="G857" s="132">
        <v>95.6</v>
      </c>
      <c r="H857" s="132">
        <v>97.3</v>
      </c>
      <c r="I857" s="132">
        <v>97.1</v>
      </c>
      <c r="J857" s="132">
        <v>98.7</v>
      </c>
      <c r="K857" s="132">
        <v>96</v>
      </c>
    </row>
    <row r="858" spans="1:11" ht="13.5" customHeight="1" x14ac:dyDescent="0.15">
      <c r="A858" s="228" t="s">
        <v>560</v>
      </c>
      <c r="B858" s="181" t="s">
        <v>439</v>
      </c>
      <c r="C858" s="130">
        <v>1.6</v>
      </c>
      <c r="D858" s="130">
        <v>2.7</v>
      </c>
      <c r="E858" s="130" t="s">
        <v>269</v>
      </c>
      <c r="F858" s="130">
        <v>4.8</v>
      </c>
      <c r="G858" s="130">
        <v>0.9</v>
      </c>
      <c r="H858" s="130">
        <v>2.8</v>
      </c>
      <c r="I858" s="130" t="s">
        <v>269</v>
      </c>
      <c r="J858" s="130">
        <v>4.3</v>
      </c>
      <c r="K858" s="130">
        <v>3.2</v>
      </c>
    </row>
    <row r="859" spans="1:11" ht="13.5" customHeight="1" x14ac:dyDescent="0.15">
      <c r="A859" s="233"/>
      <c r="B859" s="182" t="s">
        <v>441</v>
      </c>
      <c r="C859" s="133">
        <v>1.6</v>
      </c>
      <c r="D859" s="133">
        <v>1.7</v>
      </c>
      <c r="E859" s="133">
        <v>2.6</v>
      </c>
      <c r="F859" s="133" t="s">
        <v>269</v>
      </c>
      <c r="G859" s="133">
        <v>1.5</v>
      </c>
      <c r="H859" s="133">
        <v>2.2999999999999998</v>
      </c>
      <c r="I859" s="133">
        <v>2.6</v>
      </c>
      <c r="J859" s="133">
        <v>2.6</v>
      </c>
      <c r="K859" s="133" t="s">
        <v>269</v>
      </c>
    </row>
    <row r="860" spans="1:11" ht="13.5" customHeight="1" x14ac:dyDescent="0.15">
      <c r="A860" s="233"/>
      <c r="B860" s="182" t="s">
        <v>442</v>
      </c>
      <c r="C860" s="133">
        <v>1.2</v>
      </c>
      <c r="D860" s="133">
        <v>0.7</v>
      </c>
      <c r="E860" s="133" t="s">
        <v>269</v>
      </c>
      <c r="F860" s="133">
        <v>2</v>
      </c>
      <c r="G860" s="133">
        <v>1.5</v>
      </c>
      <c r="H860" s="133">
        <v>0.5</v>
      </c>
      <c r="I860" s="133" t="s">
        <v>269</v>
      </c>
      <c r="J860" s="133">
        <v>1.4</v>
      </c>
      <c r="K860" s="133" t="s">
        <v>269</v>
      </c>
    </row>
    <row r="861" spans="1:11" ht="13.5" customHeight="1" x14ac:dyDescent="0.15">
      <c r="A861" s="233"/>
      <c r="B861" s="182" t="s">
        <v>443</v>
      </c>
      <c r="C861" s="133">
        <v>1.7</v>
      </c>
      <c r="D861" s="133">
        <v>1.4</v>
      </c>
      <c r="E861" s="133">
        <v>1.9</v>
      </c>
      <c r="F861" s="133">
        <v>1.3</v>
      </c>
      <c r="G861" s="133">
        <v>2.1</v>
      </c>
      <c r="H861" s="133">
        <v>1</v>
      </c>
      <c r="I861" s="133">
        <v>1.9</v>
      </c>
      <c r="J861" s="133" t="s">
        <v>269</v>
      </c>
      <c r="K861" s="133" t="s">
        <v>269</v>
      </c>
    </row>
    <row r="862" spans="1:11" ht="13.5" customHeight="1" x14ac:dyDescent="0.15">
      <c r="A862" s="234"/>
      <c r="B862" s="183" t="s">
        <v>464</v>
      </c>
      <c r="C862" s="132">
        <v>1.2</v>
      </c>
      <c r="D862" s="132">
        <v>0.6</v>
      </c>
      <c r="E862" s="132" t="s">
        <v>269</v>
      </c>
      <c r="F862" s="132">
        <v>1.6</v>
      </c>
      <c r="G862" s="132">
        <v>2</v>
      </c>
      <c r="H862" s="132">
        <v>0.4</v>
      </c>
      <c r="I862" s="132" t="s">
        <v>269</v>
      </c>
      <c r="J862" s="132" t="s">
        <v>269</v>
      </c>
      <c r="K862" s="132">
        <v>2</v>
      </c>
    </row>
    <row r="863" spans="1:11" ht="13.5" customHeight="1" x14ac:dyDescent="0.15">
      <c r="A863" s="228" t="s">
        <v>397</v>
      </c>
      <c r="B863" s="181" t="s">
        <v>439</v>
      </c>
      <c r="C863" s="130">
        <v>1</v>
      </c>
      <c r="D863" s="130">
        <v>1.5</v>
      </c>
      <c r="E863" s="130" t="s">
        <v>269</v>
      </c>
      <c r="F863" s="130">
        <v>3.2</v>
      </c>
      <c r="G863" s="130">
        <v>0.7</v>
      </c>
      <c r="H863" s="130">
        <v>1.1000000000000001</v>
      </c>
      <c r="I863" s="130" t="s">
        <v>269</v>
      </c>
      <c r="J863" s="130">
        <v>2.1</v>
      </c>
      <c r="K863" s="130" t="s">
        <v>269</v>
      </c>
    </row>
    <row r="864" spans="1:11" ht="13.5" customHeight="1" x14ac:dyDescent="0.15">
      <c r="A864" s="233"/>
      <c r="B864" s="182" t="s">
        <v>441</v>
      </c>
      <c r="C864" s="133">
        <v>1.2</v>
      </c>
      <c r="D864" s="133">
        <v>1.4</v>
      </c>
      <c r="E864" s="133" t="s">
        <v>269</v>
      </c>
      <c r="F864" s="133">
        <v>4.4000000000000004</v>
      </c>
      <c r="G864" s="133">
        <v>1</v>
      </c>
      <c r="H864" s="133">
        <v>1.5</v>
      </c>
      <c r="I864" s="133" t="s">
        <v>269</v>
      </c>
      <c r="J864" s="133">
        <v>1.7</v>
      </c>
      <c r="K864" s="133">
        <v>6.9</v>
      </c>
    </row>
    <row r="865" spans="1:15" ht="13.5" customHeight="1" x14ac:dyDescent="0.15">
      <c r="A865" s="233"/>
      <c r="B865" s="182" t="s">
        <v>442</v>
      </c>
      <c r="C865" s="133">
        <v>1.6</v>
      </c>
      <c r="D865" s="133">
        <v>1.5</v>
      </c>
      <c r="E865" s="133">
        <v>0.9</v>
      </c>
      <c r="F865" s="133">
        <v>4</v>
      </c>
      <c r="G865" s="133">
        <v>1.7</v>
      </c>
      <c r="H865" s="133">
        <v>1.6</v>
      </c>
      <c r="I865" s="133">
        <v>0.9</v>
      </c>
      <c r="J865" s="133">
        <v>1.4</v>
      </c>
      <c r="K865" s="133">
        <v>7.7</v>
      </c>
    </row>
    <row r="866" spans="1:15" ht="13.5" customHeight="1" x14ac:dyDescent="0.15">
      <c r="A866" s="233"/>
      <c r="B866" s="182" t="s">
        <v>443</v>
      </c>
      <c r="C866" s="133">
        <v>1</v>
      </c>
      <c r="D866" s="133">
        <v>0.8</v>
      </c>
      <c r="E866" s="133">
        <v>0.6</v>
      </c>
      <c r="F866" s="133">
        <v>1.3</v>
      </c>
      <c r="G866" s="133">
        <v>1.2</v>
      </c>
      <c r="H866" s="133">
        <v>1</v>
      </c>
      <c r="I866" s="133">
        <v>0.6</v>
      </c>
      <c r="J866" s="133">
        <v>1.1000000000000001</v>
      </c>
      <c r="K866" s="133">
        <v>1.7</v>
      </c>
    </row>
    <row r="867" spans="1:15" ht="13.5" customHeight="1" x14ac:dyDescent="0.15">
      <c r="A867" s="234"/>
      <c r="B867" s="183" t="s">
        <v>464</v>
      </c>
      <c r="C867" s="132">
        <v>2</v>
      </c>
      <c r="D867" s="132">
        <v>1.9</v>
      </c>
      <c r="E867" s="132">
        <v>2.9</v>
      </c>
      <c r="F867" s="132">
        <v>1.6</v>
      </c>
      <c r="G867" s="132">
        <v>2</v>
      </c>
      <c r="H867" s="132">
        <v>2.2999999999999998</v>
      </c>
      <c r="I867" s="132">
        <v>2.9</v>
      </c>
      <c r="J867" s="132">
        <v>1.3</v>
      </c>
      <c r="K867" s="132">
        <v>2</v>
      </c>
    </row>
    <row r="868" spans="1:15" ht="13.5" customHeight="1" x14ac:dyDescent="0.15">
      <c r="A868" s="228" t="s">
        <v>0</v>
      </c>
      <c r="B868" s="181" t="s">
        <v>439</v>
      </c>
      <c r="C868" s="130">
        <v>0.6</v>
      </c>
      <c r="D868" s="130">
        <v>0.4</v>
      </c>
      <c r="E868" s="130">
        <v>1.8</v>
      </c>
      <c r="F868" s="130" t="s">
        <v>269</v>
      </c>
      <c r="G868" s="130">
        <v>0.7</v>
      </c>
      <c r="H868" s="130">
        <v>0.6</v>
      </c>
      <c r="I868" s="130">
        <v>1.8</v>
      </c>
      <c r="J868" s="130" t="s">
        <v>269</v>
      </c>
      <c r="K868" s="130" t="s">
        <v>269</v>
      </c>
    </row>
    <row r="869" spans="1:15" ht="13.5" customHeight="1" x14ac:dyDescent="0.15">
      <c r="A869" s="233"/>
      <c r="B869" s="182" t="s">
        <v>441</v>
      </c>
      <c r="C869" s="131">
        <v>0.5</v>
      </c>
      <c r="D869" s="131">
        <v>0.6</v>
      </c>
      <c r="E869" s="131">
        <v>0.9</v>
      </c>
      <c r="F869" s="131">
        <v>1.5</v>
      </c>
      <c r="G869" s="131">
        <v>0.5</v>
      </c>
      <c r="H869" s="131">
        <v>0.8</v>
      </c>
      <c r="I869" s="131">
        <v>0.9</v>
      </c>
      <c r="J869" s="131" t="s">
        <v>269</v>
      </c>
      <c r="K869" s="131">
        <v>3.4</v>
      </c>
    </row>
    <row r="870" spans="1:15" ht="13.5" customHeight="1" x14ac:dyDescent="0.15">
      <c r="A870" s="233"/>
      <c r="B870" s="182" t="s">
        <v>442</v>
      </c>
      <c r="C870" s="131">
        <v>0.7</v>
      </c>
      <c r="D870" s="131">
        <v>1.5</v>
      </c>
      <c r="E870" s="131">
        <v>0.9</v>
      </c>
      <c r="F870" s="131">
        <v>2</v>
      </c>
      <c r="G870" s="131">
        <v>0.2</v>
      </c>
      <c r="H870" s="131">
        <v>0.5</v>
      </c>
      <c r="I870" s="131">
        <v>0.9</v>
      </c>
      <c r="J870" s="131" t="s">
        <v>269</v>
      </c>
      <c r="K870" s="131" t="s">
        <v>269</v>
      </c>
    </row>
    <row r="871" spans="1:15" s="97" customFormat="1" ht="13.5" customHeight="1" x14ac:dyDescent="0.15">
      <c r="A871" s="233"/>
      <c r="B871" s="182" t="s">
        <v>443</v>
      </c>
      <c r="C871" s="131">
        <v>0.1</v>
      </c>
      <c r="D871" s="131" t="s">
        <v>269</v>
      </c>
      <c r="E871" s="131" t="s">
        <v>269</v>
      </c>
      <c r="F871" s="131" t="s">
        <v>269</v>
      </c>
      <c r="G871" s="131">
        <v>0.3</v>
      </c>
      <c r="H871" s="131" t="s">
        <v>269</v>
      </c>
      <c r="I871" s="131" t="s">
        <v>269</v>
      </c>
      <c r="J871" s="131" t="s">
        <v>269</v>
      </c>
      <c r="K871" s="131" t="s">
        <v>269</v>
      </c>
      <c r="L871" s="103"/>
      <c r="M871" s="103"/>
      <c r="N871" s="103"/>
      <c r="O871" s="103"/>
    </row>
    <row r="872" spans="1:15" s="97" customFormat="1" ht="13.5" customHeight="1" x14ac:dyDescent="0.15">
      <c r="A872" s="234"/>
      <c r="B872" s="183" t="s">
        <v>464</v>
      </c>
      <c r="C872" s="132">
        <v>0.2</v>
      </c>
      <c r="D872" s="132" t="s">
        <v>269</v>
      </c>
      <c r="E872" s="132" t="s">
        <v>269</v>
      </c>
      <c r="F872" s="132" t="s">
        <v>269</v>
      </c>
      <c r="G872" s="132">
        <v>0.4</v>
      </c>
      <c r="H872" s="132" t="s">
        <v>269</v>
      </c>
      <c r="I872" s="132" t="s">
        <v>269</v>
      </c>
      <c r="J872" s="132" t="s">
        <v>269</v>
      </c>
      <c r="K872" s="132" t="s">
        <v>269</v>
      </c>
      <c r="L872" s="103"/>
      <c r="M872" s="103"/>
      <c r="N872" s="103"/>
      <c r="O872" s="103"/>
    </row>
    <row r="873" spans="1:15" ht="13.5" customHeight="1" x14ac:dyDescent="0.15">
      <c r="A873" s="184"/>
      <c r="B873" s="185"/>
    </row>
    <row r="874" spans="1:15" ht="13.5" customHeight="1" x14ac:dyDescent="0.15">
      <c r="A874" s="179"/>
      <c r="B874" s="180"/>
    </row>
    <row r="875" spans="1:15" ht="13.5" customHeight="1" x14ac:dyDescent="0.15">
      <c r="A875" s="104" t="s">
        <v>487</v>
      </c>
      <c r="K875" s="102" t="s">
        <v>71</v>
      </c>
    </row>
    <row r="876" spans="1:15" ht="13.5" customHeight="1" x14ac:dyDescent="0.15">
      <c r="A876" s="231"/>
      <c r="B876" s="219"/>
      <c r="C876" s="221" t="s">
        <v>72</v>
      </c>
      <c r="D876" s="223" t="s">
        <v>73</v>
      </c>
      <c r="E876" s="105"/>
      <c r="F876" s="106"/>
      <c r="G876" s="225" t="s">
        <v>74</v>
      </c>
      <c r="H876" s="226" t="s">
        <v>75</v>
      </c>
      <c r="I876" s="172"/>
      <c r="J876" s="172"/>
      <c r="K876" s="173"/>
    </row>
    <row r="877" spans="1:15" ht="13.5" customHeight="1" x14ac:dyDescent="0.15">
      <c r="A877" s="232"/>
      <c r="B877" s="220"/>
      <c r="C877" s="222"/>
      <c r="D877" s="224"/>
      <c r="E877" s="129" t="s">
        <v>76</v>
      </c>
      <c r="F877" s="129" t="s">
        <v>77</v>
      </c>
      <c r="G877" s="224"/>
      <c r="H877" s="227"/>
      <c r="I877" s="128" t="s">
        <v>78</v>
      </c>
      <c r="J877" s="128" t="s">
        <v>79</v>
      </c>
      <c r="K877" s="128" t="s">
        <v>80</v>
      </c>
    </row>
    <row r="878" spans="1:15" ht="13.5" customHeight="1" x14ac:dyDescent="0.15">
      <c r="A878" s="228" t="s">
        <v>455</v>
      </c>
      <c r="B878" s="181" t="s">
        <v>439</v>
      </c>
      <c r="C878" s="139" t="s">
        <v>82</v>
      </c>
      <c r="D878" s="139" t="s">
        <v>82</v>
      </c>
      <c r="E878" s="139" t="s">
        <v>82</v>
      </c>
      <c r="F878" s="139" t="s">
        <v>82</v>
      </c>
      <c r="G878" s="139" t="s">
        <v>82</v>
      </c>
      <c r="H878" s="140" t="s">
        <v>82</v>
      </c>
      <c r="I878" s="139" t="s">
        <v>82</v>
      </c>
      <c r="J878" s="139" t="s">
        <v>82</v>
      </c>
      <c r="K878" s="139" t="s">
        <v>82</v>
      </c>
    </row>
    <row r="879" spans="1:15" ht="13.5" customHeight="1" x14ac:dyDescent="0.15">
      <c r="A879" s="233"/>
      <c r="B879" s="182" t="s">
        <v>441</v>
      </c>
      <c r="C879" s="141" t="s">
        <v>82</v>
      </c>
      <c r="D879" s="141" t="s">
        <v>82</v>
      </c>
      <c r="E879" s="141" t="s">
        <v>82</v>
      </c>
      <c r="F879" s="141" t="s">
        <v>82</v>
      </c>
      <c r="G879" s="141" t="s">
        <v>82</v>
      </c>
      <c r="H879" s="142" t="s">
        <v>82</v>
      </c>
      <c r="I879" s="141" t="s">
        <v>82</v>
      </c>
      <c r="J879" s="141" t="s">
        <v>82</v>
      </c>
      <c r="K879" s="141" t="s">
        <v>82</v>
      </c>
    </row>
    <row r="880" spans="1:15" ht="13.5" customHeight="1" x14ac:dyDescent="0.15">
      <c r="A880" s="233"/>
      <c r="B880" s="182" t="s">
        <v>442</v>
      </c>
      <c r="C880" s="141" t="s">
        <v>82</v>
      </c>
      <c r="D880" s="141" t="s">
        <v>82</v>
      </c>
      <c r="E880" s="141" t="s">
        <v>82</v>
      </c>
      <c r="F880" s="141" t="s">
        <v>82</v>
      </c>
      <c r="G880" s="141" t="s">
        <v>82</v>
      </c>
      <c r="H880" s="142" t="s">
        <v>82</v>
      </c>
      <c r="I880" s="141" t="s">
        <v>82</v>
      </c>
      <c r="J880" s="141" t="s">
        <v>82</v>
      </c>
      <c r="K880" s="141" t="s">
        <v>82</v>
      </c>
    </row>
    <row r="881" spans="1:15" s="97" customFormat="1" ht="13.5" customHeight="1" x14ac:dyDescent="0.15">
      <c r="A881" s="233"/>
      <c r="B881" s="182" t="s">
        <v>443</v>
      </c>
      <c r="C881" s="141">
        <v>46.6</v>
      </c>
      <c r="D881" s="141">
        <v>47.4</v>
      </c>
      <c r="E881" s="141">
        <v>48.1</v>
      </c>
      <c r="F881" s="141">
        <v>50.6</v>
      </c>
      <c r="G881" s="141">
        <v>45.9</v>
      </c>
      <c r="H881" s="142">
        <v>47.4</v>
      </c>
      <c r="I881" s="141">
        <v>48.1</v>
      </c>
      <c r="J881" s="141">
        <v>42.9</v>
      </c>
      <c r="K881" s="141">
        <v>52.5</v>
      </c>
      <c r="L881" s="103"/>
      <c r="M881" s="103"/>
      <c r="N881" s="103"/>
      <c r="O881" s="103"/>
    </row>
    <row r="882" spans="1:15" ht="13.5" customHeight="1" x14ac:dyDescent="0.15">
      <c r="A882" s="234"/>
      <c r="B882" s="183" t="s">
        <v>464</v>
      </c>
      <c r="C882" s="144">
        <v>48.9</v>
      </c>
      <c r="D882" s="144">
        <v>51.3</v>
      </c>
      <c r="E882" s="144">
        <v>54</v>
      </c>
      <c r="F882" s="144">
        <v>54.7</v>
      </c>
      <c r="G882" s="144">
        <v>46</v>
      </c>
      <c r="H882" s="145">
        <v>51.9</v>
      </c>
      <c r="I882" s="145">
        <v>54</v>
      </c>
      <c r="J882" s="145">
        <v>46.8</v>
      </c>
      <c r="K882" s="146">
        <v>54</v>
      </c>
    </row>
    <row r="883" spans="1:15" ht="13.5" customHeight="1" x14ac:dyDescent="0.15">
      <c r="A883" s="228" t="s">
        <v>456</v>
      </c>
      <c r="B883" s="181" t="s">
        <v>439</v>
      </c>
      <c r="C883" s="139" t="s">
        <v>82</v>
      </c>
      <c r="D883" s="139" t="s">
        <v>82</v>
      </c>
      <c r="E883" s="139" t="s">
        <v>82</v>
      </c>
      <c r="F883" s="139" t="s">
        <v>82</v>
      </c>
      <c r="G883" s="139" t="s">
        <v>82</v>
      </c>
      <c r="H883" s="140" t="s">
        <v>82</v>
      </c>
      <c r="I883" s="139" t="s">
        <v>82</v>
      </c>
      <c r="J883" s="139" t="s">
        <v>82</v>
      </c>
      <c r="K883" s="139" t="s">
        <v>82</v>
      </c>
    </row>
    <row r="884" spans="1:15" ht="13.5" customHeight="1" x14ac:dyDescent="0.15">
      <c r="A884" s="233"/>
      <c r="B884" s="182" t="s">
        <v>441</v>
      </c>
      <c r="C884" s="141" t="s">
        <v>82</v>
      </c>
      <c r="D884" s="141" t="s">
        <v>82</v>
      </c>
      <c r="E884" s="141" t="s">
        <v>82</v>
      </c>
      <c r="F884" s="141" t="s">
        <v>82</v>
      </c>
      <c r="G884" s="141" t="s">
        <v>82</v>
      </c>
      <c r="H884" s="142" t="s">
        <v>82</v>
      </c>
      <c r="I884" s="141" t="s">
        <v>82</v>
      </c>
      <c r="J884" s="141" t="s">
        <v>82</v>
      </c>
      <c r="K884" s="141" t="s">
        <v>82</v>
      </c>
    </row>
    <row r="885" spans="1:15" ht="13.5" customHeight="1" x14ac:dyDescent="0.15">
      <c r="A885" s="233"/>
      <c r="B885" s="182" t="s">
        <v>442</v>
      </c>
      <c r="C885" s="141" t="s">
        <v>82</v>
      </c>
      <c r="D885" s="141" t="s">
        <v>82</v>
      </c>
      <c r="E885" s="141" t="s">
        <v>82</v>
      </c>
      <c r="F885" s="141" t="s">
        <v>82</v>
      </c>
      <c r="G885" s="141" t="s">
        <v>82</v>
      </c>
      <c r="H885" s="142" t="s">
        <v>82</v>
      </c>
      <c r="I885" s="141" t="s">
        <v>82</v>
      </c>
      <c r="J885" s="141" t="s">
        <v>82</v>
      </c>
      <c r="K885" s="141" t="s">
        <v>82</v>
      </c>
    </row>
    <row r="886" spans="1:15" s="97" customFormat="1" ht="13.5" customHeight="1" x14ac:dyDescent="0.15">
      <c r="A886" s="233"/>
      <c r="B886" s="182" t="s">
        <v>443</v>
      </c>
      <c r="C886" s="141">
        <v>9.5</v>
      </c>
      <c r="D886" s="141">
        <v>8.6</v>
      </c>
      <c r="E886" s="141">
        <v>6.3</v>
      </c>
      <c r="F886" s="141">
        <v>10.4</v>
      </c>
      <c r="G886" s="141">
        <v>10.4</v>
      </c>
      <c r="H886" s="142">
        <v>7.1</v>
      </c>
      <c r="I886" s="141">
        <v>6.3</v>
      </c>
      <c r="J886" s="141">
        <v>8.8000000000000007</v>
      </c>
      <c r="K886" s="141">
        <v>6.8</v>
      </c>
      <c r="L886" s="103"/>
      <c r="M886" s="103"/>
      <c r="N886" s="103"/>
      <c r="O886" s="103"/>
    </row>
    <row r="887" spans="1:15" ht="13.5" customHeight="1" x14ac:dyDescent="0.15">
      <c r="A887" s="234"/>
      <c r="B887" s="183" t="s">
        <v>464</v>
      </c>
      <c r="C887" s="143">
        <v>6</v>
      </c>
      <c r="D887" s="143">
        <v>5.0999999999999996</v>
      </c>
      <c r="E887" s="143">
        <v>3.6</v>
      </c>
      <c r="F887" s="143">
        <v>3.1</v>
      </c>
      <c r="G887" s="143">
        <v>7.1</v>
      </c>
      <c r="H887" s="143">
        <v>4.5</v>
      </c>
      <c r="I887" s="143">
        <v>3.6</v>
      </c>
      <c r="J887" s="143">
        <v>7.8</v>
      </c>
      <c r="K887" s="143">
        <v>2</v>
      </c>
    </row>
    <row r="888" spans="1:15" ht="13.5" customHeight="1" x14ac:dyDescent="0.15">
      <c r="A888" s="228" t="s">
        <v>457</v>
      </c>
      <c r="B888" s="181" t="s">
        <v>439</v>
      </c>
      <c r="C888" s="139" t="s">
        <v>82</v>
      </c>
      <c r="D888" s="139" t="s">
        <v>82</v>
      </c>
      <c r="E888" s="139" t="s">
        <v>82</v>
      </c>
      <c r="F888" s="139" t="s">
        <v>82</v>
      </c>
      <c r="G888" s="139" t="s">
        <v>82</v>
      </c>
      <c r="H888" s="140" t="s">
        <v>82</v>
      </c>
      <c r="I888" s="139" t="s">
        <v>82</v>
      </c>
      <c r="J888" s="139" t="s">
        <v>82</v>
      </c>
      <c r="K888" s="139" t="s">
        <v>82</v>
      </c>
    </row>
    <row r="889" spans="1:15" ht="13.5" customHeight="1" x14ac:dyDescent="0.15">
      <c r="A889" s="233"/>
      <c r="B889" s="182" t="s">
        <v>441</v>
      </c>
      <c r="C889" s="141" t="s">
        <v>82</v>
      </c>
      <c r="D889" s="141" t="s">
        <v>82</v>
      </c>
      <c r="E889" s="141" t="s">
        <v>82</v>
      </c>
      <c r="F889" s="141" t="s">
        <v>82</v>
      </c>
      <c r="G889" s="141" t="s">
        <v>82</v>
      </c>
      <c r="H889" s="142" t="s">
        <v>82</v>
      </c>
      <c r="I889" s="141" t="s">
        <v>82</v>
      </c>
      <c r="J889" s="141" t="s">
        <v>82</v>
      </c>
      <c r="K889" s="141" t="s">
        <v>82</v>
      </c>
    </row>
    <row r="890" spans="1:15" ht="13.5" customHeight="1" x14ac:dyDescent="0.15">
      <c r="A890" s="233"/>
      <c r="B890" s="182" t="s">
        <v>442</v>
      </c>
      <c r="C890" s="141" t="s">
        <v>82</v>
      </c>
      <c r="D890" s="141" t="s">
        <v>82</v>
      </c>
      <c r="E890" s="141" t="s">
        <v>82</v>
      </c>
      <c r="F890" s="141" t="s">
        <v>82</v>
      </c>
      <c r="G890" s="141" t="s">
        <v>82</v>
      </c>
      <c r="H890" s="142" t="s">
        <v>82</v>
      </c>
      <c r="I890" s="141" t="s">
        <v>82</v>
      </c>
      <c r="J890" s="141" t="s">
        <v>82</v>
      </c>
      <c r="K890" s="141" t="s">
        <v>82</v>
      </c>
    </row>
    <row r="891" spans="1:15" ht="13.5" customHeight="1" x14ac:dyDescent="0.15">
      <c r="A891" s="233"/>
      <c r="B891" s="182" t="s">
        <v>443</v>
      </c>
      <c r="C891" s="141">
        <v>23.1</v>
      </c>
      <c r="D891" s="141">
        <v>26.5</v>
      </c>
      <c r="E891" s="141">
        <v>27.2</v>
      </c>
      <c r="F891" s="141">
        <v>23.4</v>
      </c>
      <c r="G891" s="141">
        <v>19.5</v>
      </c>
      <c r="H891" s="142">
        <v>27.9</v>
      </c>
      <c r="I891" s="141">
        <v>27.2</v>
      </c>
      <c r="J891" s="141">
        <v>28.6</v>
      </c>
      <c r="K891" s="141">
        <v>28.8</v>
      </c>
    </row>
    <row r="892" spans="1:15" ht="13.5" customHeight="1" x14ac:dyDescent="0.15">
      <c r="A892" s="234"/>
      <c r="B892" s="183" t="s">
        <v>464</v>
      </c>
      <c r="C892" s="143">
        <v>19.899999999999999</v>
      </c>
      <c r="D892" s="143">
        <v>20.2</v>
      </c>
      <c r="E892" s="143">
        <v>20.399999999999999</v>
      </c>
      <c r="F892" s="143">
        <v>17.2</v>
      </c>
      <c r="G892" s="143">
        <v>19.399999999999999</v>
      </c>
      <c r="H892" s="143">
        <v>20.5</v>
      </c>
      <c r="I892" s="143">
        <v>20.399999999999999</v>
      </c>
      <c r="J892" s="143">
        <v>22.1</v>
      </c>
      <c r="K892" s="143">
        <v>18</v>
      </c>
    </row>
    <row r="893" spans="1:15" ht="13.5" customHeight="1" x14ac:dyDescent="0.15">
      <c r="A893" s="228" t="s">
        <v>458</v>
      </c>
      <c r="B893" s="181" t="s">
        <v>439</v>
      </c>
      <c r="C893" s="139" t="s">
        <v>82</v>
      </c>
      <c r="D893" s="139" t="s">
        <v>82</v>
      </c>
      <c r="E893" s="139" t="s">
        <v>82</v>
      </c>
      <c r="F893" s="139" t="s">
        <v>82</v>
      </c>
      <c r="G893" s="139" t="s">
        <v>82</v>
      </c>
      <c r="H893" s="140" t="s">
        <v>82</v>
      </c>
      <c r="I893" s="139" t="s">
        <v>82</v>
      </c>
      <c r="J893" s="139" t="s">
        <v>82</v>
      </c>
      <c r="K893" s="139" t="s">
        <v>82</v>
      </c>
    </row>
    <row r="894" spans="1:15" ht="13.5" customHeight="1" x14ac:dyDescent="0.15">
      <c r="A894" s="233"/>
      <c r="B894" s="182" t="s">
        <v>441</v>
      </c>
      <c r="C894" s="141" t="s">
        <v>82</v>
      </c>
      <c r="D894" s="141" t="s">
        <v>82</v>
      </c>
      <c r="E894" s="141" t="s">
        <v>82</v>
      </c>
      <c r="F894" s="141" t="s">
        <v>82</v>
      </c>
      <c r="G894" s="141" t="s">
        <v>82</v>
      </c>
      <c r="H894" s="142" t="s">
        <v>82</v>
      </c>
      <c r="I894" s="141" t="s">
        <v>82</v>
      </c>
      <c r="J894" s="141" t="s">
        <v>82</v>
      </c>
      <c r="K894" s="141" t="s">
        <v>82</v>
      </c>
    </row>
    <row r="895" spans="1:15" ht="13.5" customHeight="1" x14ac:dyDescent="0.15">
      <c r="A895" s="233"/>
      <c r="B895" s="182" t="s">
        <v>442</v>
      </c>
      <c r="C895" s="141" t="s">
        <v>82</v>
      </c>
      <c r="D895" s="141" t="s">
        <v>82</v>
      </c>
      <c r="E895" s="141" t="s">
        <v>82</v>
      </c>
      <c r="F895" s="141" t="s">
        <v>82</v>
      </c>
      <c r="G895" s="141" t="s">
        <v>82</v>
      </c>
      <c r="H895" s="142" t="s">
        <v>82</v>
      </c>
      <c r="I895" s="141" t="s">
        <v>82</v>
      </c>
      <c r="J895" s="141" t="s">
        <v>82</v>
      </c>
      <c r="K895" s="141" t="s">
        <v>82</v>
      </c>
    </row>
    <row r="896" spans="1:15" s="97" customFormat="1" ht="13.5" customHeight="1" x14ac:dyDescent="0.15">
      <c r="A896" s="233"/>
      <c r="B896" s="182" t="s">
        <v>443</v>
      </c>
      <c r="C896" s="141">
        <v>20.100000000000001</v>
      </c>
      <c r="D896" s="141">
        <v>17.3</v>
      </c>
      <c r="E896" s="141">
        <v>17.7</v>
      </c>
      <c r="F896" s="141">
        <v>15.6</v>
      </c>
      <c r="G896" s="141">
        <v>23.1</v>
      </c>
      <c r="H896" s="142">
        <v>17.2</v>
      </c>
      <c r="I896" s="141">
        <v>17.7</v>
      </c>
      <c r="J896" s="141">
        <v>19.8</v>
      </c>
      <c r="K896" s="141">
        <v>11.9</v>
      </c>
      <c r="L896" s="103"/>
      <c r="M896" s="103"/>
      <c r="N896" s="103"/>
      <c r="O896" s="103"/>
    </row>
    <row r="897" spans="1:15" ht="13.5" customHeight="1" x14ac:dyDescent="0.15">
      <c r="A897" s="234"/>
      <c r="B897" s="183" t="s">
        <v>464</v>
      </c>
      <c r="C897" s="143">
        <v>24.6</v>
      </c>
      <c r="D897" s="143">
        <v>22.8</v>
      </c>
      <c r="E897" s="143">
        <v>21.2</v>
      </c>
      <c r="F897" s="143">
        <v>25</v>
      </c>
      <c r="G897" s="143">
        <v>27</v>
      </c>
      <c r="H897" s="143">
        <v>22.7</v>
      </c>
      <c r="I897" s="143">
        <v>21.2</v>
      </c>
      <c r="J897" s="143">
        <v>23.4</v>
      </c>
      <c r="K897" s="143">
        <v>26</v>
      </c>
    </row>
    <row r="898" spans="1:15" ht="13.5" customHeight="1" x14ac:dyDescent="0.15">
      <c r="A898" s="228" t="s">
        <v>0</v>
      </c>
      <c r="B898" s="181" t="s">
        <v>439</v>
      </c>
      <c r="C898" s="139" t="s">
        <v>82</v>
      </c>
      <c r="D898" s="139" t="s">
        <v>82</v>
      </c>
      <c r="E898" s="139" t="s">
        <v>82</v>
      </c>
      <c r="F898" s="139" t="s">
        <v>82</v>
      </c>
      <c r="G898" s="139" t="s">
        <v>82</v>
      </c>
      <c r="H898" s="140" t="s">
        <v>82</v>
      </c>
      <c r="I898" s="139" t="s">
        <v>82</v>
      </c>
      <c r="J898" s="139" t="s">
        <v>82</v>
      </c>
      <c r="K898" s="139" t="s">
        <v>82</v>
      </c>
    </row>
    <row r="899" spans="1:15" ht="13.5" customHeight="1" x14ac:dyDescent="0.15">
      <c r="A899" s="233"/>
      <c r="B899" s="182" t="s">
        <v>441</v>
      </c>
      <c r="C899" s="141" t="s">
        <v>82</v>
      </c>
      <c r="D899" s="141" t="s">
        <v>82</v>
      </c>
      <c r="E899" s="141" t="s">
        <v>82</v>
      </c>
      <c r="F899" s="141" t="s">
        <v>82</v>
      </c>
      <c r="G899" s="141" t="s">
        <v>82</v>
      </c>
      <c r="H899" s="142" t="s">
        <v>82</v>
      </c>
      <c r="I899" s="141" t="s">
        <v>82</v>
      </c>
      <c r="J899" s="141" t="s">
        <v>82</v>
      </c>
      <c r="K899" s="141" t="s">
        <v>82</v>
      </c>
    </row>
    <row r="900" spans="1:15" ht="13.5" customHeight="1" x14ac:dyDescent="0.15">
      <c r="A900" s="233"/>
      <c r="B900" s="182" t="s">
        <v>442</v>
      </c>
      <c r="C900" s="141" t="s">
        <v>82</v>
      </c>
      <c r="D900" s="141" t="s">
        <v>82</v>
      </c>
      <c r="E900" s="141" t="s">
        <v>82</v>
      </c>
      <c r="F900" s="141" t="s">
        <v>82</v>
      </c>
      <c r="G900" s="141" t="s">
        <v>82</v>
      </c>
      <c r="H900" s="142" t="s">
        <v>82</v>
      </c>
      <c r="I900" s="141" t="s">
        <v>82</v>
      </c>
      <c r="J900" s="141" t="s">
        <v>82</v>
      </c>
      <c r="K900" s="141" t="s">
        <v>82</v>
      </c>
    </row>
    <row r="901" spans="1:15" s="97" customFormat="1" ht="13.5" customHeight="1" x14ac:dyDescent="0.15">
      <c r="A901" s="233"/>
      <c r="B901" s="182" t="s">
        <v>443</v>
      </c>
      <c r="C901" s="141">
        <v>0.7</v>
      </c>
      <c r="D901" s="141">
        <v>0.3</v>
      </c>
      <c r="E901" s="141">
        <v>0.6</v>
      </c>
      <c r="F901" s="141" t="s">
        <v>269</v>
      </c>
      <c r="G901" s="141">
        <v>1.2</v>
      </c>
      <c r="H901" s="142">
        <v>0.3</v>
      </c>
      <c r="I901" s="141">
        <v>0.6</v>
      </c>
      <c r="J901" s="141" t="s">
        <v>269</v>
      </c>
      <c r="K901" s="141" t="s">
        <v>269</v>
      </c>
      <c r="L901" s="103"/>
      <c r="M901" s="103"/>
      <c r="N901" s="103"/>
      <c r="O901" s="103"/>
    </row>
    <row r="902" spans="1:15" s="97" customFormat="1" ht="13.5" customHeight="1" x14ac:dyDescent="0.15">
      <c r="A902" s="234"/>
      <c r="B902" s="183" t="s">
        <v>464</v>
      </c>
      <c r="C902" s="143">
        <v>0.5</v>
      </c>
      <c r="D902" s="143">
        <v>0.6</v>
      </c>
      <c r="E902" s="143">
        <v>0.7</v>
      </c>
      <c r="F902" s="143" t="s">
        <v>269</v>
      </c>
      <c r="G902" s="143">
        <v>0.4</v>
      </c>
      <c r="H902" s="143">
        <v>0.4</v>
      </c>
      <c r="I902" s="143">
        <v>0.7</v>
      </c>
      <c r="J902" s="143" t="s">
        <v>269</v>
      </c>
      <c r="K902" s="143" t="s">
        <v>269</v>
      </c>
      <c r="L902" s="103"/>
      <c r="M902" s="103"/>
      <c r="N902" s="103"/>
      <c r="O902" s="103"/>
    </row>
    <row r="903" spans="1:15" s="97" customFormat="1" ht="13.5" customHeight="1" x14ac:dyDescent="0.15">
      <c r="A903" s="184"/>
      <c r="B903" s="185"/>
      <c r="C903" s="102"/>
      <c r="D903" s="102"/>
      <c r="E903" s="102"/>
      <c r="F903" s="102"/>
      <c r="G903" s="102"/>
      <c r="H903" s="102"/>
      <c r="I903" s="102"/>
      <c r="J903" s="102"/>
      <c r="K903" s="102"/>
      <c r="L903" s="103"/>
      <c r="M903" s="103"/>
      <c r="N903" s="103"/>
      <c r="O903" s="103"/>
    </row>
    <row r="904" spans="1:15" ht="13.5" customHeight="1" x14ac:dyDescent="0.15">
      <c r="A904" s="184"/>
      <c r="B904" s="185"/>
    </row>
    <row r="905" spans="1:15" ht="13.5" customHeight="1" x14ac:dyDescent="0.15">
      <c r="A905" s="104" t="s">
        <v>488</v>
      </c>
      <c r="K905" s="102" t="s">
        <v>71</v>
      </c>
    </row>
    <row r="906" spans="1:15" ht="13.5" customHeight="1" x14ac:dyDescent="0.15">
      <c r="A906" s="231"/>
      <c r="B906" s="219"/>
      <c r="C906" s="221" t="s">
        <v>72</v>
      </c>
      <c r="D906" s="223" t="s">
        <v>73</v>
      </c>
      <c r="E906" s="105"/>
      <c r="F906" s="106"/>
      <c r="G906" s="225" t="s">
        <v>74</v>
      </c>
      <c r="H906" s="226" t="s">
        <v>75</v>
      </c>
      <c r="I906" s="172"/>
      <c r="J906" s="172"/>
      <c r="K906" s="173"/>
    </row>
    <row r="907" spans="1:15" ht="13.5" customHeight="1" x14ac:dyDescent="0.15">
      <c r="A907" s="232"/>
      <c r="B907" s="220"/>
      <c r="C907" s="222"/>
      <c r="D907" s="224"/>
      <c r="E907" s="129" t="s">
        <v>76</v>
      </c>
      <c r="F907" s="129" t="s">
        <v>77</v>
      </c>
      <c r="G907" s="224"/>
      <c r="H907" s="227"/>
      <c r="I907" s="128" t="s">
        <v>78</v>
      </c>
      <c r="J907" s="128" t="s">
        <v>79</v>
      </c>
      <c r="K907" s="128" t="s">
        <v>80</v>
      </c>
    </row>
    <row r="908" spans="1:15" ht="13.5" customHeight="1" x14ac:dyDescent="0.15">
      <c r="A908" s="228" t="s">
        <v>459</v>
      </c>
      <c r="B908" s="181" t="s">
        <v>439</v>
      </c>
      <c r="C908" s="139" t="s">
        <v>82</v>
      </c>
      <c r="D908" s="139" t="s">
        <v>82</v>
      </c>
      <c r="E908" s="139" t="s">
        <v>82</v>
      </c>
      <c r="F908" s="139" t="s">
        <v>82</v>
      </c>
      <c r="G908" s="139" t="s">
        <v>82</v>
      </c>
      <c r="H908" s="140" t="s">
        <v>82</v>
      </c>
      <c r="I908" s="139" t="s">
        <v>82</v>
      </c>
      <c r="J908" s="139" t="s">
        <v>82</v>
      </c>
      <c r="K908" s="139" t="s">
        <v>82</v>
      </c>
    </row>
    <row r="909" spans="1:15" ht="13.5" customHeight="1" x14ac:dyDescent="0.15">
      <c r="A909" s="233"/>
      <c r="B909" s="182" t="s">
        <v>441</v>
      </c>
      <c r="C909" s="141" t="s">
        <v>82</v>
      </c>
      <c r="D909" s="141" t="s">
        <v>82</v>
      </c>
      <c r="E909" s="141" t="s">
        <v>82</v>
      </c>
      <c r="F909" s="141" t="s">
        <v>82</v>
      </c>
      <c r="G909" s="141" t="s">
        <v>82</v>
      </c>
      <c r="H909" s="142" t="s">
        <v>82</v>
      </c>
      <c r="I909" s="141" t="s">
        <v>82</v>
      </c>
      <c r="J909" s="141" t="s">
        <v>82</v>
      </c>
      <c r="K909" s="141" t="s">
        <v>82</v>
      </c>
    </row>
    <row r="910" spans="1:15" ht="13.5" customHeight="1" x14ac:dyDescent="0.15">
      <c r="A910" s="233"/>
      <c r="B910" s="182" t="s">
        <v>442</v>
      </c>
      <c r="C910" s="141" t="s">
        <v>82</v>
      </c>
      <c r="D910" s="141" t="s">
        <v>82</v>
      </c>
      <c r="E910" s="141" t="s">
        <v>82</v>
      </c>
      <c r="F910" s="141" t="s">
        <v>82</v>
      </c>
      <c r="G910" s="141" t="s">
        <v>82</v>
      </c>
      <c r="H910" s="142" t="s">
        <v>82</v>
      </c>
      <c r="I910" s="141" t="s">
        <v>82</v>
      </c>
      <c r="J910" s="141" t="s">
        <v>82</v>
      </c>
      <c r="K910" s="141" t="s">
        <v>82</v>
      </c>
    </row>
    <row r="911" spans="1:15" s="97" customFormat="1" ht="13.5" customHeight="1" x14ac:dyDescent="0.15">
      <c r="A911" s="233"/>
      <c r="B911" s="182" t="s">
        <v>443</v>
      </c>
      <c r="C911" s="141">
        <v>28.4</v>
      </c>
      <c r="D911" s="141">
        <v>32.9</v>
      </c>
      <c r="E911" s="141">
        <v>37.299999999999997</v>
      </c>
      <c r="F911" s="141">
        <v>28.6</v>
      </c>
      <c r="G911" s="141">
        <v>23.7</v>
      </c>
      <c r="H911" s="142">
        <v>33.1</v>
      </c>
      <c r="I911" s="141">
        <v>37.299999999999997</v>
      </c>
      <c r="J911" s="141">
        <v>27.5</v>
      </c>
      <c r="K911" s="141">
        <v>30.5</v>
      </c>
      <c r="L911" s="103"/>
      <c r="M911" s="103"/>
      <c r="N911" s="103"/>
      <c r="O911" s="103"/>
    </row>
    <row r="912" spans="1:15" ht="13.5" customHeight="1" x14ac:dyDescent="0.15">
      <c r="A912" s="234"/>
      <c r="B912" s="183" t="s">
        <v>464</v>
      </c>
      <c r="C912" s="144">
        <v>39</v>
      </c>
      <c r="D912" s="144">
        <v>40.4</v>
      </c>
      <c r="E912" s="144">
        <v>37.200000000000003</v>
      </c>
      <c r="F912" s="144">
        <v>53.1</v>
      </c>
      <c r="G912" s="144">
        <v>37.299999999999997</v>
      </c>
      <c r="H912" s="145">
        <v>41.7</v>
      </c>
      <c r="I912" s="145">
        <v>37.200000000000003</v>
      </c>
      <c r="J912" s="145">
        <v>42.9</v>
      </c>
      <c r="K912" s="146">
        <v>52</v>
      </c>
    </row>
    <row r="913" spans="1:15" ht="13.5" customHeight="1" x14ac:dyDescent="0.15">
      <c r="A913" s="228" t="s">
        <v>460</v>
      </c>
      <c r="B913" s="181" t="s">
        <v>439</v>
      </c>
      <c r="C913" s="139" t="s">
        <v>82</v>
      </c>
      <c r="D913" s="139" t="s">
        <v>82</v>
      </c>
      <c r="E913" s="139" t="s">
        <v>82</v>
      </c>
      <c r="F913" s="139" t="s">
        <v>82</v>
      </c>
      <c r="G913" s="139" t="s">
        <v>82</v>
      </c>
      <c r="H913" s="140" t="s">
        <v>82</v>
      </c>
      <c r="I913" s="139" t="s">
        <v>82</v>
      </c>
      <c r="J913" s="139" t="s">
        <v>82</v>
      </c>
      <c r="K913" s="139" t="s">
        <v>82</v>
      </c>
    </row>
    <row r="914" spans="1:15" ht="13.5" customHeight="1" x14ac:dyDescent="0.15">
      <c r="A914" s="233"/>
      <c r="B914" s="182" t="s">
        <v>441</v>
      </c>
      <c r="C914" s="141" t="s">
        <v>82</v>
      </c>
      <c r="D914" s="141" t="s">
        <v>82</v>
      </c>
      <c r="E914" s="141" t="s">
        <v>82</v>
      </c>
      <c r="F914" s="141" t="s">
        <v>82</v>
      </c>
      <c r="G914" s="141" t="s">
        <v>82</v>
      </c>
      <c r="H914" s="142" t="s">
        <v>82</v>
      </c>
      <c r="I914" s="141" t="s">
        <v>82</v>
      </c>
      <c r="J914" s="141" t="s">
        <v>82</v>
      </c>
      <c r="K914" s="141" t="s">
        <v>82</v>
      </c>
    </row>
    <row r="915" spans="1:15" ht="13.5" customHeight="1" x14ac:dyDescent="0.15">
      <c r="A915" s="233"/>
      <c r="B915" s="182" t="s">
        <v>442</v>
      </c>
      <c r="C915" s="141" t="s">
        <v>82</v>
      </c>
      <c r="D915" s="141" t="s">
        <v>82</v>
      </c>
      <c r="E915" s="141" t="s">
        <v>82</v>
      </c>
      <c r="F915" s="141" t="s">
        <v>82</v>
      </c>
      <c r="G915" s="141" t="s">
        <v>82</v>
      </c>
      <c r="H915" s="142" t="s">
        <v>82</v>
      </c>
      <c r="I915" s="141" t="s">
        <v>82</v>
      </c>
      <c r="J915" s="141" t="s">
        <v>82</v>
      </c>
      <c r="K915" s="141" t="s">
        <v>82</v>
      </c>
    </row>
    <row r="916" spans="1:15" s="97" customFormat="1" ht="13.5" customHeight="1" x14ac:dyDescent="0.15">
      <c r="A916" s="233"/>
      <c r="B916" s="182" t="s">
        <v>443</v>
      </c>
      <c r="C916" s="141">
        <v>71.599999999999994</v>
      </c>
      <c r="D916" s="141">
        <v>67.099999999999994</v>
      </c>
      <c r="E916" s="141">
        <v>62.7</v>
      </c>
      <c r="F916" s="141">
        <v>71.400000000000006</v>
      </c>
      <c r="G916" s="141">
        <v>76.3</v>
      </c>
      <c r="H916" s="142">
        <v>66.900000000000006</v>
      </c>
      <c r="I916" s="141">
        <v>62.7</v>
      </c>
      <c r="J916" s="141">
        <v>72.5</v>
      </c>
      <c r="K916" s="141">
        <v>69.5</v>
      </c>
      <c r="L916" s="103"/>
      <c r="M916" s="103"/>
      <c r="N916" s="103"/>
      <c r="O916" s="103"/>
    </row>
    <row r="917" spans="1:15" ht="13.5" customHeight="1" x14ac:dyDescent="0.15">
      <c r="A917" s="234"/>
      <c r="B917" s="183" t="s">
        <v>464</v>
      </c>
      <c r="C917" s="143">
        <v>61</v>
      </c>
      <c r="D917" s="143">
        <v>59.6</v>
      </c>
      <c r="E917" s="143">
        <v>62.8</v>
      </c>
      <c r="F917" s="143">
        <v>46.9</v>
      </c>
      <c r="G917" s="143">
        <v>62.7</v>
      </c>
      <c r="H917" s="143">
        <v>58.3</v>
      </c>
      <c r="I917" s="143">
        <v>62.8</v>
      </c>
      <c r="J917" s="143">
        <v>57.1</v>
      </c>
      <c r="K917" s="143">
        <v>48</v>
      </c>
    </row>
    <row r="918" spans="1:15" ht="13.5" customHeight="1" x14ac:dyDescent="0.15">
      <c r="A918" s="228" t="s">
        <v>0</v>
      </c>
      <c r="B918" s="181" t="s">
        <v>439</v>
      </c>
      <c r="C918" s="139" t="s">
        <v>82</v>
      </c>
      <c r="D918" s="139" t="s">
        <v>82</v>
      </c>
      <c r="E918" s="139" t="s">
        <v>82</v>
      </c>
      <c r="F918" s="139" t="s">
        <v>82</v>
      </c>
      <c r="G918" s="139" t="s">
        <v>82</v>
      </c>
      <c r="H918" s="140" t="s">
        <v>82</v>
      </c>
      <c r="I918" s="139" t="s">
        <v>82</v>
      </c>
      <c r="J918" s="139" t="s">
        <v>82</v>
      </c>
      <c r="K918" s="139" t="s">
        <v>82</v>
      </c>
    </row>
    <row r="919" spans="1:15" ht="13.5" customHeight="1" x14ac:dyDescent="0.15">
      <c r="A919" s="233"/>
      <c r="B919" s="182" t="s">
        <v>441</v>
      </c>
      <c r="C919" s="141" t="s">
        <v>82</v>
      </c>
      <c r="D919" s="141" t="s">
        <v>82</v>
      </c>
      <c r="E919" s="141" t="s">
        <v>82</v>
      </c>
      <c r="F919" s="141" t="s">
        <v>82</v>
      </c>
      <c r="G919" s="141" t="s">
        <v>82</v>
      </c>
      <c r="H919" s="142" t="s">
        <v>82</v>
      </c>
      <c r="I919" s="141" t="s">
        <v>82</v>
      </c>
      <c r="J919" s="141" t="s">
        <v>82</v>
      </c>
      <c r="K919" s="141" t="s">
        <v>82</v>
      </c>
    </row>
    <row r="920" spans="1:15" ht="13.5" customHeight="1" x14ac:dyDescent="0.15">
      <c r="A920" s="233"/>
      <c r="B920" s="182" t="s">
        <v>442</v>
      </c>
      <c r="C920" s="141" t="s">
        <v>82</v>
      </c>
      <c r="D920" s="141" t="s">
        <v>82</v>
      </c>
      <c r="E920" s="141" t="s">
        <v>82</v>
      </c>
      <c r="F920" s="141" t="s">
        <v>82</v>
      </c>
      <c r="G920" s="141" t="s">
        <v>82</v>
      </c>
      <c r="H920" s="142" t="s">
        <v>82</v>
      </c>
      <c r="I920" s="141" t="s">
        <v>82</v>
      </c>
      <c r="J920" s="141" t="s">
        <v>82</v>
      </c>
      <c r="K920" s="141" t="s">
        <v>82</v>
      </c>
    </row>
    <row r="921" spans="1:15" s="97" customFormat="1" ht="13.5" customHeight="1" x14ac:dyDescent="0.15">
      <c r="A921" s="233"/>
      <c r="B921" s="182" t="s">
        <v>443</v>
      </c>
      <c r="C921" s="141" t="s">
        <v>269</v>
      </c>
      <c r="D921" s="141" t="s">
        <v>269</v>
      </c>
      <c r="E921" s="141" t="s">
        <v>269</v>
      </c>
      <c r="F921" s="141" t="s">
        <v>269</v>
      </c>
      <c r="G921" s="141" t="s">
        <v>269</v>
      </c>
      <c r="H921" s="142" t="s">
        <v>269</v>
      </c>
      <c r="I921" s="141" t="s">
        <v>269</v>
      </c>
      <c r="J921" s="141" t="s">
        <v>269</v>
      </c>
      <c r="K921" s="141" t="s">
        <v>269</v>
      </c>
      <c r="L921" s="103"/>
      <c r="M921" s="103"/>
      <c r="N921" s="103"/>
      <c r="O921" s="103"/>
    </row>
    <row r="922" spans="1:15" s="97" customFormat="1" ht="13.5" customHeight="1" x14ac:dyDescent="0.15">
      <c r="A922" s="234"/>
      <c r="B922" s="183" t="s">
        <v>464</v>
      </c>
      <c r="C922" s="143" t="s">
        <v>269</v>
      </c>
      <c r="D922" s="143" t="s">
        <v>269</v>
      </c>
      <c r="E922" s="143" t="s">
        <v>269</v>
      </c>
      <c r="F922" s="143" t="s">
        <v>269</v>
      </c>
      <c r="G922" s="143" t="s">
        <v>269</v>
      </c>
      <c r="H922" s="143" t="s">
        <v>269</v>
      </c>
      <c r="I922" s="143" t="s">
        <v>269</v>
      </c>
      <c r="J922" s="143" t="s">
        <v>269</v>
      </c>
      <c r="K922" s="143" t="s">
        <v>269</v>
      </c>
      <c r="L922" s="103"/>
      <c r="M922" s="103"/>
      <c r="N922" s="103"/>
      <c r="O922" s="103"/>
    </row>
    <row r="923" spans="1:15" s="97" customFormat="1" ht="13.5" customHeight="1" x14ac:dyDescent="0.15">
      <c r="A923" s="184"/>
      <c r="B923" s="185"/>
      <c r="C923" s="102"/>
      <c r="D923" s="102"/>
      <c r="E923" s="102"/>
      <c r="F923" s="102"/>
      <c r="G923" s="102"/>
      <c r="H923" s="102"/>
      <c r="I923" s="102"/>
      <c r="J923" s="102"/>
      <c r="K923" s="102"/>
      <c r="L923" s="103"/>
      <c r="M923" s="103"/>
      <c r="N923" s="103"/>
      <c r="O923" s="103"/>
    </row>
    <row r="924" spans="1:15" ht="13.5" customHeight="1" x14ac:dyDescent="0.15">
      <c r="A924" s="184"/>
      <c r="B924" s="185"/>
    </row>
    <row r="925" spans="1:15" ht="13.5" customHeight="1" x14ac:dyDescent="0.15">
      <c r="A925" s="104" t="s">
        <v>489</v>
      </c>
      <c r="K925" s="102" t="s">
        <v>71</v>
      </c>
    </row>
    <row r="926" spans="1:15" ht="13.5" customHeight="1" x14ac:dyDescent="0.15">
      <c r="A926" s="231"/>
      <c r="B926" s="219"/>
      <c r="C926" s="221" t="s">
        <v>434</v>
      </c>
      <c r="D926" s="223" t="s">
        <v>73</v>
      </c>
      <c r="E926" s="105"/>
      <c r="F926" s="106"/>
      <c r="G926" s="225" t="s">
        <v>399</v>
      </c>
      <c r="H926" s="226" t="s">
        <v>75</v>
      </c>
      <c r="I926" s="172"/>
      <c r="J926" s="172"/>
      <c r="K926" s="173"/>
    </row>
    <row r="927" spans="1:15" ht="13.5" customHeight="1" x14ac:dyDescent="0.15">
      <c r="A927" s="232"/>
      <c r="B927" s="220"/>
      <c r="C927" s="222"/>
      <c r="D927" s="224"/>
      <c r="E927" s="129" t="s">
        <v>400</v>
      </c>
      <c r="F927" s="129" t="s">
        <v>401</v>
      </c>
      <c r="G927" s="224"/>
      <c r="H927" s="227"/>
      <c r="I927" s="128" t="s">
        <v>78</v>
      </c>
      <c r="J927" s="128" t="s">
        <v>79</v>
      </c>
      <c r="K927" s="128" t="s">
        <v>80</v>
      </c>
    </row>
    <row r="928" spans="1:15" ht="13.5" customHeight="1" x14ac:dyDescent="0.15">
      <c r="A928" s="228" t="s">
        <v>16</v>
      </c>
      <c r="B928" s="181" t="s">
        <v>439</v>
      </c>
      <c r="C928" s="139">
        <v>17.399999999999999</v>
      </c>
      <c r="D928" s="139">
        <v>19.600000000000001</v>
      </c>
      <c r="E928" s="139">
        <v>21.4</v>
      </c>
      <c r="F928" s="139">
        <v>21.2</v>
      </c>
      <c r="G928" s="139">
        <v>16.100000000000001</v>
      </c>
      <c r="H928" s="140">
        <v>16.399999999999999</v>
      </c>
      <c r="I928" s="139">
        <v>21.4</v>
      </c>
      <c r="J928" s="139">
        <v>13.8</v>
      </c>
      <c r="K928" s="139">
        <v>16.7</v>
      </c>
    </row>
    <row r="929" spans="1:15" ht="13.5" customHeight="1" x14ac:dyDescent="0.15">
      <c r="A929" s="233"/>
      <c r="B929" s="182" t="s">
        <v>441</v>
      </c>
      <c r="C929" s="141">
        <v>15.6</v>
      </c>
      <c r="D929" s="141">
        <v>18.3</v>
      </c>
      <c r="E929" s="141">
        <v>26</v>
      </c>
      <c r="F929" s="141">
        <v>13.8</v>
      </c>
      <c r="G929" s="141">
        <v>13.2</v>
      </c>
      <c r="H929" s="142">
        <v>20.5</v>
      </c>
      <c r="I929" s="141">
        <v>26</v>
      </c>
      <c r="J929" s="141">
        <v>15.5</v>
      </c>
      <c r="K929" s="141">
        <v>19</v>
      </c>
    </row>
    <row r="930" spans="1:15" ht="13.5" customHeight="1" x14ac:dyDescent="0.15">
      <c r="A930" s="233"/>
      <c r="B930" s="182" t="s">
        <v>442</v>
      </c>
      <c r="C930" s="141">
        <v>16.399999999999999</v>
      </c>
      <c r="D930" s="141">
        <v>18.600000000000001</v>
      </c>
      <c r="E930" s="141">
        <v>19.8</v>
      </c>
      <c r="F930" s="141">
        <v>22.2</v>
      </c>
      <c r="G930" s="141">
        <v>14.9</v>
      </c>
      <c r="H930" s="142">
        <v>21.3</v>
      </c>
      <c r="I930" s="141">
        <v>19.8</v>
      </c>
      <c r="J930" s="141">
        <v>19.3</v>
      </c>
      <c r="K930" s="141">
        <v>41.7</v>
      </c>
    </row>
    <row r="931" spans="1:15" s="97" customFormat="1" ht="13.5" customHeight="1" x14ac:dyDescent="0.15">
      <c r="A931" s="233"/>
      <c r="B931" s="182" t="s">
        <v>443</v>
      </c>
      <c r="C931" s="141">
        <v>17</v>
      </c>
      <c r="D931" s="141">
        <v>19.100000000000001</v>
      </c>
      <c r="E931" s="141">
        <v>25.8</v>
      </c>
      <c r="F931" s="141">
        <v>17.5</v>
      </c>
      <c r="G931" s="141">
        <v>14.8</v>
      </c>
      <c r="H931" s="142">
        <v>20.100000000000001</v>
      </c>
      <c r="I931" s="141">
        <v>25.8</v>
      </c>
      <c r="J931" s="141">
        <v>11.5</v>
      </c>
      <c r="K931" s="141">
        <v>18.399999999999999</v>
      </c>
      <c r="L931" s="103"/>
      <c r="M931" s="103"/>
      <c r="N931" s="103"/>
      <c r="O931" s="103"/>
    </row>
    <row r="932" spans="1:15" ht="13.5" customHeight="1" x14ac:dyDescent="0.15">
      <c r="A932" s="234"/>
      <c r="B932" s="183" t="s">
        <v>464</v>
      </c>
      <c r="C932" s="144">
        <v>20.5</v>
      </c>
      <c r="D932" s="144">
        <v>23.2</v>
      </c>
      <c r="E932" s="144">
        <v>32.4</v>
      </c>
      <c r="F932" s="144">
        <v>15.4</v>
      </c>
      <c r="G932" s="144">
        <v>17.399999999999999</v>
      </c>
      <c r="H932" s="145">
        <v>25.5</v>
      </c>
      <c r="I932" s="145">
        <v>32.4</v>
      </c>
      <c r="J932" s="145">
        <v>18.3</v>
      </c>
      <c r="K932" s="146">
        <v>20.5</v>
      </c>
    </row>
    <row r="933" spans="1:15" ht="13.5" customHeight="1" x14ac:dyDescent="0.15">
      <c r="A933" s="228" t="s">
        <v>15</v>
      </c>
      <c r="B933" s="181" t="s">
        <v>439</v>
      </c>
      <c r="C933" s="139">
        <v>9.5</v>
      </c>
      <c r="D933" s="139">
        <v>8.9</v>
      </c>
      <c r="E933" s="139">
        <v>11.9</v>
      </c>
      <c r="F933" s="139">
        <v>7.7</v>
      </c>
      <c r="G933" s="139">
        <v>9.9</v>
      </c>
      <c r="H933" s="139">
        <v>8.9</v>
      </c>
      <c r="I933" s="139">
        <v>11.9</v>
      </c>
      <c r="J933" s="139">
        <v>7.5</v>
      </c>
      <c r="K933" s="139">
        <v>8.3000000000000007</v>
      </c>
    </row>
    <row r="934" spans="1:15" ht="13.5" customHeight="1" x14ac:dyDescent="0.15">
      <c r="A934" s="233"/>
      <c r="B934" s="182" t="s">
        <v>441</v>
      </c>
      <c r="C934" s="141">
        <v>9.1999999999999993</v>
      </c>
      <c r="D934" s="141">
        <v>10</v>
      </c>
      <c r="E934" s="141">
        <v>9</v>
      </c>
      <c r="F934" s="141">
        <v>5.2</v>
      </c>
      <c r="G934" s="141">
        <v>8.6</v>
      </c>
      <c r="H934" s="141">
        <v>11.2</v>
      </c>
      <c r="I934" s="141">
        <v>9</v>
      </c>
      <c r="J934" s="141">
        <v>13.6</v>
      </c>
      <c r="K934" s="141">
        <v>9.5</v>
      </c>
    </row>
    <row r="935" spans="1:15" ht="13.5" customHeight="1" x14ac:dyDescent="0.15">
      <c r="A935" s="233"/>
      <c r="B935" s="182" t="s">
        <v>442</v>
      </c>
      <c r="C935" s="141">
        <v>9.9</v>
      </c>
      <c r="D935" s="141">
        <v>10.8</v>
      </c>
      <c r="E935" s="141">
        <v>10.5</v>
      </c>
      <c r="F935" s="141">
        <v>11.1</v>
      </c>
      <c r="G935" s="141">
        <v>9.3000000000000007</v>
      </c>
      <c r="H935" s="141">
        <v>11.6</v>
      </c>
      <c r="I935" s="141">
        <v>10.5</v>
      </c>
      <c r="J935" s="141">
        <v>10.5</v>
      </c>
      <c r="K935" s="141">
        <v>25</v>
      </c>
    </row>
    <row r="936" spans="1:15" s="97" customFormat="1" ht="13.5" customHeight="1" x14ac:dyDescent="0.15">
      <c r="A936" s="233"/>
      <c r="B936" s="182" t="s">
        <v>443</v>
      </c>
      <c r="C936" s="141">
        <v>9.4</v>
      </c>
      <c r="D936" s="141">
        <v>10.199999999999999</v>
      </c>
      <c r="E936" s="141">
        <v>11.4</v>
      </c>
      <c r="F936" s="141">
        <v>7.9</v>
      </c>
      <c r="G936" s="141">
        <v>8.6</v>
      </c>
      <c r="H936" s="141">
        <v>11.2</v>
      </c>
      <c r="I936" s="141">
        <v>11.4</v>
      </c>
      <c r="J936" s="141">
        <v>11.5</v>
      </c>
      <c r="K936" s="141">
        <v>10.199999999999999</v>
      </c>
      <c r="L936" s="103"/>
      <c r="M936" s="103"/>
      <c r="N936" s="103"/>
      <c r="O936" s="103"/>
    </row>
    <row r="937" spans="1:15" ht="13.5" customHeight="1" x14ac:dyDescent="0.15">
      <c r="A937" s="234"/>
      <c r="B937" s="183" t="s">
        <v>464</v>
      </c>
      <c r="C937" s="143">
        <v>8.1999999999999993</v>
      </c>
      <c r="D937" s="143">
        <v>7.9</v>
      </c>
      <c r="E937" s="143">
        <v>6.9</v>
      </c>
      <c r="F937" s="143">
        <v>11.5</v>
      </c>
      <c r="G937" s="143">
        <v>8.5</v>
      </c>
      <c r="H937" s="143">
        <v>8</v>
      </c>
      <c r="I937" s="143">
        <v>6.9</v>
      </c>
      <c r="J937" s="143">
        <v>7</v>
      </c>
      <c r="K937" s="143">
        <v>12.8</v>
      </c>
    </row>
    <row r="938" spans="1:15" ht="13.5" customHeight="1" x14ac:dyDescent="0.15">
      <c r="A938" s="236" t="s">
        <v>579</v>
      </c>
      <c r="B938" s="181" t="s">
        <v>439</v>
      </c>
      <c r="C938" s="139">
        <v>2.2999999999999998</v>
      </c>
      <c r="D938" s="139">
        <v>1.4</v>
      </c>
      <c r="E938" s="139">
        <v>2.4</v>
      </c>
      <c r="F938" s="139" t="s">
        <v>269</v>
      </c>
      <c r="G938" s="139">
        <v>2.9</v>
      </c>
      <c r="H938" s="139">
        <v>1.4</v>
      </c>
      <c r="I938" s="139">
        <v>2.4</v>
      </c>
      <c r="J938" s="139">
        <v>1.3</v>
      </c>
      <c r="K938" s="139" t="s">
        <v>269</v>
      </c>
    </row>
    <row r="939" spans="1:15" ht="13.5" customHeight="1" x14ac:dyDescent="0.15">
      <c r="A939" s="233"/>
      <c r="B939" s="182" t="s">
        <v>441</v>
      </c>
      <c r="C939" s="141">
        <v>2.2999999999999998</v>
      </c>
      <c r="D939" s="141">
        <v>1.7</v>
      </c>
      <c r="E939" s="141">
        <v>2</v>
      </c>
      <c r="F939" s="141">
        <v>1.7</v>
      </c>
      <c r="G939" s="141">
        <v>2.9</v>
      </c>
      <c r="H939" s="141">
        <v>1.8</v>
      </c>
      <c r="I939" s="141">
        <v>2</v>
      </c>
      <c r="J939" s="141">
        <v>1.9</v>
      </c>
      <c r="K939" s="141" t="s">
        <v>269</v>
      </c>
    </row>
    <row r="940" spans="1:15" ht="13.5" customHeight="1" x14ac:dyDescent="0.15">
      <c r="A940" s="233"/>
      <c r="B940" s="182" t="s">
        <v>442</v>
      </c>
      <c r="C940" s="141">
        <v>1.6</v>
      </c>
      <c r="D940" s="141">
        <v>2.2000000000000002</v>
      </c>
      <c r="E940" s="141">
        <v>2.2999999999999998</v>
      </c>
      <c r="F940" s="141">
        <v>2.2000000000000002</v>
      </c>
      <c r="G940" s="141">
        <v>1.2</v>
      </c>
      <c r="H940" s="141">
        <v>2.6</v>
      </c>
      <c r="I940" s="141">
        <v>2.2999999999999998</v>
      </c>
      <c r="J940" s="141">
        <v>3.5</v>
      </c>
      <c r="K940" s="141" t="s">
        <v>269</v>
      </c>
    </row>
    <row r="941" spans="1:15" ht="13.5" customHeight="1" x14ac:dyDescent="0.15">
      <c r="A941" s="233"/>
      <c r="B941" s="182" t="s">
        <v>443</v>
      </c>
      <c r="C941" s="141">
        <v>2.5</v>
      </c>
      <c r="D941" s="141">
        <v>2</v>
      </c>
      <c r="E941" s="141" t="s">
        <v>269</v>
      </c>
      <c r="F941" s="141">
        <v>4.8</v>
      </c>
      <c r="G941" s="141">
        <v>3.1</v>
      </c>
      <c r="H941" s="141">
        <v>1.5</v>
      </c>
      <c r="I941" s="141" t="s">
        <v>269</v>
      </c>
      <c r="J941" s="141">
        <v>2.6</v>
      </c>
      <c r="K941" s="141">
        <v>4.0999999999999996</v>
      </c>
    </row>
    <row r="942" spans="1:15" ht="13.5" customHeight="1" x14ac:dyDescent="0.15">
      <c r="A942" s="234"/>
      <c r="B942" s="183" t="s">
        <v>464</v>
      </c>
      <c r="C942" s="143">
        <v>2.1</v>
      </c>
      <c r="D942" s="143">
        <v>1.6</v>
      </c>
      <c r="E942" s="143">
        <v>2</v>
      </c>
      <c r="F942" s="143">
        <v>3.8</v>
      </c>
      <c r="G942" s="143">
        <v>2.7</v>
      </c>
      <c r="H942" s="143">
        <v>1.4</v>
      </c>
      <c r="I942" s="143">
        <v>2</v>
      </c>
      <c r="J942" s="143" t="s">
        <v>269</v>
      </c>
      <c r="K942" s="143">
        <v>2.6</v>
      </c>
    </row>
    <row r="943" spans="1:15" ht="13.5" customHeight="1" x14ac:dyDescent="0.15">
      <c r="A943" s="236" t="s">
        <v>580</v>
      </c>
      <c r="B943" s="181" t="s">
        <v>439</v>
      </c>
      <c r="C943" s="139">
        <v>56.8</v>
      </c>
      <c r="D943" s="139">
        <v>53.3</v>
      </c>
      <c r="E943" s="139">
        <v>50</v>
      </c>
      <c r="F943" s="139">
        <v>59.6</v>
      </c>
      <c r="G943" s="139">
        <v>58.7</v>
      </c>
      <c r="H943" s="139">
        <v>51.4</v>
      </c>
      <c r="I943" s="139">
        <v>50</v>
      </c>
      <c r="J943" s="139">
        <v>52.5</v>
      </c>
      <c r="K943" s="139">
        <v>50</v>
      </c>
    </row>
    <row r="944" spans="1:15" ht="13.5" customHeight="1" x14ac:dyDescent="0.15">
      <c r="A944" s="233"/>
      <c r="B944" s="182" t="s">
        <v>441</v>
      </c>
      <c r="C944" s="141">
        <v>59.5</v>
      </c>
      <c r="D944" s="141">
        <v>57.5</v>
      </c>
      <c r="E944" s="141">
        <v>52</v>
      </c>
      <c r="F944" s="141">
        <v>65.5</v>
      </c>
      <c r="G944" s="141">
        <v>61.2</v>
      </c>
      <c r="H944" s="141">
        <v>53.6</v>
      </c>
      <c r="I944" s="141">
        <v>52</v>
      </c>
      <c r="J944" s="141">
        <v>55.3</v>
      </c>
      <c r="K944" s="141">
        <v>52.4</v>
      </c>
    </row>
    <row r="945" spans="1:15" ht="13.5" customHeight="1" x14ac:dyDescent="0.15">
      <c r="A945" s="233"/>
      <c r="B945" s="182" t="s">
        <v>442</v>
      </c>
      <c r="C945" s="141">
        <v>58.7</v>
      </c>
      <c r="D945" s="141">
        <v>57.6</v>
      </c>
      <c r="E945" s="141">
        <v>54.7</v>
      </c>
      <c r="F945" s="141">
        <v>55.6</v>
      </c>
      <c r="G945" s="141">
        <v>59.5</v>
      </c>
      <c r="H945" s="141">
        <v>55.5</v>
      </c>
      <c r="I945" s="141">
        <v>54.7</v>
      </c>
      <c r="J945" s="141">
        <v>63.2</v>
      </c>
      <c r="K945" s="141">
        <v>25</v>
      </c>
    </row>
    <row r="946" spans="1:15" s="97" customFormat="1" ht="13.5" customHeight="1" x14ac:dyDescent="0.15">
      <c r="A946" s="233"/>
      <c r="B946" s="182" t="s">
        <v>443</v>
      </c>
      <c r="C946" s="141">
        <v>57</v>
      </c>
      <c r="D946" s="141">
        <v>55.3</v>
      </c>
      <c r="E946" s="141">
        <v>50</v>
      </c>
      <c r="F946" s="141">
        <v>55.6</v>
      </c>
      <c r="G946" s="141">
        <v>58.8</v>
      </c>
      <c r="H946" s="141">
        <v>54.8</v>
      </c>
      <c r="I946" s="141">
        <v>50</v>
      </c>
      <c r="J946" s="141">
        <v>62.8</v>
      </c>
      <c r="K946" s="141">
        <v>55.1</v>
      </c>
      <c r="L946" s="103"/>
      <c r="M946" s="103"/>
      <c r="N946" s="103"/>
      <c r="O946" s="103"/>
    </row>
    <row r="947" spans="1:15" ht="13.5" customHeight="1" x14ac:dyDescent="0.15">
      <c r="A947" s="234"/>
      <c r="B947" s="183" t="s">
        <v>464</v>
      </c>
      <c r="C947" s="143">
        <v>57.1</v>
      </c>
      <c r="D947" s="143">
        <v>56.3</v>
      </c>
      <c r="E947" s="143">
        <v>52</v>
      </c>
      <c r="F947" s="143">
        <v>57.7</v>
      </c>
      <c r="G947" s="143">
        <v>58</v>
      </c>
      <c r="H947" s="143">
        <v>54.7</v>
      </c>
      <c r="I947" s="143">
        <v>52</v>
      </c>
      <c r="J947" s="143">
        <v>59.2</v>
      </c>
      <c r="K947" s="143">
        <v>53.8</v>
      </c>
    </row>
    <row r="948" spans="1:15" ht="13.5" customHeight="1" x14ac:dyDescent="0.15">
      <c r="A948" s="228" t="s">
        <v>13</v>
      </c>
      <c r="B948" s="181" t="s">
        <v>439</v>
      </c>
      <c r="C948" s="139">
        <v>13</v>
      </c>
      <c r="D948" s="139">
        <v>15.4</v>
      </c>
      <c r="E948" s="139">
        <v>14.3</v>
      </c>
      <c r="F948" s="139">
        <v>11.5</v>
      </c>
      <c r="G948" s="139">
        <v>11.7</v>
      </c>
      <c r="H948" s="139">
        <v>19.899999999999999</v>
      </c>
      <c r="I948" s="139">
        <v>14.3</v>
      </c>
      <c r="J948" s="139">
        <v>21.3</v>
      </c>
      <c r="K948" s="139">
        <v>25</v>
      </c>
    </row>
    <row r="949" spans="1:15" ht="13.5" customHeight="1" x14ac:dyDescent="0.15">
      <c r="A949" s="233"/>
      <c r="B949" s="182" t="s">
        <v>441</v>
      </c>
      <c r="C949" s="141">
        <v>12.3</v>
      </c>
      <c r="D949" s="141">
        <v>12.3</v>
      </c>
      <c r="E949" s="141">
        <v>11</v>
      </c>
      <c r="F949" s="141">
        <v>13.8</v>
      </c>
      <c r="G949" s="141">
        <v>12.4</v>
      </c>
      <c r="H949" s="141">
        <v>12.5</v>
      </c>
      <c r="I949" s="141">
        <v>11</v>
      </c>
      <c r="J949" s="141">
        <v>12.6</v>
      </c>
      <c r="K949" s="141">
        <v>19</v>
      </c>
    </row>
    <row r="950" spans="1:15" ht="13.5" customHeight="1" x14ac:dyDescent="0.15">
      <c r="A950" s="233"/>
      <c r="B950" s="182" t="s">
        <v>442</v>
      </c>
      <c r="C950" s="141">
        <v>12.5</v>
      </c>
      <c r="D950" s="141">
        <v>10.8</v>
      </c>
      <c r="E950" s="141">
        <v>12.8</v>
      </c>
      <c r="F950" s="141">
        <v>8.9</v>
      </c>
      <c r="G950" s="141">
        <v>13.7</v>
      </c>
      <c r="H950" s="141">
        <v>9</v>
      </c>
      <c r="I950" s="141">
        <v>12.8</v>
      </c>
      <c r="J950" s="141">
        <v>3.5</v>
      </c>
      <c r="K950" s="141">
        <v>8.3000000000000007</v>
      </c>
    </row>
    <row r="951" spans="1:15" s="97" customFormat="1" ht="13.5" customHeight="1" x14ac:dyDescent="0.15">
      <c r="A951" s="233"/>
      <c r="B951" s="182" t="s">
        <v>443</v>
      </c>
      <c r="C951" s="141">
        <v>13.8</v>
      </c>
      <c r="D951" s="141">
        <v>13.5</v>
      </c>
      <c r="E951" s="141">
        <v>12.9</v>
      </c>
      <c r="F951" s="141">
        <v>14.3</v>
      </c>
      <c r="G951" s="141">
        <v>14.1</v>
      </c>
      <c r="H951" s="141">
        <v>12.4</v>
      </c>
      <c r="I951" s="141">
        <v>12.9</v>
      </c>
      <c r="J951" s="141">
        <v>11.5</v>
      </c>
      <c r="K951" s="141">
        <v>12.2</v>
      </c>
      <c r="L951" s="103"/>
      <c r="M951" s="103"/>
      <c r="N951" s="103"/>
      <c r="O951" s="103"/>
    </row>
    <row r="952" spans="1:15" ht="13.5" customHeight="1" x14ac:dyDescent="0.15">
      <c r="A952" s="234"/>
      <c r="B952" s="183" t="s">
        <v>464</v>
      </c>
      <c r="C952" s="143">
        <v>11.3</v>
      </c>
      <c r="D952" s="143">
        <v>10.6</v>
      </c>
      <c r="E952" s="143">
        <v>5.9</v>
      </c>
      <c r="F952" s="143">
        <v>11.5</v>
      </c>
      <c r="G952" s="143">
        <v>12.1</v>
      </c>
      <c r="H952" s="143">
        <v>9.9</v>
      </c>
      <c r="I952" s="143">
        <v>5.9</v>
      </c>
      <c r="J952" s="143">
        <v>15.5</v>
      </c>
      <c r="K952" s="143">
        <v>10.3</v>
      </c>
    </row>
    <row r="953" spans="1:15" ht="13.5" customHeight="1" x14ac:dyDescent="0.15">
      <c r="A953" s="228" t="s">
        <v>1</v>
      </c>
      <c r="B953" s="181" t="s">
        <v>439</v>
      </c>
      <c r="C953" s="139">
        <v>0.7</v>
      </c>
      <c r="D953" s="139">
        <v>0.9</v>
      </c>
      <c r="E953" s="139" t="s">
        <v>269</v>
      </c>
      <c r="F953" s="139" t="s">
        <v>269</v>
      </c>
      <c r="G953" s="139">
        <v>0.5</v>
      </c>
      <c r="H953" s="139">
        <v>1.4</v>
      </c>
      <c r="I953" s="139" t="s">
        <v>269</v>
      </c>
      <c r="J953" s="139">
        <v>2.5</v>
      </c>
      <c r="K953" s="139" t="s">
        <v>269</v>
      </c>
    </row>
    <row r="954" spans="1:15" ht="13.5" customHeight="1" x14ac:dyDescent="0.15">
      <c r="A954" s="233"/>
      <c r="B954" s="182" t="s">
        <v>441</v>
      </c>
      <c r="C954" s="141">
        <v>1.1000000000000001</v>
      </c>
      <c r="D954" s="141">
        <v>0.3</v>
      </c>
      <c r="E954" s="141" t="s">
        <v>269</v>
      </c>
      <c r="F954" s="141" t="s">
        <v>269</v>
      </c>
      <c r="G954" s="141">
        <v>1.7</v>
      </c>
      <c r="H954" s="141">
        <v>0.4</v>
      </c>
      <c r="I954" s="141" t="s">
        <v>269</v>
      </c>
      <c r="J954" s="141">
        <v>1</v>
      </c>
      <c r="K954" s="141" t="s">
        <v>269</v>
      </c>
    </row>
    <row r="955" spans="1:15" ht="13.5" customHeight="1" x14ac:dyDescent="0.15">
      <c r="A955" s="233"/>
      <c r="B955" s="182" t="s">
        <v>442</v>
      </c>
      <c r="C955" s="141">
        <v>0.9</v>
      </c>
      <c r="D955" s="141" t="s">
        <v>269</v>
      </c>
      <c r="E955" s="141" t="s">
        <v>269</v>
      </c>
      <c r="F955" s="141" t="s">
        <v>269</v>
      </c>
      <c r="G955" s="141">
        <v>1.5</v>
      </c>
      <c r="H955" s="141" t="s">
        <v>269</v>
      </c>
      <c r="I955" s="141" t="s">
        <v>269</v>
      </c>
      <c r="J955" s="141" t="s">
        <v>269</v>
      </c>
      <c r="K955" s="141" t="s">
        <v>269</v>
      </c>
    </row>
    <row r="956" spans="1:15" s="97" customFormat="1" ht="13.5" customHeight="1" x14ac:dyDescent="0.15">
      <c r="A956" s="233"/>
      <c r="B956" s="182" t="s">
        <v>443</v>
      </c>
      <c r="C956" s="141">
        <v>0.3</v>
      </c>
      <c r="D956" s="141" t="s">
        <v>269</v>
      </c>
      <c r="E956" s="141" t="s">
        <v>269</v>
      </c>
      <c r="F956" s="141" t="s">
        <v>269</v>
      </c>
      <c r="G956" s="141">
        <v>0.7</v>
      </c>
      <c r="H956" s="141" t="s">
        <v>269</v>
      </c>
      <c r="I956" s="141" t="s">
        <v>269</v>
      </c>
      <c r="J956" s="141" t="s">
        <v>269</v>
      </c>
      <c r="K956" s="141" t="s">
        <v>269</v>
      </c>
      <c r="L956" s="103"/>
      <c r="M956" s="103"/>
      <c r="N956" s="103"/>
      <c r="O956" s="103"/>
    </row>
    <row r="957" spans="1:15" ht="13.5" customHeight="1" x14ac:dyDescent="0.15">
      <c r="A957" s="234"/>
      <c r="B957" s="183" t="s">
        <v>464</v>
      </c>
      <c r="C957" s="143">
        <v>0.8</v>
      </c>
      <c r="D957" s="143">
        <v>0.4</v>
      </c>
      <c r="E957" s="143">
        <v>1</v>
      </c>
      <c r="F957" s="143" t="s">
        <v>269</v>
      </c>
      <c r="G957" s="143">
        <v>1.3</v>
      </c>
      <c r="H957" s="143">
        <v>0.5</v>
      </c>
      <c r="I957" s="143">
        <v>1</v>
      </c>
      <c r="J957" s="143" t="s">
        <v>269</v>
      </c>
      <c r="K957" s="143" t="s">
        <v>269</v>
      </c>
    </row>
    <row r="958" spans="1:15" ht="13.5" customHeight="1" x14ac:dyDescent="0.15">
      <c r="A958" s="228" t="s">
        <v>0</v>
      </c>
      <c r="B958" s="181" t="s">
        <v>439</v>
      </c>
      <c r="C958" s="139">
        <v>0.3</v>
      </c>
      <c r="D958" s="139">
        <v>0.5</v>
      </c>
      <c r="E958" s="139" t="s">
        <v>269</v>
      </c>
      <c r="F958" s="139" t="s">
        <v>269</v>
      </c>
      <c r="G958" s="139">
        <v>0.3</v>
      </c>
      <c r="H958" s="139">
        <v>0.7</v>
      </c>
      <c r="I958" s="139" t="s">
        <v>269</v>
      </c>
      <c r="J958" s="139">
        <v>1.3</v>
      </c>
      <c r="K958" s="139" t="s">
        <v>269</v>
      </c>
    </row>
    <row r="959" spans="1:15" ht="13.5" customHeight="1" x14ac:dyDescent="0.15">
      <c r="A959" s="233"/>
      <c r="B959" s="182" t="s">
        <v>441</v>
      </c>
      <c r="C959" s="141" t="s">
        <v>269</v>
      </c>
      <c r="D959" s="141" t="s">
        <v>269</v>
      </c>
      <c r="E959" s="141" t="s">
        <v>269</v>
      </c>
      <c r="F959" s="141" t="s">
        <v>269</v>
      </c>
      <c r="G959" s="141" t="s">
        <v>269</v>
      </c>
      <c r="H959" s="141" t="s">
        <v>269</v>
      </c>
      <c r="I959" s="141" t="s">
        <v>269</v>
      </c>
      <c r="J959" s="141" t="s">
        <v>269</v>
      </c>
      <c r="K959" s="141" t="s">
        <v>269</v>
      </c>
    </row>
    <row r="960" spans="1:15" ht="13.5" customHeight="1" x14ac:dyDescent="0.15">
      <c r="A960" s="233"/>
      <c r="B960" s="182" t="s">
        <v>442</v>
      </c>
      <c r="C960" s="141" t="s">
        <v>269</v>
      </c>
      <c r="D960" s="141" t="s">
        <v>269</v>
      </c>
      <c r="E960" s="141" t="s">
        <v>269</v>
      </c>
      <c r="F960" s="141" t="s">
        <v>269</v>
      </c>
      <c r="G960" s="141" t="s">
        <v>269</v>
      </c>
      <c r="H960" s="141" t="s">
        <v>269</v>
      </c>
      <c r="I960" s="141" t="s">
        <v>269</v>
      </c>
      <c r="J960" s="141" t="s">
        <v>269</v>
      </c>
      <c r="K960" s="141" t="s">
        <v>269</v>
      </c>
    </row>
    <row r="961" spans="1:15" s="97" customFormat="1" ht="13.5" customHeight="1" x14ac:dyDescent="0.15">
      <c r="A961" s="233"/>
      <c r="B961" s="182" t="s">
        <v>443</v>
      </c>
      <c r="C961" s="141" t="s">
        <v>269</v>
      </c>
      <c r="D961" s="141" t="s">
        <v>269</v>
      </c>
      <c r="E961" s="141" t="s">
        <v>269</v>
      </c>
      <c r="F961" s="141" t="s">
        <v>269</v>
      </c>
      <c r="G961" s="141" t="s">
        <v>269</v>
      </c>
      <c r="H961" s="141" t="s">
        <v>269</v>
      </c>
      <c r="I961" s="141" t="s">
        <v>269</v>
      </c>
      <c r="J961" s="141" t="s">
        <v>269</v>
      </c>
      <c r="K961" s="141" t="s">
        <v>269</v>
      </c>
      <c r="L961" s="103"/>
      <c r="M961" s="103"/>
      <c r="N961" s="103"/>
      <c r="O961" s="103"/>
    </row>
    <row r="962" spans="1:15" s="97" customFormat="1" ht="13.5" customHeight="1" x14ac:dyDescent="0.15">
      <c r="A962" s="234"/>
      <c r="B962" s="183" t="s">
        <v>464</v>
      </c>
      <c r="C962" s="143" t="s">
        <v>269</v>
      </c>
      <c r="D962" s="143" t="s">
        <v>269</v>
      </c>
      <c r="E962" s="143" t="s">
        <v>269</v>
      </c>
      <c r="F962" s="143" t="s">
        <v>269</v>
      </c>
      <c r="G962" s="143" t="s">
        <v>269</v>
      </c>
      <c r="H962" s="143" t="s">
        <v>269</v>
      </c>
      <c r="I962" s="143" t="s">
        <v>269</v>
      </c>
      <c r="J962" s="143" t="s">
        <v>269</v>
      </c>
      <c r="K962" s="143" t="s">
        <v>269</v>
      </c>
      <c r="L962" s="103"/>
      <c r="M962" s="103"/>
      <c r="N962" s="103"/>
      <c r="O962" s="103"/>
    </row>
    <row r="963" spans="1:15" s="97" customFormat="1" ht="13.5" customHeight="1" x14ac:dyDescent="0.15">
      <c r="A963" s="177" t="s">
        <v>85</v>
      </c>
      <c r="B963" s="178" t="s">
        <v>86</v>
      </c>
      <c r="C963" s="107"/>
      <c r="D963" s="107"/>
      <c r="E963" s="107"/>
      <c r="F963" s="107"/>
      <c r="G963" s="107"/>
      <c r="H963" s="107"/>
      <c r="I963" s="103"/>
      <c r="J963" s="103"/>
      <c r="K963" s="103"/>
      <c r="L963" s="103"/>
      <c r="M963" s="103"/>
      <c r="N963" s="103"/>
      <c r="O963" s="103"/>
    </row>
    <row r="964" spans="1:15" ht="13.5" customHeight="1" x14ac:dyDescent="0.15">
      <c r="A964" s="177"/>
      <c r="B964" s="178"/>
      <c r="C964" s="107"/>
      <c r="D964" s="107"/>
      <c r="E964" s="107"/>
      <c r="F964" s="107"/>
      <c r="G964" s="107"/>
      <c r="H964" s="107"/>
      <c r="I964" s="103"/>
      <c r="J964" s="103"/>
      <c r="K964" s="103"/>
    </row>
    <row r="965" spans="1:15" ht="13.5" customHeight="1" x14ac:dyDescent="0.15">
      <c r="A965" s="179"/>
      <c r="B965" s="180"/>
    </row>
    <row r="966" spans="1:15" ht="13.5" customHeight="1" x14ac:dyDescent="0.15">
      <c r="A966" s="104" t="s">
        <v>490</v>
      </c>
      <c r="K966" s="102" t="s">
        <v>71</v>
      </c>
    </row>
    <row r="967" spans="1:15" ht="13.5" customHeight="1" x14ac:dyDescent="0.15">
      <c r="A967" s="231"/>
      <c r="B967" s="219"/>
      <c r="C967" s="221" t="s">
        <v>104</v>
      </c>
      <c r="D967" s="223" t="s">
        <v>73</v>
      </c>
      <c r="E967" s="105"/>
      <c r="F967" s="106"/>
      <c r="G967" s="225" t="s">
        <v>399</v>
      </c>
      <c r="H967" s="226" t="s">
        <v>75</v>
      </c>
      <c r="I967" s="172"/>
      <c r="J967" s="172"/>
      <c r="K967" s="173"/>
    </row>
    <row r="968" spans="1:15" ht="13.5" customHeight="1" x14ac:dyDescent="0.15">
      <c r="A968" s="232"/>
      <c r="B968" s="220"/>
      <c r="C968" s="222"/>
      <c r="D968" s="224"/>
      <c r="E968" s="129" t="s">
        <v>400</v>
      </c>
      <c r="F968" s="129" t="s">
        <v>107</v>
      </c>
      <c r="G968" s="224"/>
      <c r="H968" s="227"/>
      <c r="I968" s="128" t="s">
        <v>78</v>
      </c>
      <c r="J968" s="128" t="s">
        <v>79</v>
      </c>
      <c r="K968" s="128" t="s">
        <v>80</v>
      </c>
    </row>
    <row r="969" spans="1:15" ht="13.5" customHeight="1" x14ac:dyDescent="0.15">
      <c r="A969" s="236" t="s">
        <v>435</v>
      </c>
      <c r="B969" s="181" t="s">
        <v>439</v>
      </c>
      <c r="C969" s="139">
        <v>1.5</v>
      </c>
      <c r="D969" s="139">
        <v>0.5</v>
      </c>
      <c r="E969" s="139" t="s">
        <v>269</v>
      </c>
      <c r="F969" s="139" t="s">
        <v>269</v>
      </c>
      <c r="G969" s="139">
        <v>2.1</v>
      </c>
      <c r="H969" s="139" t="s">
        <v>269</v>
      </c>
      <c r="I969" s="139" t="s">
        <v>269</v>
      </c>
      <c r="J969" s="139" t="s">
        <v>269</v>
      </c>
      <c r="K969" s="139" t="s">
        <v>269</v>
      </c>
      <c r="O969" s="103" t="s">
        <v>396</v>
      </c>
    </row>
    <row r="970" spans="1:15" ht="13.5" customHeight="1" x14ac:dyDescent="0.15">
      <c r="A970" s="233"/>
      <c r="B970" s="182" t="s">
        <v>441</v>
      </c>
      <c r="C970" s="141">
        <v>1.4</v>
      </c>
      <c r="D970" s="141">
        <v>0.3</v>
      </c>
      <c r="E970" s="141" t="s">
        <v>269</v>
      </c>
      <c r="F970" s="141" t="s">
        <v>269</v>
      </c>
      <c r="G970" s="141">
        <v>2.2999999999999998</v>
      </c>
      <c r="H970" s="141">
        <v>0.4</v>
      </c>
      <c r="I970" s="141" t="s">
        <v>269</v>
      </c>
      <c r="J970" s="141">
        <v>1</v>
      </c>
      <c r="K970" s="141" t="s">
        <v>269</v>
      </c>
    </row>
    <row r="971" spans="1:15" ht="13.5" customHeight="1" x14ac:dyDescent="0.15">
      <c r="A971" s="233"/>
      <c r="B971" s="182" t="s">
        <v>442</v>
      </c>
      <c r="C971" s="141">
        <v>1</v>
      </c>
      <c r="D971" s="141">
        <v>1.3</v>
      </c>
      <c r="E971" s="141">
        <v>1.2</v>
      </c>
      <c r="F971" s="141" t="s">
        <v>269</v>
      </c>
      <c r="G971" s="141">
        <v>0.9</v>
      </c>
      <c r="H971" s="141">
        <v>1.9</v>
      </c>
      <c r="I971" s="141">
        <v>1.2</v>
      </c>
      <c r="J971" s="141">
        <v>3.5</v>
      </c>
      <c r="K971" s="141" t="s">
        <v>269</v>
      </c>
      <c r="M971" s="109"/>
    </row>
    <row r="972" spans="1:15" s="97" customFormat="1" ht="13.5" customHeight="1" x14ac:dyDescent="0.15">
      <c r="A972" s="233"/>
      <c r="B972" s="182" t="s">
        <v>443</v>
      </c>
      <c r="C972" s="141">
        <v>1</v>
      </c>
      <c r="D972" s="141">
        <v>0.3</v>
      </c>
      <c r="E972" s="141" t="s">
        <v>269</v>
      </c>
      <c r="F972" s="141" t="s">
        <v>269</v>
      </c>
      <c r="G972" s="141">
        <v>1.7</v>
      </c>
      <c r="H972" s="141">
        <v>0.4</v>
      </c>
      <c r="I972" s="141" t="s">
        <v>269</v>
      </c>
      <c r="J972" s="141">
        <v>1.3</v>
      </c>
      <c r="K972" s="141" t="s">
        <v>269</v>
      </c>
      <c r="L972" s="103"/>
      <c r="M972" s="103"/>
      <c r="N972" s="103"/>
      <c r="O972" s="103"/>
    </row>
    <row r="973" spans="1:15" ht="13.5" customHeight="1" x14ac:dyDescent="0.15">
      <c r="A973" s="234"/>
      <c r="B973" s="183" t="s">
        <v>464</v>
      </c>
      <c r="C973" s="143">
        <v>0.4</v>
      </c>
      <c r="D973" s="143" t="s">
        <v>269</v>
      </c>
      <c r="E973" s="143" t="s">
        <v>269</v>
      </c>
      <c r="F973" s="143" t="s">
        <v>269</v>
      </c>
      <c r="G973" s="143">
        <v>0.9</v>
      </c>
      <c r="H973" s="143" t="s">
        <v>269</v>
      </c>
      <c r="I973" s="143" t="s">
        <v>269</v>
      </c>
      <c r="J973" s="143" t="s">
        <v>269</v>
      </c>
      <c r="K973" s="143" t="s">
        <v>269</v>
      </c>
    </row>
    <row r="974" spans="1:15" ht="13.5" customHeight="1" x14ac:dyDescent="0.15">
      <c r="A974" s="228" t="s">
        <v>436</v>
      </c>
      <c r="B974" s="181" t="s">
        <v>439</v>
      </c>
      <c r="C974" s="139">
        <v>0.8</v>
      </c>
      <c r="D974" s="139">
        <v>0.9</v>
      </c>
      <c r="E974" s="139">
        <v>2.4</v>
      </c>
      <c r="F974" s="139" t="s">
        <v>269</v>
      </c>
      <c r="G974" s="139">
        <v>0.8</v>
      </c>
      <c r="H974" s="139">
        <v>1.4</v>
      </c>
      <c r="I974" s="139">
        <v>2.4</v>
      </c>
      <c r="J974" s="139">
        <v>1.3</v>
      </c>
      <c r="K974" s="139" t="s">
        <v>269</v>
      </c>
      <c r="N974" s="103" t="s">
        <v>396</v>
      </c>
      <c r="O974" s="103" t="s">
        <v>396</v>
      </c>
    </row>
    <row r="975" spans="1:15" ht="13.5" customHeight="1" x14ac:dyDescent="0.15">
      <c r="A975" s="233"/>
      <c r="B975" s="182" t="s">
        <v>441</v>
      </c>
      <c r="C975" s="141">
        <v>0.9</v>
      </c>
      <c r="D975" s="141">
        <v>1.3</v>
      </c>
      <c r="E975" s="141">
        <v>2</v>
      </c>
      <c r="F975" s="141">
        <v>1.7</v>
      </c>
      <c r="G975" s="141">
        <v>0.6</v>
      </c>
      <c r="H975" s="141">
        <v>1.3</v>
      </c>
      <c r="I975" s="141">
        <v>2</v>
      </c>
      <c r="J975" s="141">
        <v>1</v>
      </c>
      <c r="K975" s="141" t="s">
        <v>269</v>
      </c>
    </row>
    <row r="976" spans="1:15" ht="13.5" customHeight="1" x14ac:dyDescent="0.15">
      <c r="A976" s="233"/>
      <c r="B976" s="182" t="s">
        <v>442</v>
      </c>
      <c r="C976" s="141">
        <v>0.5</v>
      </c>
      <c r="D976" s="141">
        <v>0.9</v>
      </c>
      <c r="E976" s="141">
        <v>1.2</v>
      </c>
      <c r="F976" s="141">
        <v>2.2000000000000002</v>
      </c>
      <c r="G976" s="141">
        <v>0.3</v>
      </c>
      <c r="H976" s="141">
        <v>0.6</v>
      </c>
      <c r="I976" s="141">
        <v>1.2</v>
      </c>
      <c r="J976" s="141" t="s">
        <v>269</v>
      </c>
      <c r="K976" s="141" t="s">
        <v>269</v>
      </c>
    </row>
    <row r="977" spans="1:15" s="97" customFormat="1" ht="13.5" customHeight="1" x14ac:dyDescent="0.15">
      <c r="A977" s="233"/>
      <c r="B977" s="182" t="s">
        <v>443</v>
      </c>
      <c r="C977" s="141">
        <v>1.5</v>
      </c>
      <c r="D977" s="141">
        <v>1.6</v>
      </c>
      <c r="E977" s="141" t="s">
        <v>269</v>
      </c>
      <c r="F977" s="141">
        <v>4.8</v>
      </c>
      <c r="G977" s="141">
        <v>1.4</v>
      </c>
      <c r="H977" s="141">
        <v>1.2</v>
      </c>
      <c r="I977" s="141" t="s">
        <v>269</v>
      </c>
      <c r="J977" s="141">
        <v>1.3</v>
      </c>
      <c r="K977" s="141">
        <v>4.0999999999999996</v>
      </c>
      <c r="L977" s="103"/>
      <c r="M977" s="103"/>
      <c r="N977" s="103"/>
      <c r="O977" s="103"/>
    </row>
    <row r="978" spans="1:15" ht="13.5" customHeight="1" x14ac:dyDescent="0.15">
      <c r="A978" s="234"/>
      <c r="B978" s="183" t="s">
        <v>464</v>
      </c>
      <c r="C978" s="143">
        <v>1.7</v>
      </c>
      <c r="D978" s="143">
        <v>1.6</v>
      </c>
      <c r="E978" s="143">
        <v>2</v>
      </c>
      <c r="F978" s="143">
        <v>3.8</v>
      </c>
      <c r="G978" s="143">
        <v>1.8</v>
      </c>
      <c r="H978" s="143">
        <v>1.4</v>
      </c>
      <c r="I978" s="143">
        <v>2</v>
      </c>
      <c r="J978" s="143" t="s">
        <v>269</v>
      </c>
      <c r="K978" s="143">
        <v>2.6</v>
      </c>
    </row>
    <row r="979" spans="1:15" ht="13.5" customHeight="1" x14ac:dyDescent="0.15">
      <c r="A979" s="228" t="s">
        <v>437</v>
      </c>
      <c r="B979" s="181" t="s">
        <v>439</v>
      </c>
      <c r="C979" s="139">
        <v>54.8</v>
      </c>
      <c r="D979" s="139">
        <v>52.3</v>
      </c>
      <c r="E979" s="139">
        <v>50</v>
      </c>
      <c r="F979" s="139">
        <v>57.7</v>
      </c>
      <c r="G979" s="139">
        <v>56.1</v>
      </c>
      <c r="H979" s="139">
        <v>50.7</v>
      </c>
      <c r="I979" s="139">
        <v>50</v>
      </c>
      <c r="J979" s="139">
        <v>51.3</v>
      </c>
      <c r="K979" s="139">
        <v>50</v>
      </c>
    </row>
    <row r="980" spans="1:15" ht="13.5" customHeight="1" x14ac:dyDescent="0.15">
      <c r="A980" s="233"/>
      <c r="B980" s="182" t="s">
        <v>441</v>
      </c>
      <c r="C980" s="141">
        <v>56.9</v>
      </c>
      <c r="D980" s="141">
        <v>55.1</v>
      </c>
      <c r="E980" s="141">
        <v>52</v>
      </c>
      <c r="F980" s="141">
        <v>62.1</v>
      </c>
      <c r="G980" s="141">
        <v>58.3</v>
      </c>
      <c r="H980" s="141">
        <v>50.9</v>
      </c>
      <c r="I980" s="141">
        <v>52</v>
      </c>
      <c r="J980" s="141">
        <v>50.5</v>
      </c>
      <c r="K980" s="141">
        <v>47.6</v>
      </c>
    </row>
    <row r="981" spans="1:15" ht="13.5" customHeight="1" x14ac:dyDescent="0.15">
      <c r="A981" s="233"/>
      <c r="B981" s="182" t="s">
        <v>442</v>
      </c>
      <c r="C981" s="141">
        <v>55.6</v>
      </c>
      <c r="D981" s="141">
        <v>54.5</v>
      </c>
      <c r="E981" s="141">
        <v>47.7</v>
      </c>
      <c r="F981" s="141">
        <v>55.6</v>
      </c>
      <c r="G981" s="141">
        <v>56.3</v>
      </c>
      <c r="H981" s="141">
        <v>51</v>
      </c>
      <c r="I981" s="141">
        <v>47.7</v>
      </c>
      <c r="J981" s="141">
        <v>61.4</v>
      </c>
      <c r="K981" s="141">
        <v>25</v>
      </c>
    </row>
    <row r="982" spans="1:15" ht="13.5" customHeight="1" x14ac:dyDescent="0.15">
      <c r="A982" s="233"/>
      <c r="B982" s="182" t="s">
        <v>443</v>
      </c>
      <c r="C982" s="141">
        <v>55.5</v>
      </c>
      <c r="D982" s="141">
        <v>53</v>
      </c>
      <c r="E982" s="141">
        <v>47.7</v>
      </c>
      <c r="F982" s="141">
        <v>50.8</v>
      </c>
      <c r="G982" s="141">
        <v>58.1</v>
      </c>
      <c r="H982" s="141">
        <v>52.1</v>
      </c>
      <c r="I982" s="141">
        <v>47.7</v>
      </c>
      <c r="J982" s="141">
        <v>61.5</v>
      </c>
      <c r="K982" s="141">
        <v>49</v>
      </c>
    </row>
    <row r="983" spans="1:15" ht="13.5" customHeight="1" x14ac:dyDescent="0.15">
      <c r="A983" s="234"/>
      <c r="B983" s="183" t="s">
        <v>464</v>
      </c>
      <c r="C983" s="143">
        <v>55.2</v>
      </c>
      <c r="D983" s="143">
        <v>54.3</v>
      </c>
      <c r="E983" s="143">
        <v>50</v>
      </c>
      <c r="F983" s="143">
        <v>57.7</v>
      </c>
      <c r="G983" s="143">
        <v>56.3</v>
      </c>
      <c r="H983" s="143">
        <v>52.8</v>
      </c>
      <c r="I983" s="143">
        <v>50</v>
      </c>
      <c r="J983" s="143">
        <v>56.3</v>
      </c>
      <c r="K983" s="143">
        <v>53.8</v>
      </c>
    </row>
    <row r="984" spans="1:15" ht="13.5" customHeight="1" x14ac:dyDescent="0.15">
      <c r="A984" s="237" t="s">
        <v>438</v>
      </c>
      <c r="B984" s="181" t="s">
        <v>439</v>
      </c>
      <c r="C984" s="139">
        <v>2</v>
      </c>
      <c r="D984" s="139">
        <v>0.9</v>
      </c>
      <c r="E984" s="139" t="s">
        <v>269</v>
      </c>
      <c r="F984" s="139">
        <v>1.9</v>
      </c>
      <c r="G984" s="139">
        <v>2.6</v>
      </c>
      <c r="H984" s="139">
        <v>0.7</v>
      </c>
      <c r="I984" s="139" t="s">
        <v>269</v>
      </c>
      <c r="J984" s="139">
        <v>1.3</v>
      </c>
      <c r="K984" s="139" t="s">
        <v>269</v>
      </c>
    </row>
    <row r="985" spans="1:15" ht="13.5" customHeight="1" x14ac:dyDescent="0.15">
      <c r="A985" s="233"/>
      <c r="B985" s="182" t="s">
        <v>441</v>
      </c>
      <c r="C985" s="141">
        <v>2.6</v>
      </c>
      <c r="D985" s="141">
        <v>2.2999999999999998</v>
      </c>
      <c r="E985" s="141" t="s">
        <v>269</v>
      </c>
      <c r="F985" s="141">
        <v>3.4</v>
      </c>
      <c r="G985" s="141">
        <v>2.9</v>
      </c>
      <c r="H985" s="141">
        <v>2.7</v>
      </c>
      <c r="I985" s="141" t="s">
        <v>269</v>
      </c>
      <c r="J985" s="141">
        <v>4.9000000000000004</v>
      </c>
      <c r="K985" s="141">
        <v>4.8</v>
      </c>
    </row>
    <row r="986" spans="1:15" ht="13.5" customHeight="1" x14ac:dyDescent="0.15">
      <c r="A986" s="233"/>
      <c r="B986" s="182" t="s">
        <v>442</v>
      </c>
      <c r="C986" s="141">
        <v>3.1</v>
      </c>
      <c r="D986" s="141">
        <v>3</v>
      </c>
      <c r="E986" s="141">
        <v>7</v>
      </c>
      <c r="F986" s="141" t="s">
        <v>269</v>
      </c>
      <c r="G986" s="141">
        <v>3.2</v>
      </c>
      <c r="H986" s="141">
        <v>4.5</v>
      </c>
      <c r="I986" s="141">
        <v>7</v>
      </c>
      <c r="J986" s="141">
        <v>1.8</v>
      </c>
      <c r="K986" s="141" t="s">
        <v>269</v>
      </c>
    </row>
    <row r="987" spans="1:15" s="97" customFormat="1" ht="13.5" customHeight="1" x14ac:dyDescent="0.15">
      <c r="A987" s="233"/>
      <c r="B987" s="182" t="s">
        <v>443</v>
      </c>
      <c r="C987" s="141">
        <v>1.5</v>
      </c>
      <c r="D987" s="141">
        <v>2.2999999999999998</v>
      </c>
      <c r="E987" s="141">
        <v>2.2999999999999998</v>
      </c>
      <c r="F987" s="141">
        <v>4.8</v>
      </c>
      <c r="G987" s="141">
        <v>0.7</v>
      </c>
      <c r="H987" s="141">
        <v>2.7</v>
      </c>
      <c r="I987" s="141">
        <v>2.2999999999999998</v>
      </c>
      <c r="J987" s="141">
        <v>1.3</v>
      </c>
      <c r="K987" s="141">
        <v>6.1</v>
      </c>
      <c r="L987" s="103"/>
      <c r="M987" s="103"/>
      <c r="N987" s="103"/>
      <c r="O987" s="103"/>
    </row>
    <row r="988" spans="1:15" s="97" customFormat="1" ht="13.5" customHeight="1" x14ac:dyDescent="0.15">
      <c r="A988" s="234"/>
      <c r="B988" s="183" t="s">
        <v>464</v>
      </c>
      <c r="C988" s="143">
        <v>1.9</v>
      </c>
      <c r="D988" s="143">
        <v>2</v>
      </c>
      <c r="E988" s="143">
        <v>2</v>
      </c>
      <c r="F988" s="143" t="s">
        <v>269</v>
      </c>
      <c r="G988" s="143">
        <v>1.8</v>
      </c>
      <c r="H988" s="143">
        <v>1.9</v>
      </c>
      <c r="I988" s="143">
        <v>2</v>
      </c>
      <c r="J988" s="143">
        <v>2.8</v>
      </c>
      <c r="K988" s="143" t="s">
        <v>269</v>
      </c>
      <c r="L988" s="103"/>
      <c r="M988" s="103"/>
      <c r="N988" s="103"/>
      <c r="O988" s="103"/>
    </row>
    <row r="989" spans="1:15" ht="13.5" customHeight="1" x14ac:dyDescent="0.15">
      <c r="A989" s="177" t="s">
        <v>85</v>
      </c>
      <c r="B989" s="178" t="s">
        <v>86</v>
      </c>
      <c r="C989" s="107"/>
      <c r="D989" s="107"/>
      <c r="E989" s="107"/>
      <c r="F989" s="107"/>
      <c r="G989" s="107"/>
      <c r="H989" s="107"/>
      <c r="I989" s="103"/>
      <c r="J989" s="103"/>
      <c r="K989" s="103"/>
    </row>
    <row r="990" spans="1:15" ht="13.5" customHeight="1" x14ac:dyDescent="0.15"/>
    <row r="991" spans="1:15" ht="13.5" customHeight="1" x14ac:dyDescent="0.15"/>
    <row r="992" spans="1:15" ht="13.5" customHeight="1" x14ac:dyDescent="0.15">
      <c r="A992" s="104" t="s">
        <v>491</v>
      </c>
      <c r="K992" s="102" t="s">
        <v>71</v>
      </c>
    </row>
    <row r="993" spans="1:15" ht="13.5" customHeight="1" x14ac:dyDescent="0.15">
      <c r="A993" s="231"/>
      <c r="B993" s="219"/>
      <c r="C993" s="221" t="s">
        <v>398</v>
      </c>
      <c r="D993" s="223" t="s">
        <v>73</v>
      </c>
      <c r="E993" s="105"/>
      <c r="F993" s="106"/>
      <c r="G993" s="225" t="s">
        <v>399</v>
      </c>
      <c r="H993" s="226" t="s">
        <v>75</v>
      </c>
      <c r="I993" s="172"/>
      <c r="J993" s="172"/>
      <c r="K993" s="173"/>
    </row>
    <row r="994" spans="1:15" ht="13.5" customHeight="1" x14ac:dyDescent="0.15">
      <c r="A994" s="238"/>
      <c r="B994" s="220"/>
      <c r="C994" s="222"/>
      <c r="D994" s="224"/>
      <c r="E994" s="129" t="s">
        <v>400</v>
      </c>
      <c r="F994" s="129" t="s">
        <v>401</v>
      </c>
      <c r="G994" s="224"/>
      <c r="H994" s="227"/>
      <c r="I994" s="128" t="s">
        <v>78</v>
      </c>
      <c r="J994" s="128" t="s">
        <v>79</v>
      </c>
      <c r="K994" s="128" t="s">
        <v>80</v>
      </c>
    </row>
    <row r="995" spans="1:15" ht="13.5" customHeight="1" x14ac:dyDescent="0.15">
      <c r="A995" s="228" t="s">
        <v>153</v>
      </c>
      <c r="B995" s="181" t="s">
        <v>439</v>
      </c>
      <c r="C995" s="147">
        <v>86.3</v>
      </c>
      <c r="D995" s="147">
        <v>81.900000000000006</v>
      </c>
      <c r="E995" s="147">
        <v>76.400000000000006</v>
      </c>
      <c r="F995" s="147">
        <v>82.5</v>
      </c>
      <c r="G995" s="147">
        <v>88.9</v>
      </c>
      <c r="H995" s="147">
        <v>80.599999999999994</v>
      </c>
      <c r="I995" s="147">
        <v>76.400000000000006</v>
      </c>
      <c r="J995" s="147">
        <v>84</v>
      </c>
      <c r="K995" s="147">
        <v>77.400000000000006</v>
      </c>
    </row>
    <row r="996" spans="1:15" ht="13.5" customHeight="1" x14ac:dyDescent="0.15">
      <c r="A996" s="233"/>
      <c r="B996" s="182" t="s">
        <v>441</v>
      </c>
      <c r="C996" s="148">
        <v>87.7</v>
      </c>
      <c r="D996" s="148">
        <v>85.8</v>
      </c>
      <c r="E996" s="148">
        <v>86.2</v>
      </c>
      <c r="F996" s="148">
        <v>85.3</v>
      </c>
      <c r="G996" s="148">
        <v>89.5</v>
      </c>
      <c r="H996" s="148">
        <v>86.2</v>
      </c>
      <c r="I996" s="148">
        <v>86.2</v>
      </c>
      <c r="J996" s="148">
        <v>89.6</v>
      </c>
      <c r="K996" s="148">
        <v>72.400000000000006</v>
      </c>
    </row>
    <row r="997" spans="1:15" ht="13.5" customHeight="1" x14ac:dyDescent="0.15">
      <c r="A997" s="233"/>
      <c r="B997" s="182" t="s">
        <v>442</v>
      </c>
      <c r="C997" s="148">
        <v>84.3</v>
      </c>
      <c r="D997" s="148">
        <v>84</v>
      </c>
      <c r="E997" s="148">
        <v>81.099999999999994</v>
      </c>
      <c r="F997" s="148">
        <v>90</v>
      </c>
      <c r="G997" s="148">
        <v>84.5</v>
      </c>
      <c r="H997" s="148">
        <v>82.4</v>
      </c>
      <c r="I997" s="148">
        <v>81.099999999999994</v>
      </c>
      <c r="J997" s="148">
        <v>82.6</v>
      </c>
      <c r="K997" s="148">
        <v>92.3</v>
      </c>
    </row>
    <row r="998" spans="1:15" ht="13.5" customHeight="1" x14ac:dyDescent="0.15">
      <c r="A998" s="233"/>
      <c r="B998" s="182" t="s">
        <v>443</v>
      </c>
      <c r="C998" s="148">
        <v>85.4</v>
      </c>
      <c r="D998" s="148">
        <v>84.7</v>
      </c>
      <c r="E998" s="148">
        <v>83.5</v>
      </c>
      <c r="F998" s="148">
        <v>81.8</v>
      </c>
      <c r="G998" s="148">
        <v>86.1</v>
      </c>
      <c r="H998" s="148">
        <v>84.1</v>
      </c>
      <c r="I998" s="148">
        <v>83.5</v>
      </c>
      <c r="J998" s="148">
        <v>85.7</v>
      </c>
      <c r="K998" s="148">
        <v>83.1</v>
      </c>
    </row>
    <row r="999" spans="1:15" ht="13.5" customHeight="1" x14ac:dyDescent="0.15">
      <c r="A999" s="234"/>
      <c r="B999" s="183" t="s">
        <v>464</v>
      </c>
      <c r="C999" s="143">
        <v>84.8</v>
      </c>
      <c r="D999" s="143">
        <v>81.400000000000006</v>
      </c>
      <c r="E999" s="143">
        <v>74.5</v>
      </c>
      <c r="F999" s="143">
        <v>81.3</v>
      </c>
      <c r="G999" s="143">
        <v>88.9</v>
      </c>
      <c r="H999" s="143">
        <v>80.3</v>
      </c>
      <c r="I999" s="143">
        <v>74.5</v>
      </c>
      <c r="J999" s="143">
        <v>92.2</v>
      </c>
      <c r="K999" s="143">
        <v>78</v>
      </c>
    </row>
    <row r="1000" spans="1:15" ht="13.5" customHeight="1" x14ac:dyDescent="0.15">
      <c r="A1000" s="228" t="s">
        <v>177</v>
      </c>
      <c r="B1000" s="181" t="s">
        <v>439</v>
      </c>
      <c r="C1000" s="147">
        <v>13.4</v>
      </c>
      <c r="D1000" s="147">
        <v>17.7</v>
      </c>
      <c r="E1000" s="147">
        <v>23.6</v>
      </c>
      <c r="F1000" s="147">
        <v>17.5</v>
      </c>
      <c r="G1000" s="147">
        <v>10.9</v>
      </c>
      <c r="H1000" s="147">
        <v>18.899999999999999</v>
      </c>
      <c r="I1000" s="147">
        <v>23.6</v>
      </c>
      <c r="J1000" s="147">
        <v>14.9</v>
      </c>
      <c r="K1000" s="147">
        <v>22.6</v>
      </c>
    </row>
    <row r="1001" spans="1:15" ht="13.5" customHeight="1" x14ac:dyDescent="0.15">
      <c r="A1001" s="233"/>
      <c r="B1001" s="182" t="s">
        <v>441</v>
      </c>
      <c r="C1001" s="148">
        <v>11.8</v>
      </c>
      <c r="D1001" s="148">
        <v>13.7</v>
      </c>
      <c r="E1001" s="148">
        <v>13.8</v>
      </c>
      <c r="F1001" s="148">
        <v>14.7</v>
      </c>
      <c r="G1001" s="148">
        <v>10</v>
      </c>
      <c r="H1001" s="148">
        <v>13.5</v>
      </c>
      <c r="I1001" s="148">
        <v>13.8</v>
      </c>
      <c r="J1001" s="148">
        <v>9.6</v>
      </c>
      <c r="K1001" s="148">
        <v>27.6</v>
      </c>
    </row>
    <row r="1002" spans="1:15" ht="13.5" customHeight="1" x14ac:dyDescent="0.15">
      <c r="A1002" s="233"/>
      <c r="B1002" s="182" t="s">
        <v>442</v>
      </c>
      <c r="C1002" s="148">
        <v>13.2</v>
      </c>
      <c r="D1002" s="148">
        <v>14.2</v>
      </c>
      <c r="E1002" s="148">
        <v>17</v>
      </c>
      <c r="F1002" s="148">
        <v>6</v>
      </c>
      <c r="G1002" s="148">
        <v>12.6</v>
      </c>
      <c r="H1002" s="148">
        <v>16</v>
      </c>
      <c r="I1002" s="148">
        <v>17</v>
      </c>
      <c r="J1002" s="148">
        <v>15.9</v>
      </c>
      <c r="K1002" s="148">
        <v>7.7</v>
      </c>
    </row>
    <row r="1003" spans="1:15" ht="13.5" customHeight="1" x14ac:dyDescent="0.15">
      <c r="A1003" s="233"/>
      <c r="B1003" s="182" t="s">
        <v>443</v>
      </c>
      <c r="C1003" s="148">
        <v>12.8</v>
      </c>
      <c r="D1003" s="148">
        <v>13.1</v>
      </c>
      <c r="E1003" s="148">
        <v>15.2</v>
      </c>
      <c r="F1003" s="148">
        <v>15.6</v>
      </c>
      <c r="G1003" s="148">
        <v>12.4</v>
      </c>
      <c r="H1003" s="148">
        <v>14</v>
      </c>
      <c r="I1003" s="148">
        <v>15.2</v>
      </c>
      <c r="J1003" s="148">
        <v>11</v>
      </c>
      <c r="K1003" s="148">
        <v>15.3</v>
      </c>
    </row>
    <row r="1004" spans="1:15" ht="13.5" customHeight="1" x14ac:dyDescent="0.15">
      <c r="A1004" s="234"/>
      <c r="B1004" s="183" t="s">
        <v>464</v>
      </c>
      <c r="C1004" s="143">
        <v>13.8</v>
      </c>
      <c r="D1004" s="143">
        <v>16.3</v>
      </c>
      <c r="E1004" s="143">
        <v>21.9</v>
      </c>
      <c r="F1004" s="143">
        <v>15.6</v>
      </c>
      <c r="G1004" s="143">
        <v>10.7</v>
      </c>
      <c r="H1004" s="143">
        <v>17</v>
      </c>
      <c r="I1004" s="143">
        <v>21.9</v>
      </c>
      <c r="J1004" s="143">
        <v>7.8</v>
      </c>
      <c r="K1004" s="143">
        <v>18</v>
      </c>
    </row>
    <row r="1005" spans="1:15" ht="13.5" customHeight="1" x14ac:dyDescent="0.15">
      <c r="A1005" s="228" t="s">
        <v>0</v>
      </c>
      <c r="B1005" s="181" t="s">
        <v>439</v>
      </c>
      <c r="C1005" s="139">
        <v>0.3</v>
      </c>
      <c r="D1005" s="139">
        <v>0.4</v>
      </c>
      <c r="E1005" s="139" t="s">
        <v>269</v>
      </c>
      <c r="F1005" s="139" t="s">
        <v>269</v>
      </c>
      <c r="G1005" s="139">
        <v>0.2</v>
      </c>
      <c r="H1005" s="139">
        <v>0.6</v>
      </c>
      <c r="I1005" s="139" t="s">
        <v>269</v>
      </c>
      <c r="J1005" s="139">
        <v>1.1000000000000001</v>
      </c>
      <c r="K1005" s="139" t="s">
        <v>269</v>
      </c>
    </row>
    <row r="1006" spans="1:15" ht="13.5" customHeight="1" x14ac:dyDescent="0.15">
      <c r="A1006" s="233"/>
      <c r="B1006" s="182" t="s">
        <v>441</v>
      </c>
      <c r="C1006" s="141">
        <v>0.5</v>
      </c>
      <c r="D1006" s="141">
        <v>0.6</v>
      </c>
      <c r="E1006" s="141" t="s">
        <v>269</v>
      </c>
      <c r="F1006" s="141" t="s">
        <v>269</v>
      </c>
      <c r="G1006" s="141">
        <v>0.5</v>
      </c>
      <c r="H1006" s="141">
        <v>0.4</v>
      </c>
      <c r="I1006" s="141" t="s">
        <v>269</v>
      </c>
      <c r="J1006" s="141">
        <v>0.9</v>
      </c>
      <c r="K1006" s="141" t="s">
        <v>269</v>
      </c>
    </row>
    <row r="1007" spans="1:15" ht="13.5" customHeight="1" x14ac:dyDescent="0.15">
      <c r="A1007" s="233"/>
      <c r="B1007" s="182" t="s">
        <v>442</v>
      </c>
      <c r="C1007" s="141">
        <v>2.5</v>
      </c>
      <c r="D1007" s="141">
        <v>1.8</v>
      </c>
      <c r="E1007" s="141">
        <v>1.9</v>
      </c>
      <c r="F1007" s="141">
        <v>4</v>
      </c>
      <c r="G1007" s="141">
        <v>3</v>
      </c>
      <c r="H1007" s="141">
        <v>1.6</v>
      </c>
      <c r="I1007" s="141">
        <v>1.9</v>
      </c>
      <c r="J1007" s="141">
        <v>1.4</v>
      </c>
      <c r="K1007" s="141" t="s">
        <v>269</v>
      </c>
    </row>
    <row r="1008" spans="1:15" s="97" customFormat="1" ht="13.5" customHeight="1" x14ac:dyDescent="0.15">
      <c r="A1008" s="233"/>
      <c r="B1008" s="182" t="s">
        <v>443</v>
      </c>
      <c r="C1008" s="141">
        <v>1.9</v>
      </c>
      <c r="D1008" s="141">
        <v>2.2000000000000002</v>
      </c>
      <c r="E1008" s="141">
        <v>1.3</v>
      </c>
      <c r="F1008" s="141">
        <v>2.6</v>
      </c>
      <c r="G1008" s="141">
        <v>1.5</v>
      </c>
      <c r="H1008" s="141">
        <v>1.9</v>
      </c>
      <c r="I1008" s="141">
        <v>1.3</v>
      </c>
      <c r="J1008" s="141">
        <v>3.3</v>
      </c>
      <c r="K1008" s="141">
        <v>1.7</v>
      </c>
      <c r="L1008" s="103"/>
      <c r="M1008" s="103"/>
      <c r="N1008" s="103"/>
      <c r="O1008" s="103"/>
    </row>
    <row r="1009" spans="1:15" ht="13.5" customHeight="1" x14ac:dyDescent="0.15">
      <c r="A1009" s="234"/>
      <c r="B1009" s="183" t="s">
        <v>464</v>
      </c>
      <c r="C1009" s="143">
        <v>1.4</v>
      </c>
      <c r="D1009" s="143">
        <v>2.2000000000000002</v>
      </c>
      <c r="E1009" s="143">
        <v>3.6</v>
      </c>
      <c r="F1009" s="143">
        <v>3.1</v>
      </c>
      <c r="G1009" s="143">
        <v>0.4</v>
      </c>
      <c r="H1009" s="143">
        <v>2.7</v>
      </c>
      <c r="I1009" s="143">
        <v>3.6</v>
      </c>
      <c r="J1009" s="143" t="s">
        <v>269</v>
      </c>
      <c r="K1009" s="143">
        <v>4</v>
      </c>
    </row>
    <row r="1010" spans="1:15" ht="13.5" customHeight="1" x14ac:dyDescent="0.15"/>
    <row r="1011" spans="1:15" s="98" customFormat="1" ht="13.5" customHeight="1" x14ac:dyDescent="0.15">
      <c r="A1011" s="104"/>
      <c r="B1011" s="101"/>
      <c r="C1011" s="102"/>
      <c r="D1011" s="102"/>
      <c r="E1011" s="102"/>
      <c r="F1011" s="102"/>
      <c r="G1011" s="102"/>
      <c r="H1011" s="102"/>
      <c r="I1011" s="102"/>
      <c r="J1011" s="102"/>
      <c r="K1011" s="102"/>
      <c r="L1011" s="103"/>
      <c r="M1011" s="103"/>
      <c r="N1011" s="103"/>
      <c r="O1011" s="103"/>
    </row>
    <row r="1012" spans="1:15" s="98" customFormat="1" ht="13.5" customHeight="1" x14ac:dyDescent="0.15">
      <c r="A1012" s="104" t="s">
        <v>492</v>
      </c>
      <c r="B1012" s="101"/>
      <c r="C1012" s="102"/>
      <c r="D1012" s="102"/>
      <c r="E1012" s="102"/>
      <c r="F1012" s="102"/>
      <c r="G1012" s="102"/>
      <c r="H1012" s="102"/>
      <c r="I1012" s="102"/>
      <c r="J1012" s="102"/>
      <c r="K1012" s="102" t="s">
        <v>179</v>
      </c>
      <c r="L1012" s="103"/>
      <c r="M1012" s="110"/>
      <c r="N1012" s="110"/>
      <c r="O1012" s="110"/>
    </row>
    <row r="1013" spans="1:15" s="97" customFormat="1" ht="13.5" customHeight="1" x14ac:dyDescent="0.15">
      <c r="A1013" s="249"/>
      <c r="B1013" s="219"/>
      <c r="C1013" s="221" t="s">
        <v>398</v>
      </c>
      <c r="D1013" s="223" t="s">
        <v>73</v>
      </c>
      <c r="E1013" s="105"/>
      <c r="F1013" s="106"/>
      <c r="G1013" s="225" t="s">
        <v>399</v>
      </c>
      <c r="H1013" s="226" t="s">
        <v>75</v>
      </c>
      <c r="I1013" s="172"/>
      <c r="J1013" s="172"/>
      <c r="K1013" s="173"/>
      <c r="L1013" s="103"/>
      <c r="M1013" s="110"/>
      <c r="N1013" s="110"/>
      <c r="O1013" s="110"/>
    </row>
    <row r="1014" spans="1:15" s="97" customFormat="1" ht="13.5" customHeight="1" x14ac:dyDescent="0.15">
      <c r="A1014" s="250"/>
      <c r="B1014" s="220"/>
      <c r="C1014" s="222"/>
      <c r="D1014" s="224"/>
      <c r="E1014" s="129" t="s">
        <v>400</v>
      </c>
      <c r="F1014" s="129" t="s">
        <v>401</v>
      </c>
      <c r="G1014" s="224"/>
      <c r="H1014" s="227"/>
      <c r="I1014" s="128" t="s">
        <v>78</v>
      </c>
      <c r="J1014" s="128" t="s">
        <v>79</v>
      </c>
      <c r="K1014" s="128" t="s">
        <v>80</v>
      </c>
      <c r="L1014" s="103"/>
      <c r="M1014" s="103"/>
      <c r="N1014" s="103"/>
      <c r="O1014" s="103"/>
    </row>
    <row r="1015" spans="1:15" s="97" customFormat="1" ht="13.5" customHeight="1" x14ac:dyDescent="0.15">
      <c r="A1015" s="228" t="s">
        <v>18</v>
      </c>
      <c r="B1015" s="181" t="s">
        <v>439</v>
      </c>
      <c r="C1015" s="147">
        <v>3.9</v>
      </c>
      <c r="D1015" s="147">
        <v>3.8</v>
      </c>
      <c r="E1015" s="147">
        <v>15.4</v>
      </c>
      <c r="F1015" s="147" t="s">
        <v>269</v>
      </c>
      <c r="G1015" s="147">
        <v>3.9</v>
      </c>
      <c r="H1015" s="147">
        <v>5.8</v>
      </c>
      <c r="I1015" s="147">
        <v>15.4</v>
      </c>
      <c r="J1015" s="147">
        <v>2.1</v>
      </c>
      <c r="K1015" s="147" t="s">
        <v>269</v>
      </c>
      <c r="L1015" s="103"/>
      <c r="M1015" s="103"/>
      <c r="N1015" s="103"/>
      <c r="O1015" s="103"/>
    </row>
    <row r="1016" spans="1:15" s="97" customFormat="1" ht="13.5" customHeight="1" x14ac:dyDescent="0.15">
      <c r="A1016" s="229"/>
      <c r="B1016" s="182" t="s">
        <v>441</v>
      </c>
      <c r="C1016" s="148">
        <v>5.6</v>
      </c>
      <c r="D1016" s="148">
        <v>3.5</v>
      </c>
      <c r="E1016" s="148" t="s">
        <v>269</v>
      </c>
      <c r="F1016" s="148">
        <v>2.4</v>
      </c>
      <c r="G1016" s="148">
        <v>7.3</v>
      </c>
      <c r="H1016" s="148">
        <v>4.2</v>
      </c>
      <c r="I1016" s="148" t="s">
        <v>269</v>
      </c>
      <c r="J1016" s="148">
        <v>7.1</v>
      </c>
      <c r="K1016" s="148">
        <v>7.7</v>
      </c>
      <c r="L1016" s="103"/>
      <c r="M1016" s="103"/>
      <c r="N1016" s="103"/>
      <c r="O1016" s="103"/>
    </row>
    <row r="1017" spans="1:15" s="97" customFormat="1" ht="13.5" customHeight="1" x14ac:dyDescent="0.15">
      <c r="A1017" s="229"/>
      <c r="B1017" s="182" t="s">
        <v>442</v>
      </c>
      <c r="C1017" s="148">
        <v>5.2</v>
      </c>
      <c r="D1017" s="148">
        <v>4.4000000000000004</v>
      </c>
      <c r="E1017" s="148">
        <v>7.3</v>
      </c>
      <c r="F1017" s="148">
        <v>3.4</v>
      </c>
      <c r="G1017" s="148">
        <v>5.7</v>
      </c>
      <c r="H1017" s="148">
        <v>5.8</v>
      </c>
      <c r="I1017" s="148">
        <v>7.3</v>
      </c>
      <c r="J1017" s="148">
        <v>2.2999999999999998</v>
      </c>
      <c r="K1017" s="148">
        <v>20</v>
      </c>
      <c r="L1017" s="103"/>
      <c r="M1017" s="103"/>
      <c r="N1017" s="103"/>
      <c r="O1017" s="103"/>
    </row>
    <row r="1018" spans="1:15" s="97" customFormat="1" ht="13.5" customHeight="1" x14ac:dyDescent="0.15">
      <c r="A1018" s="229"/>
      <c r="B1018" s="182" t="s">
        <v>443</v>
      </c>
      <c r="C1018" s="148">
        <v>4.7</v>
      </c>
      <c r="D1018" s="148">
        <v>3.9</v>
      </c>
      <c r="E1018" s="148">
        <v>5</v>
      </c>
      <c r="F1018" s="148">
        <v>2.2999999999999998</v>
      </c>
      <c r="G1018" s="148">
        <v>5.4</v>
      </c>
      <c r="H1018" s="148">
        <v>4</v>
      </c>
      <c r="I1018" s="148">
        <v>5</v>
      </c>
      <c r="J1018" s="148">
        <v>5.0999999999999996</v>
      </c>
      <c r="K1018" s="148" t="s">
        <v>269</v>
      </c>
      <c r="L1018" s="103"/>
      <c r="M1018" s="103"/>
      <c r="N1018" s="103"/>
      <c r="O1018" s="103"/>
    </row>
    <row r="1019" spans="1:15" s="97" customFormat="1" ht="13.5" customHeight="1" x14ac:dyDescent="0.15">
      <c r="A1019" s="230"/>
      <c r="B1019" s="183" t="s">
        <v>464</v>
      </c>
      <c r="C1019" s="143">
        <v>2</v>
      </c>
      <c r="D1019" s="143" t="s">
        <v>269</v>
      </c>
      <c r="E1019" s="143" t="s">
        <v>269</v>
      </c>
      <c r="F1019" s="143" t="s">
        <v>269</v>
      </c>
      <c r="G1019" s="143">
        <v>4.0999999999999996</v>
      </c>
      <c r="H1019" s="143" t="s">
        <v>269</v>
      </c>
      <c r="I1019" s="143" t="s">
        <v>269</v>
      </c>
      <c r="J1019" s="143" t="s">
        <v>269</v>
      </c>
      <c r="K1019" s="143" t="s">
        <v>269</v>
      </c>
      <c r="L1019" s="103"/>
      <c r="M1019" s="103"/>
      <c r="N1019" s="103"/>
      <c r="O1019" s="103"/>
    </row>
    <row r="1020" spans="1:15" s="97" customFormat="1" ht="13.5" customHeight="1" x14ac:dyDescent="0.15">
      <c r="A1020" s="228" t="s">
        <v>567</v>
      </c>
      <c r="B1020" s="181" t="s">
        <v>439</v>
      </c>
      <c r="C1020" s="147">
        <v>13.4</v>
      </c>
      <c r="D1020" s="147">
        <v>9.1999999999999993</v>
      </c>
      <c r="E1020" s="147">
        <v>3.8</v>
      </c>
      <c r="F1020" s="147">
        <v>6.1</v>
      </c>
      <c r="G1020" s="147">
        <v>15.4</v>
      </c>
      <c r="H1020" s="147">
        <v>10.5</v>
      </c>
      <c r="I1020" s="147">
        <v>3.8</v>
      </c>
      <c r="J1020" s="147">
        <v>14.6</v>
      </c>
      <c r="K1020" s="147">
        <v>8.3000000000000007</v>
      </c>
      <c r="L1020" s="103"/>
      <c r="M1020" s="103"/>
      <c r="N1020" s="103"/>
      <c r="O1020" s="103"/>
    </row>
    <row r="1021" spans="1:15" s="97" customFormat="1" ht="13.5" customHeight="1" x14ac:dyDescent="0.15">
      <c r="A1021" s="229"/>
      <c r="B1021" s="182" t="s">
        <v>441</v>
      </c>
      <c r="C1021" s="148">
        <v>11.2</v>
      </c>
      <c r="D1021" s="148">
        <v>5.9</v>
      </c>
      <c r="E1021" s="148">
        <v>1.7</v>
      </c>
      <c r="F1021" s="148">
        <v>4.8</v>
      </c>
      <c r="G1021" s="148">
        <v>15.4</v>
      </c>
      <c r="H1021" s="148">
        <v>6.3</v>
      </c>
      <c r="I1021" s="148">
        <v>1.7</v>
      </c>
      <c r="J1021" s="148">
        <v>11.4</v>
      </c>
      <c r="K1021" s="148" t="s">
        <v>269</v>
      </c>
      <c r="L1021" s="103"/>
      <c r="M1021" s="103"/>
      <c r="N1021" s="103"/>
      <c r="O1021" s="103"/>
    </row>
    <row r="1022" spans="1:15" s="97" customFormat="1" ht="13.5" customHeight="1" x14ac:dyDescent="0.15">
      <c r="A1022" s="229"/>
      <c r="B1022" s="182" t="s">
        <v>442</v>
      </c>
      <c r="C1022" s="148">
        <v>13.7</v>
      </c>
      <c r="D1022" s="148">
        <v>10.1</v>
      </c>
      <c r="E1022" s="148">
        <v>5.5</v>
      </c>
      <c r="F1022" s="148">
        <v>13.8</v>
      </c>
      <c r="G1022" s="148">
        <v>16.2</v>
      </c>
      <c r="H1022" s="148">
        <v>8.6999999999999993</v>
      </c>
      <c r="I1022" s="148">
        <v>5.5</v>
      </c>
      <c r="J1022" s="148">
        <v>11.4</v>
      </c>
      <c r="K1022" s="148">
        <v>20</v>
      </c>
      <c r="L1022" s="103"/>
      <c r="M1022" s="103"/>
      <c r="N1022" s="103"/>
      <c r="O1022" s="103"/>
    </row>
    <row r="1023" spans="1:15" s="97" customFormat="1" ht="13.5" customHeight="1" x14ac:dyDescent="0.15">
      <c r="A1023" s="229"/>
      <c r="B1023" s="182" t="s">
        <v>443</v>
      </c>
      <c r="C1023" s="148">
        <v>11.4</v>
      </c>
      <c r="D1023" s="148">
        <v>6.9</v>
      </c>
      <c r="E1023" s="148">
        <v>6.3</v>
      </c>
      <c r="F1023" s="148">
        <v>7</v>
      </c>
      <c r="G1023" s="148">
        <v>15.8</v>
      </c>
      <c r="H1023" s="148">
        <v>6.9</v>
      </c>
      <c r="I1023" s="148">
        <v>6.3</v>
      </c>
      <c r="J1023" s="148">
        <v>8.5</v>
      </c>
      <c r="K1023" s="148">
        <v>5.9</v>
      </c>
      <c r="L1023" s="103"/>
      <c r="M1023" s="103"/>
      <c r="N1023" s="103"/>
      <c r="O1023" s="103"/>
    </row>
    <row r="1024" spans="1:15" s="97" customFormat="1" ht="13.5" customHeight="1" x14ac:dyDescent="0.15">
      <c r="A1024" s="230"/>
      <c r="B1024" s="183" t="s">
        <v>464</v>
      </c>
      <c r="C1024" s="143">
        <v>7.8</v>
      </c>
      <c r="D1024" s="143">
        <v>6.8</v>
      </c>
      <c r="E1024" s="143">
        <v>6.5</v>
      </c>
      <c r="F1024" s="143">
        <v>8.6</v>
      </c>
      <c r="G1024" s="143">
        <v>8.9</v>
      </c>
      <c r="H1024" s="143">
        <v>8.3000000000000007</v>
      </c>
      <c r="I1024" s="143">
        <v>6.5</v>
      </c>
      <c r="J1024" s="143">
        <v>8.9</v>
      </c>
      <c r="K1024" s="143">
        <v>12</v>
      </c>
      <c r="L1024" s="103"/>
      <c r="M1024" s="103"/>
      <c r="N1024" s="103"/>
      <c r="O1024" s="103"/>
    </row>
    <row r="1025" spans="1:15" s="97" customFormat="1" ht="13.5" customHeight="1" x14ac:dyDescent="0.15">
      <c r="A1025" s="228" t="s">
        <v>568</v>
      </c>
      <c r="B1025" s="181" t="s">
        <v>439</v>
      </c>
      <c r="C1025" s="147">
        <v>56</v>
      </c>
      <c r="D1025" s="147">
        <v>44.6</v>
      </c>
      <c r="E1025" s="147">
        <v>19.2</v>
      </c>
      <c r="F1025" s="147">
        <v>48.5</v>
      </c>
      <c r="G1025" s="147">
        <v>61.8</v>
      </c>
      <c r="H1025" s="147">
        <v>36</v>
      </c>
      <c r="I1025" s="147">
        <v>19.2</v>
      </c>
      <c r="J1025" s="147">
        <v>50</v>
      </c>
      <c r="K1025" s="147">
        <v>16.7</v>
      </c>
      <c r="L1025" s="103"/>
      <c r="M1025" s="103"/>
      <c r="N1025" s="103"/>
      <c r="O1025" s="103"/>
    </row>
    <row r="1026" spans="1:15" s="97" customFormat="1" ht="13.5" customHeight="1" x14ac:dyDescent="0.15">
      <c r="A1026" s="229"/>
      <c r="B1026" s="182" t="s">
        <v>441</v>
      </c>
      <c r="C1026" s="148">
        <v>51.1</v>
      </c>
      <c r="D1026" s="148">
        <v>45</v>
      </c>
      <c r="E1026" s="148">
        <v>25</v>
      </c>
      <c r="F1026" s="148">
        <v>47.6</v>
      </c>
      <c r="G1026" s="148">
        <v>56.1</v>
      </c>
      <c r="H1026" s="148">
        <v>42.7</v>
      </c>
      <c r="I1026" s="148">
        <v>25</v>
      </c>
      <c r="J1026" s="148">
        <v>57.1</v>
      </c>
      <c r="K1026" s="148">
        <v>46.2</v>
      </c>
      <c r="L1026" s="103"/>
      <c r="M1026" s="103"/>
      <c r="N1026" s="103"/>
      <c r="O1026" s="103"/>
    </row>
    <row r="1027" spans="1:15" s="97" customFormat="1" ht="13.5" customHeight="1" x14ac:dyDescent="0.15">
      <c r="A1027" s="229"/>
      <c r="B1027" s="182" t="s">
        <v>442</v>
      </c>
      <c r="C1027" s="148">
        <v>50.8</v>
      </c>
      <c r="D1027" s="148">
        <v>39.200000000000003</v>
      </c>
      <c r="E1027" s="148">
        <v>23.6</v>
      </c>
      <c r="F1027" s="148">
        <v>41.4</v>
      </c>
      <c r="G1027" s="148">
        <v>58.8</v>
      </c>
      <c r="H1027" s="148">
        <v>38.5</v>
      </c>
      <c r="I1027" s="148">
        <v>23.6</v>
      </c>
      <c r="J1027" s="148">
        <v>56.8</v>
      </c>
      <c r="K1027" s="148">
        <v>40</v>
      </c>
      <c r="L1027" s="103"/>
      <c r="M1027" s="103"/>
      <c r="N1027" s="103"/>
      <c r="O1027" s="103"/>
    </row>
    <row r="1028" spans="1:15" s="97" customFormat="1" ht="13.5" customHeight="1" x14ac:dyDescent="0.15">
      <c r="A1028" s="229"/>
      <c r="B1028" s="182" t="s">
        <v>443</v>
      </c>
      <c r="C1028" s="148">
        <v>46.2</v>
      </c>
      <c r="D1028" s="148">
        <v>35.5</v>
      </c>
      <c r="E1028" s="148">
        <v>22.5</v>
      </c>
      <c r="F1028" s="148">
        <v>46.5</v>
      </c>
      <c r="G1028" s="148">
        <v>56.9</v>
      </c>
      <c r="H1028" s="148">
        <v>30.6</v>
      </c>
      <c r="I1028" s="148">
        <v>22.5</v>
      </c>
      <c r="J1028" s="148">
        <v>35.6</v>
      </c>
      <c r="K1028" s="148">
        <v>41.2</v>
      </c>
      <c r="L1028" s="103"/>
      <c r="M1028" s="103"/>
      <c r="N1028" s="103"/>
      <c r="O1028" s="103"/>
    </row>
    <row r="1029" spans="1:15" s="97" customFormat="1" ht="13.5" customHeight="1" x14ac:dyDescent="0.15">
      <c r="A1029" s="230"/>
      <c r="B1029" s="183" t="s">
        <v>464</v>
      </c>
      <c r="C1029" s="143">
        <v>51.1</v>
      </c>
      <c r="D1029" s="143">
        <v>37.9</v>
      </c>
      <c r="E1029" s="143">
        <v>21</v>
      </c>
      <c r="F1029" s="143">
        <v>22.9</v>
      </c>
      <c r="G1029" s="143">
        <v>65.8</v>
      </c>
      <c r="H1029" s="143">
        <v>35.6</v>
      </c>
      <c r="I1029" s="143">
        <v>21</v>
      </c>
      <c r="J1029" s="143">
        <v>64.400000000000006</v>
      </c>
      <c r="K1029" s="143">
        <v>20</v>
      </c>
      <c r="L1029" s="103"/>
      <c r="M1029" s="103"/>
      <c r="N1029" s="103"/>
      <c r="O1029" s="103"/>
    </row>
    <row r="1030" spans="1:15" s="97" customFormat="1" ht="13.5" customHeight="1" x14ac:dyDescent="0.15">
      <c r="A1030" s="228" t="s">
        <v>569</v>
      </c>
      <c r="B1030" s="181" t="s">
        <v>439</v>
      </c>
      <c r="C1030" s="147">
        <v>19</v>
      </c>
      <c r="D1030" s="147">
        <v>32.299999999999997</v>
      </c>
      <c r="E1030" s="147">
        <v>38.5</v>
      </c>
      <c r="F1030" s="147">
        <v>33.299999999999997</v>
      </c>
      <c r="G1030" s="147">
        <v>12.4</v>
      </c>
      <c r="H1030" s="147">
        <v>33.700000000000003</v>
      </c>
      <c r="I1030" s="147">
        <v>38.5</v>
      </c>
      <c r="J1030" s="147">
        <v>27.1</v>
      </c>
      <c r="K1030" s="147">
        <v>50</v>
      </c>
      <c r="L1030" s="103"/>
      <c r="M1030" s="103"/>
      <c r="N1030" s="103"/>
      <c r="O1030" s="103"/>
    </row>
    <row r="1031" spans="1:15" s="97" customFormat="1" ht="13.5" customHeight="1" x14ac:dyDescent="0.15">
      <c r="A1031" s="229"/>
      <c r="B1031" s="182" t="s">
        <v>441</v>
      </c>
      <c r="C1031" s="148">
        <v>23</v>
      </c>
      <c r="D1031" s="148">
        <v>30.2</v>
      </c>
      <c r="E1031" s="148">
        <v>33.299999999999997</v>
      </c>
      <c r="F1031" s="148">
        <v>38.1</v>
      </c>
      <c r="G1031" s="148">
        <v>17.100000000000001</v>
      </c>
      <c r="H1031" s="148">
        <v>28</v>
      </c>
      <c r="I1031" s="148">
        <v>33.299999999999997</v>
      </c>
      <c r="J1031" s="148">
        <v>20</v>
      </c>
      <c r="K1031" s="148">
        <v>46.2</v>
      </c>
      <c r="L1031" s="103"/>
      <c r="M1031" s="103"/>
      <c r="N1031" s="103"/>
      <c r="O1031" s="103"/>
    </row>
    <row r="1032" spans="1:15" s="97" customFormat="1" ht="13.5" customHeight="1" x14ac:dyDescent="0.15">
      <c r="A1032" s="229"/>
      <c r="B1032" s="182" t="s">
        <v>442</v>
      </c>
      <c r="C1032" s="148">
        <v>20.5</v>
      </c>
      <c r="D1032" s="148">
        <v>27.2</v>
      </c>
      <c r="E1032" s="148">
        <v>23.6</v>
      </c>
      <c r="F1032" s="148">
        <v>27.6</v>
      </c>
      <c r="G1032" s="148">
        <v>15.8</v>
      </c>
      <c r="H1032" s="148">
        <v>23.1</v>
      </c>
      <c r="I1032" s="148">
        <v>23.6</v>
      </c>
      <c r="J1032" s="148">
        <v>25</v>
      </c>
      <c r="K1032" s="148" t="s">
        <v>269</v>
      </c>
      <c r="L1032" s="103"/>
      <c r="M1032" s="103"/>
      <c r="N1032" s="103"/>
      <c r="O1032" s="103"/>
    </row>
    <row r="1033" spans="1:15" s="97" customFormat="1" ht="13.5" customHeight="1" x14ac:dyDescent="0.15">
      <c r="A1033" s="229"/>
      <c r="B1033" s="182" t="s">
        <v>443</v>
      </c>
      <c r="C1033" s="148">
        <v>22</v>
      </c>
      <c r="D1033" s="148">
        <v>28.1</v>
      </c>
      <c r="E1033" s="148">
        <v>22.5</v>
      </c>
      <c r="F1033" s="148">
        <v>20.9</v>
      </c>
      <c r="G1033" s="148">
        <v>15.8</v>
      </c>
      <c r="H1033" s="148">
        <v>29.5</v>
      </c>
      <c r="I1033" s="148">
        <v>22.5</v>
      </c>
      <c r="J1033" s="148">
        <v>40.700000000000003</v>
      </c>
      <c r="K1033" s="148">
        <v>26.5</v>
      </c>
      <c r="L1033" s="103"/>
      <c r="M1033" s="103"/>
      <c r="N1033" s="103"/>
      <c r="O1033" s="103"/>
    </row>
    <row r="1034" spans="1:15" s="97" customFormat="1" ht="13.5" customHeight="1" x14ac:dyDescent="0.15">
      <c r="A1034" s="230"/>
      <c r="B1034" s="183" t="s">
        <v>464</v>
      </c>
      <c r="C1034" s="143">
        <v>20.8</v>
      </c>
      <c r="D1034" s="143">
        <v>26.7</v>
      </c>
      <c r="E1034" s="143">
        <v>24.2</v>
      </c>
      <c r="F1034" s="143">
        <v>37.1</v>
      </c>
      <c r="G1034" s="143">
        <v>14.4</v>
      </c>
      <c r="H1034" s="143">
        <v>24.2</v>
      </c>
      <c r="I1034" s="143">
        <v>24.2</v>
      </c>
      <c r="J1034" s="143">
        <v>20</v>
      </c>
      <c r="K1034" s="143">
        <v>32</v>
      </c>
      <c r="L1034" s="103"/>
      <c r="M1034" s="103"/>
      <c r="N1034" s="103"/>
      <c r="O1034" s="103"/>
    </row>
    <row r="1035" spans="1:15" s="97" customFormat="1" ht="13.5" customHeight="1" x14ac:dyDescent="0.15">
      <c r="A1035" s="228" t="s">
        <v>17</v>
      </c>
      <c r="B1035" s="181" t="s">
        <v>439</v>
      </c>
      <c r="C1035" s="147">
        <v>7.7</v>
      </c>
      <c r="D1035" s="147">
        <v>10</v>
      </c>
      <c r="E1035" s="147">
        <v>23.1</v>
      </c>
      <c r="F1035" s="147">
        <v>12.1</v>
      </c>
      <c r="G1035" s="147">
        <v>6.6</v>
      </c>
      <c r="H1035" s="147">
        <v>14</v>
      </c>
      <c r="I1035" s="147">
        <v>23.1</v>
      </c>
      <c r="J1035" s="147">
        <v>6.3</v>
      </c>
      <c r="K1035" s="147">
        <v>25</v>
      </c>
      <c r="L1035" s="103"/>
      <c r="M1035" s="103"/>
      <c r="N1035" s="103"/>
      <c r="O1035" s="103"/>
    </row>
    <row r="1036" spans="1:15" s="97" customFormat="1" ht="13.5" customHeight="1" x14ac:dyDescent="0.15">
      <c r="A1036" s="229"/>
      <c r="B1036" s="182" t="s">
        <v>441</v>
      </c>
      <c r="C1036" s="148">
        <v>9.1999999999999993</v>
      </c>
      <c r="D1036" s="148">
        <v>15.3</v>
      </c>
      <c r="E1036" s="148">
        <v>40</v>
      </c>
      <c r="F1036" s="148">
        <v>7.1</v>
      </c>
      <c r="G1036" s="148">
        <v>4.0999999999999996</v>
      </c>
      <c r="H1036" s="148">
        <v>18.899999999999999</v>
      </c>
      <c r="I1036" s="148">
        <v>40</v>
      </c>
      <c r="J1036" s="148">
        <v>4.3</v>
      </c>
      <c r="K1036" s="148" t="s">
        <v>269</v>
      </c>
      <c r="L1036" s="103"/>
      <c r="M1036" s="103"/>
      <c r="N1036" s="103"/>
      <c r="O1036" s="103"/>
    </row>
    <row r="1037" spans="1:15" s="97" customFormat="1" ht="13.5" customHeight="1" x14ac:dyDescent="0.15">
      <c r="A1037" s="229"/>
      <c r="B1037" s="182" t="s">
        <v>442</v>
      </c>
      <c r="C1037" s="148">
        <v>9.8000000000000007</v>
      </c>
      <c r="D1037" s="148">
        <v>19</v>
      </c>
      <c r="E1037" s="148">
        <v>40</v>
      </c>
      <c r="F1037" s="148">
        <v>13.8</v>
      </c>
      <c r="G1037" s="148">
        <v>3.5</v>
      </c>
      <c r="H1037" s="148">
        <v>24</v>
      </c>
      <c r="I1037" s="148">
        <v>40</v>
      </c>
      <c r="J1037" s="148">
        <v>4.5</v>
      </c>
      <c r="K1037" s="148">
        <v>20</v>
      </c>
      <c r="L1037" s="103"/>
      <c r="M1037" s="103"/>
      <c r="N1037" s="103"/>
      <c r="O1037" s="103"/>
    </row>
    <row r="1038" spans="1:15" s="97" customFormat="1" ht="13.5" customHeight="1" x14ac:dyDescent="0.15">
      <c r="A1038" s="229"/>
      <c r="B1038" s="182" t="s">
        <v>443</v>
      </c>
      <c r="C1038" s="148">
        <v>15.8</v>
      </c>
      <c r="D1038" s="148">
        <v>25.6</v>
      </c>
      <c r="E1038" s="148">
        <v>43.8</v>
      </c>
      <c r="F1038" s="148">
        <v>23.3</v>
      </c>
      <c r="G1038" s="148">
        <v>5.9</v>
      </c>
      <c r="H1038" s="148">
        <v>28.9</v>
      </c>
      <c r="I1038" s="148">
        <v>43.8</v>
      </c>
      <c r="J1038" s="148">
        <v>10.199999999999999</v>
      </c>
      <c r="K1038" s="148">
        <v>26.5</v>
      </c>
      <c r="L1038" s="103"/>
      <c r="M1038" s="103"/>
      <c r="N1038" s="103"/>
      <c r="O1038" s="103"/>
    </row>
    <row r="1039" spans="1:15" s="97" customFormat="1" ht="13.5" customHeight="1" x14ac:dyDescent="0.15">
      <c r="A1039" s="230"/>
      <c r="B1039" s="183" t="s">
        <v>464</v>
      </c>
      <c r="C1039" s="143">
        <v>18.2</v>
      </c>
      <c r="D1039" s="143">
        <v>28.6</v>
      </c>
      <c r="E1039" s="143">
        <v>48.4</v>
      </c>
      <c r="F1039" s="143">
        <v>31.4</v>
      </c>
      <c r="G1039" s="143">
        <v>6.8</v>
      </c>
      <c r="H1039" s="143">
        <v>31.8</v>
      </c>
      <c r="I1039" s="143">
        <v>48.4</v>
      </c>
      <c r="J1039" s="143">
        <v>6.7</v>
      </c>
      <c r="K1039" s="143">
        <v>36</v>
      </c>
      <c r="L1039" s="103"/>
      <c r="M1039" s="103"/>
      <c r="N1039" s="103"/>
      <c r="O1039" s="103"/>
    </row>
    <row r="1040" spans="1:15" s="97" customFormat="1" ht="13.5" customHeight="1" x14ac:dyDescent="0.15">
      <c r="A1040" s="228" t="s">
        <v>183</v>
      </c>
      <c r="B1040" s="181" t="s">
        <v>439</v>
      </c>
      <c r="C1040" s="149">
        <v>65200.49</v>
      </c>
      <c r="D1040" s="149">
        <v>72534.62</v>
      </c>
      <c r="E1040" s="149">
        <v>75523.08</v>
      </c>
      <c r="F1040" s="149">
        <v>81515.149999999994</v>
      </c>
      <c r="G1040" s="149">
        <v>61519.27</v>
      </c>
      <c r="H1040" s="149">
        <v>72796.509999999995</v>
      </c>
      <c r="I1040" s="149">
        <v>75523.08</v>
      </c>
      <c r="J1040" s="149">
        <v>67414.58</v>
      </c>
      <c r="K1040" s="149">
        <v>88416.67</v>
      </c>
      <c r="L1040" s="103"/>
      <c r="M1040" s="103"/>
      <c r="N1040" s="103"/>
      <c r="O1040" s="103"/>
    </row>
    <row r="1041" spans="1:13" ht="13.5" customHeight="1" x14ac:dyDescent="0.15">
      <c r="A1041" s="229"/>
      <c r="B1041" s="182" t="s">
        <v>441</v>
      </c>
      <c r="C1041" s="150">
        <v>66896.990000000005</v>
      </c>
      <c r="D1041" s="150">
        <v>75262.38</v>
      </c>
      <c r="E1041" s="150">
        <v>98846.67</v>
      </c>
      <c r="F1041" s="150">
        <v>70976.19</v>
      </c>
      <c r="G1041" s="150">
        <v>60027.85</v>
      </c>
      <c r="H1041" s="150">
        <v>77503.5</v>
      </c>
      <c r="I1041" s="150">
        <v>98846.67</v>
      </c>
      <c r="J1041" s="150">
        <v>61060</v>
      </c>
      <c r="K1041" s="150">
        <v>67538.460000000006</v>
      </c>
    </row>
    <row r="1042" spans="1:13" ht="13.5" customHeight="1" x14ac:dyDescent="0.15">
      <c r="A1042" s="229"/>
      <c r="B1042" s="182" t="s">
        <v>442</v>
      </c>
      <c r="C1042" s="149">
        <v>69269.919999999998</v>
      </c>
      <c r="D1042" s="149">
        <v>78202.77</v>
      </c>
      <c r="E1042" s="149">
        <v>99201.82</v>
      </c>
      <c r="F1042" s="149">
        <v>69186.210000000006</v>
      </c>
      <c r="G1042" s="149">
        <v>63079.61</v>
      </c>
      <c r="H1042" s="149">
        <v>82909.62</v>
      </c>
      <c r="I1042" s="149">
        <v>99201.82</v>
      </c>
      <c r="J1042" s="149">
        <v>65715.91</v>
      </c>
      <c r="K1042" s="149">
        <v>55000</v>
      </c>
    </row>
    <row r="1043" spans="1:13" ht="13.5" customHeight="1" x14ac:dyDescent="0.15">
      <c r="A1043" s="229"/>
      <c r="B1043" s="182" t="s">
        <v>443</v>
      </c>
      <c r="C1043" s="149">
        <v>73842.83</v>
      </c>
      <c r="D1043" s="149">
        <v>84490.01</v>
      </c>
      <c r="E1043" s="149">
        <v>94985</v>
      </c>
      <c r="F1043" s="149">
        <v>85813.95</v>
      </c>
      <c r="G1043" s="149">
        <v>63142.95</v>
      </c>
      <c r="H1043" s="149">
        <v>86887.37</v>
      </c>
      <c r="I1043" s="149">
        <v>94985</v>
      </c>
      <c r="J1043" s="149">
        <v>72825.679999999993</v>
      </c>
      <c r="K1043" s="149">
        <v>92235.29</v>
      </c>
    </row>
    <row r="1044" spans="1:13" ht="13.5" customHeight="1" x14ac:dyDescent="0.15">
      <c r="A1044" s="230"/>
      <c r="B1044" s="183" t="s">
        <v>464</v>
      </c>
      <c r="C1044" s="151">
        <v>77577.820000000007</v>
      </c>
      <c r="D1044" s="151">
        <v>88521.91</v>
      </c>
      <c r="E1044" s="151">
        <v>107917.29</v>
      </c>
      <c r="F1044" s="151">
        <v>87671.43</v>
      </c>
      <c r="G1044" s="151">
        <v>65509.35</v>
      </c>
      <c r="H1044" s="151">
        <v>90811.91</v>
      </c>
      <c r="I1044" s="151">
        <v>107917.29</v>
      </c>
      <c r="J1044" s="151">
        <v>68151.11</v>
      </c>
      <c r="K1044" s="151">
        <v>89180</v>
      </c>
    </row>
    <row r="1045" spans="1:13" ht="13.5" customHeight="1" x14ac:dyDescent="0.15">
      <c r="A1045" s="179"/>
      <c r="B1045" s="180"/>
    </row>
    <row r="1046" spans="1:13" ht="13.5" customHeight="1" x14ac:dyDescent="0.15">
      <c r="A1046" s="179"/>
      <c r="B1046" s="180"/>
    </row>
    <row r="1047" spans="1:13" ht="13.5" customHeight="1" x14ac:dyDescent="0.15">
      <c r="A1047" s="104" t="s">
        <v>493</v>
      </c>
      <c r="M1047" s="102" t="s">
        <v>185</v>
      </c>
    </row>
    <row r="1048" spans="1:13" ht="13.5" customHeight="1" x14ac:dyDescent="0.15">
      <c r="A1048" s="231"/>
      <c r="B1048" s="219"/>
      <c r="C1048" s="221" t="s">
        <v>398</v>
      </c>
      <c r="D1048" s="223" t="s">
        <v>73</v>
      </c>
      <c r="E1048" s="105"/>
      <c r="F1048" s="106"/>
      <c r="G1048" s="225" t="s">
        <v>399</v>
      </c>
      <c r="H1048" s="226" t="s">
        <v>75</v>
      </c>
      <c r="I1048" s="172"/>
      <c r="J1048" s="172"/>
      <c r="K1048" s="173"/>
      <c r="L1048" s="108" t="s">
        <v>152</v>
      </c>
      <c r="M1048" s="108"/>
    </row>
    <row r="1049" spans="1:13" ht="13.5" customHeight="1" x14ac:dyDescent="0.15">
      <c r="A1049" s="232"/>
      <c r="B1049" s="220"/>
      <c r="C1049" s="222"/>
      <c r="D1049" s="224"/>
      <c r="E1049" s="129" t="s">
        <v>400</v>
      </c>
      <c r="F1049" s="129" t="s">
        <v>401</v>
      </c>
      <c r="G1049" s="224"/>
      <c r="H1049" s="227"/>
      <c r="I1049" s="128" t="s">
        <v>78</v>
      </c>
      <c r="J1049" s="128" t="s">
        <v>79</v>
      </c>
      <c r="K1049" s="128" t="s">
        <v>80</v>
      </c>
      <c r="L1049" s="108" t="s">
        <v>153</v>
      </c>
      <c r="M1049" s="108" t="s">
        <v>154</v>
      </c>
    </row>
    <row r="1050" spans="1:13" ht="13.5" customHeight="1" x14ac:dyDescent="0.15">
      <c r="A1050" s="228" t="s">
        <v>392</v>
      </c>
      <c r="B1050" s="181" t="s">
        <v>439</v>
      </c>
      <c r="C1050" s="147">
        <v>2.5</v>
      </c>
      <c r="D1050" s="147">
        <v>3.4</v>
      </c>
      <c r="E1050" s="147">
        <v>4.5</v>
      </c>
      <c r="F1050" s="147" t="s">
        <v>269</v>
      </c>
      <c r="G1050" s="147">
        <v>1.8</v>
      </c>
      <c r="H1050" s="147">
        <v>3.4</v>
      </c>
      <c r="I1050" s="147">
        <v>4.5</v>
      </c>
      <c r="J1050" s="147">
        <v>4</v>
      </c>
      <c r="K1050" s="147" t="s">
        <v>269</v>
      </c>
      <c r="L1050" s="147">
        <v>2.9</v>
      </c>
      <c r="M1050" s="147">
        <v>2.2000000000000002</v>
      </c>
    </row>
    <row r="1051" spans="1:13" ht="13.5" customHeight="1" x14ac:dyDescent="0.15">
      <c r="A1051" s="229"/>
      <c r="B1051" s="182" t="s">
        <v>441</v>
      </c>
      <c r="C1051" s="148">
        <v>3.1</v>
      </c>
      <c r="D1051" s="148">
        <v>3.8</v>
      </c>
      <c r="E1051" s="148">
        <v>4.8</v>
      </c>
      <c r="F1051" s="148" t="s">
        <v>269</v>
      </c>
      <c r="G1051" s="148">
        <v>2.2999999999999998</v>
      </c>
      <c r="H1051" s="148">
        <v>3.7</v>
      </c>
      <c r="I1051" s="148">
        <v>4.8</v>
      </c>
      <c r="J1051" s="148">
        <v>3.6</v>
      </c>
      <c r="K1051" s="148" t="s">
        <v>269</v>
      </c>
      <c r="L1051" s="148">
        <v>3</v>
      </c>
      <c r="M1051" s="148">
        <v>3.4</v>
      </c>
    </row>
    <row r="1052" spans="1:13" ht="13.5" customHeight="1" x14ac:dyDescent="0.15">
      <c r="A1052" s="229"/>
      <c r="B1052" s="182" t="s">
        <v>442</v>
      </c>
      <c r="C1052" s="148">
        <v>6.7</v>
      </c>
      <c r="D1052" s="148">
        <v>9.5</v>
      </c>
      <c r="E1052" s="148">
        <v>10.8</v>
      </c>
      <c r="F1052" s="148">
        <v>15.4</v>
      </c>
      <c r="G1052" s="148">
        <v>4.5</v>
      </c>
      <c r="H1052" s="148">
        <v>9.1999999999999993</v>
      </c>
      <c r="I1052" s="148">
        <v>10.8</v>
      </c>
      <c r="J1052" s="148">
        <v>4.5</v>
      </c>
      <c r="K1052" s="148">
        <v>16.7</v>
      </c>
      <c r="L1052" s="148">
        <v>8.5</v>
      </c>
      <c r="M1052" s="148">
        <v>4.4000000000000004</v>
      </c>
    </row>
    <row r="1053" spans="1:13" ht="13.5" customHeight="1" x14ac:dyDescent="0.15">
      <c r="A1053" s="229"/>
      <c r="B1053" s="182" t="s">
        <v>443</v>
      </c>
      <c r="C1053" s="148">
        <v>8</v>
      </c>
      <c r="D1053" s="148">
        <v>8.1999999999999993</v>
      </c>
      <c r="E1053" s="148">
        <v>13.3</v>
      </c>
      <c r="F1053" s="148" t="s">
        <v>269</v>
      </c>
      <c r="G1053" s="148">
        <v>7.9</v>
      </c>
      <c r="H1053" s="148">
        <v>9.1</v>
      </c>
      <c r="I1053" s="148">
        <v>13.3</v>
      </c>
      <c r="J1053" s="148">
        <v>4.8</v>
      </c>
      <c r="K1053" s="148" t="s">
        <v>269</v>
      </c>
      <c r="L1053" s="148">
        <v>13.9</v>
      </c>
      <c r="M1053" s="148">
        <v>2.2000000000000002</v>
      </c>
    </row>
    <row r="1054" spans="1:13" ht="13.5" customHeight="1" x14ac:dyDescent="0.15">
      <c r="A1054" s="230"/>
      <c r="B1054" s="183" t="s">
        <v>464</v>
      </c>
      <c r="C1054" s="143">
        <v>11.7</v>
      </c>
      <c r="D1054" s="143">
        <v>10.5</v>
      </c>
      <c r="E1054" s="143">
        <v>9.1999999999999993</v>
      </c>
      <c r="F1054" s="143">
        <v>15</v>
      </c>
      <c r="G1054" s="143">
        <v>13.6</v>
      </c>
      <c r="H1054" s="143">
        <v>10.7</v>
      </c>
      <c r="I1054" s="143">
        <v>9.1999999999999993</v>
      </c>
      <c r="J1054" s="143">
        <v>15.8</v>
      </c>
      <c r="K1054" s="143">
        <v>10.5</v>
      </c>
      <c r="L1054" s="143">
        <v>17.3</v>
      </c>
      <c r="M1054" s="143">
        <v>5.0999999999999996</v>
      </c>
    </row>
    <row r="1055" spans="1:13" ht="13.5" customHeight="1" x14ac:dyDescent="0.15">
      <c r="A1055" s="228" t="s">
        <v>393</v>
      </c>
      <c r="B1055" s="181" t="s">
        <v>439</v>
      </c>
      <c r="C1055" s="147">
        <v>12.2</v>
      </c>
      <c r="D1055" s="147">
        <v>12.5</v>
      </c>
      <c r="E1055" s="147">
        <v>9.1</v>
      </c>
      <c r="F1055" s="147">
        <v>22.7</v>
      </c>
      <c r="G1055" s="147">
        <v>11.9</v>
      </c>
      <c r="H1055" s="147">
        <v>8.6</v>
      </c>
      <c r="I1055" s="147">
        <v>9.1</v>
      </c>
      <c r="J1055" s="147">
        <v>8</v>
      </c>
      <c r="K1055" s="147">
        <v>9.1</v>
      </c>
      <c r="L1055" s="147">
        <v>18.3</v>
      </c>
      <c r="M1055" s="147">
        <v>5.4</v>
      </c>
    </row>
    <row r="1056" spans="1:13" ht="13.5" customHeight="1" x14ac:dyDescent="0.15">
      <c r="A1056" s="229"/>
      <c r="B1056" s="182" t="s">
        <v>441</v>
      </c>
      <c r="C1056" s="148">
        <v>18.2</v>
      </c>
      <c r="D1056" s="148">
        <v>22.9</v>
      </c>
      <c r="E1056" s="148">
        <v>28.6</v>
      </c>
      <c r="F1056" s="148">
        <v>11.1</v>
      </c>
      <c r="G1056" s="148">
        <v>12.6</v>
      </c>
      <c r="H1056" s="148">
        <v>28</v>
      </c>
      <c r="I1056" s="148">
        <v>28.6</v>
      </c>
      <c r="J1056" s="148">
        <v>35.700000000000003</v>
      </c>
      <c r="K1056" s="148">
        <v>8.3000000000000007</v>
      </c>
      <c r="L1056" s="148">
        <v>26.7</v>
      </c>
      <c r="M1056" s="148">
        <v>8</v>
      </c>
    </row>
    <row r="1057" spans="1:15" ht="13.5" customHeight="1" x14ac:dyDescent="0.15">
      <c r="A1057" s="229"/>
      <c r="B1057" s="182" t="s">
        <v>442</v>
      </c>
      <c r="C1057" s="148">
        <v>13.3</v>
      </c>
      <c r="D1057" s="148">
        <v>15.5</v>
      </c>
      <c r="E1057" s="148">
        <v>13.5</v>
      </c>
      <c r="F1057" s="148">
        <v>30.8</v>
      </c>
      <c r="G1057" s="148">
        <v>11.7</v>
      </c>
      <c r="H1057" s="148">
        <v>13.8</v>
      </c>
      <c r="I1057" s="148">
        <v>13.5</v>
      </c>
      <c r="J1057" s="148">
        <v>9.1</v>
      </c>
      <c r="K1057" s="148">
        <v>33.299999999999997</v>
      </c>
      <c r="L1057" s="148">
        <v>19.100000000000001</v>
      </c>
      <c r="M1057" s="148">
        <v>7.8</v>
      </c>
    </row>
    <row r="1058" spans="1:15" ht="13.5" customHeight="1" x14ac:dyDescent="0.15">
      <c r="A1058" s="229"/>
      <c r="B1058" s="182" t="s">
        <v>443</v>
      </c>
      <c r="C1058" s="148">
        <v>16.600000000000001</v>
      </c>
      <c r="D1058" s="148">
        <v>22.7</v>
      </c>
      <c r="E1058" s="148">
        <v>26.7</v>
      </c>
      <c r="F1058" s="148">
        <v>30.4</v>
      </c>
      <c r="G1058" s="148">
        <v>9</v>
      </c>
      <c r="H1058" s="148">
        <v>23.2</v>
      </c>
      <c r="I1058" s="148">
        <v>26.7</v>
      </c>
      <c r="J1058" s="148">
        <v>4.8</v>
      </c>
      <c r="K1058" s="148">
        <v>33.299999999999997</v>
      </c>
      <c r="L1058" s="148">
        <v>25.7</v>
      </c>
      <c r="M1058" s="148">
        <v>7.9</v>
      </c>
    </row>
    <row r="1059" spans="1:15" ht="13.5" customHeight="1" x14ac:dyDescent="0.15">
      <c r="A1059" s="230"/>
      <c r="B1059" s="183" t="s">
        <v>464</v>
      </c>
      <c r="C1059" s="143">
        <v>12.8</v>
      </c>
      <c r="D1059" s="143">
        <v>9.6</v>
      </c>
      <c r="E1059" s="143">
        <v>12.3</v>
      </c>
      <c r="F1059" s="143">
        <v>15</v>
      </c>
      <c r="G1059" s="143">
        <v>18.2</v>
      </c>
      <c r="H1059" s="143">
        <v>10.7</v>
      </c>
      <c r="I1059" s="143">
        <v>12.3</v>
      </c>
      <c r="J1059" s="143" t="s">
        <v>269</v>
      </c>
      <c r="K1059" s="143">
        <v>15.8</v>
      </c>
      <c r="L1059" s="143">
        <v>14.3</v>
      </c>
      <c r="M1059" s="143">
        <v>11.5</v>
      </c>
    </row>
    <row r="1060" spans="1:15" ht="13.5" customHeight="1" x14ac:dyDescent="0.15">
      <c r="A1060" s="228" t="s">
        <v>186</v>
      </c>
      <c r="B1060" s="181" t="s">
        <v>439</v>
      </c>
      <c r="C1060" s="147">
        <v>12.7</v>
      </c>
      <c r="D1060" s="147">
        <v>15.9</v>
      </c>
      <c r="E1060" s="147">
        <v>18.2</v>
      </c>
      <c r="F1060" s="147">
        <v>18.2</v>
      </c>
      <c r="G1060" s="147">
        <v>10.1</v>
      </c>
      <c r="H1060" s="147">
        <v>13.8</v>
      </c>
      <c r="I1060" s="147">
        <v>18.2</v>
      </c>
      <c r="J1060" s="147">
        <v>8</v>
      </c>
      <c r="K1060" s="147">
        <v>18.2</v>
      </c>
      <c r="L1060" s="147">
        <v>12.5</v>
      </c>
      <c r="M1060" s="147">
        <v>12.9</v>
      </c>
    </row>
    <row r="1061" spans="1:15" ht="13.5" customHeight="1" x14ac:dyDescent="0.15">
      <c r="A1061" s="229"/>
      <c r="B1061" s="182" t="s">
        <v>441</v>
      </c>
      <c r="C1061" s="148">
        <v>18.2</v>
      </c>
      <c r="D1061" s="148">
        <v>20</v>
      </c>
      <c r="E1061" s="148">
        <v>16.7</v>
      </c>
      <c r="F1061" s="148">
        <v>16.7</v>
      </c>
      <c r="G1061" s="148">
        <v>16.100000000000001</v>
      </c>
      <c r="H1061" s="148">
        <v>18.3</v>
      </c>
      <c r="I1061" s="148">
        <v>16.7</v>
      </c>
      <c r="J1061" s="148">
        <v>21.4</v>
      </c>
      <c r="K1061" s="148">
        <v>16.7</v>
      </c>
      <c r="L1061" s="148">
        <v>24.8</v>
      </c>
      <c r="M1061" s="148">
        <v>11.5</v>
      </c>
    </row>
    <row r="1062" spans="1:15" ht="13.5" customHeight="1" x14ac:dyDescent="0.15">
      <c r="A1062" s="229"/>
      <c r="B1062" s="182" t="s">
        <v>442</v>
      </c>
      <c r="C1062" s="148">
        <v>15.9</v>
      </c>
      <c r="D1062" s="148">
        <v>19</v>
      </c>
      <c r="E1062" s="148">
        <v>21.6</v>
      </c>
      <c r="F1062" s="148">
        <v>15.4</v>
      </c>
      <c r="G1062" s="148">
        <v>13.5</v>
      </c>
      <c r="H1062" s="148">
        <v>20</v>
      </c>
      <c r="I1062" s="148">
        <v>21.6</v>
      </c>
      <c r="J1062" s="148">
        <v>18.2</v>
      </c>
      <c r="K1062" s="148">
        <v>16.7</v>
      </c>
      <c r="L1062" s="148">
        <v>21.3</v>
      </c>
      <c r="M1062" s="148">
        <v>12.2</v>
      </c>
    </row>
    <row r="1063" spans="1:15" s="97" customFormat="1" ht="13.5" customHeight="1" x14ac:dyDescent="0.15">
      <c r="A1063" s="229"/>
      <c r="B1063" s="182" t="s">
        <v>443</v>
      </c>
      <c r="C1063" s="148">
        <v>18.600000000000001</v>
      </c>
      <c r="D1063" s="148">
        <v>20.9</v>
      </c>
      <c r="E1063" s="148">
        <v>26.7</v>
      </c>
      <c r="F1063" s="148">
        <v>21.7</v>
      </c>
      <c r="G1063" s="148">
        <v>15.7</v>
      </c>
      <c r="H1063" s="148">
        <v>22.2</v>
      </c>
      <c r="I1063" s="148">
        <v>26.7</v>
      </c>
      <c r="J1063" s="148">
        <v>9.5</v>
      </c>
      <c r="K1063" s="148">
        <v>22.2</v>
      </c>
      <c r="L1063" s="148">
        <v>15.8</v>
      </c>
      <c r="M1063" s="148">
        <v>20.2</v>
      </c>
      <c r="N1063" s="103"/>
      <c r="O1063" s="103"/>
    </row>
    <row r="1064" spans="1:15" ht="13.5" customHeight="1" x14ac:dyDescent="0.15">
      <c r="A1064" s="230"/>
      <c r="B1064" s="183" t="s">
        <v>464</v>
      </c>
      <c r="C1064" s="143">
        <v>19.399999999999999</v>
      </c>
      <c r="D1064" s="143">
        <v>20.2</v>
      </c>
      <c r="E1064" s="143">
        <v>16.899999999999999</v>
      </c>
      <c r="F1064" s="143">
        <v>25</v>
      </c>
      <c r="G1064" s="143">
        <v>18.2</v>
      </c>
      <c r="H1064" s="143">
        <v>19.399999999999999</v>
      </c>
      <c r="I1064" s="143">
        <v>16.899999999999999</v>
      </c>
      <c r="J1064" s="143">
        <v>21.1</v>
      </c>
      <c r="K1064" s="143">
        <v>26.3</v>
      </c>
      <c r="L1064" s="143">
        <v>26.5</v>
      </c>
      <c r="M1064" s="143">
        <v>10.3</v>
      </c>
    </row>
    <row r="1065" spans="1:15" ht="13.5" customHeight="1" x14ac:dyDescent="0.15">
      <c r="A1065" s="228" t="s">
        <v>187</v>
      </c>
      <c r="B1065" s="181" t="s">
        <v>439</v>
      </c>
      <c r="C1065" s="147">
        <v>17.8</v>
      </c>
      <c r="D1065" s="147">
        <v>20.5</v>
      </c>
      <c r="E1065" s="147">
        <v>31.8</v>
      </c>
      <c r="F1065" s="147">
        <v>4.5</v>
      </c>
      <c r="G1065" s="147">
        <v>15.6</v>
      </c>
      <c r="H1065" s="147">
        <v>24.1</v>
      </c>
      <c r="I1065" s="147">
        <v>31.8</v>
      </c>
      <c r="J1065" s="147">
        <v>24</v>
      </c>
      <c r="K1065" s="147">
        <v>9.1</v>
      </c>
      <c r="L1065" s="147">
        <v>19.2</v>
      </c>
      <c r="M1065" s="147">
        <v>16.100000000000001</v>
      </c>
    </row>
    <row r="1066" spans="1:15" ht="13.5" customHeight="1" x14ac:dyDescent="0.15">
      <c r="A1066" s="229"/>
      <c r="B1066" s="182" t="s">
        <v>441</v>
      </c>
      <c r="C1066" s="148">
        <v>15.6</v>
      </c>
      <c r="D1066" s="148">
        <v>13.3</v>
      </c>
      <c r="E1066" s="148">
        <v>11.9</v>
      </c>
      <c r="F1066" s="148">
        <v>22.2</v>
      </c>
      <c r="G1066" s="148">
        <v>18.399999999999999</v>
      </c>
      <c r="H1066" s="148">
        <v>14.6</v>
      </c>
      <c r="I1066" s="148">
        <v>11.9</v>
      </c>
      <c r="J1066" s="148">
        <v>14.3</v>
      </c>
      <c r="K1066" s="148">
        <v>25</v>
      </c>
      <c r="L1066" s="148">
        <v>16.8</v>
      </c>
      <c r="M1066" s="148">
        <v>14.9</v>
      </c>
    </row>
    <row r="1067" spans="1:15" ht="13.5" customHeight="1" x14ac:dyDescent="0.15">
      <c r="A1067" s="229"/>
      <c r="B1067" s="182" t="s">
        <v>442</v>
      </c>
      <c r="C1067" s="148">
        <v>17.899999999999999</v>
      </c>
      <c r="D1067" s="148">
        <v>16.7</v>
      </c>
      <c r="E1067" s="148">
        <v>18.899999999999999</v>
      </c>
      <c r="F1067" s="148">
        <v>23.1</v>
      </c>
      <c r="G1067" s="148">
        <v>18.899999999999999</v>
      </c>
      <c r="H1067" s="148">
        <v>15.4</v>
      </c>
      <c r="I1067" s="148">
        <v>18.899999999999999</v>
      </c>
      <c r="J1067" s="148">
        <v>9.1</v>
      </c>
      <c r="K1067" s="148">
        <v>16.7</v>
      </c>
      <c r="L1067" s="148">
        <v>23.4</v>
      </c>
      <c r="M1067" s="148">
        <v>13.3</v>
      </c>
    </row>
    <row r="1068" spans="1:15" s="97" customFormat="1" ht="13.5" customHeight="1" x14ac:dyDescent="0.15">
      <c r="A1068" s="229"/>
      <c r="B1068" s="182" t="s">
        <v>443</v>
      </c>
      <c r="C1068" s="148">
        <v>17.100000000000001</v>
      </c>
      <c r="D1068" s="148">
        <v>17.3</v>
      </c>
      <c r="E1068" s="148">
        <v>15</v>
      </c>
      <c r="F1068" s="148">
        <v>21.7</v>
      </c>
      <c r="G1068" s="148">
        <v>16.899999999999999</v>
      </c>
      <c r="H1068" s="148">
        <v>16.2</v>
      </c>
      <c r="I1068" s="148">
        <v>15</v>
      </c>
      <c r="J1068" s="148">
        <v>23.8</v>
      </c>
      <c r="K1068" s="148">
        <v>11.1</v>
      </c>
      <c r="L1068" s="148">
        <v>17.8</v>
      </c>
      <c r="M1068" s="148">
        <v>16.899999999999999</v>
      </c>
      <c r="N1068" s="103"/>
      <c r="O1068" s="103"/>
    </row>
    <row r="1069" spans="1:15" ht="13.5" customHeight="1" x14ac:dyDescent="0.15">
      <c r="A1069" s="230"/>
      <c r="B1069" s="183" t="s">
        <v>464</v>
      </c>
      <c r="C1069" s="143">
        <v>26.1</v>
      </c>
      <c r="D1069" s="143">
        <v>27.2</v>
      </c>
      <c r="E1069" s="143">
        <v>27.7</v>
      </c>
      <c r="F1069" s="143">
        <v>20</v>
      </c>
      <c r="G1069" s="143">
        <v>24.2</v>
      </c>
      <c r="H1069" s="143">
        <v>28.2</v>
      </c>
      <c r="I1069" s="143">
        <v>27.7</v>
      </c>
      <c r="J1069" s="143">
        <v>36.799999999999997</v>
      </c>
      <c r="K1069" s="143">
        <v>21.1</v>
      </c>
      <c r="L1069" s="143">
        <v>25.5</v>
      </c>
      <c r="M1069" s="143">
        <v>28.2</v>
      </c>
    </row>
    <row r="1070" spans="1:15" ht="13.5" customHeight="1" x14ac:dyDescent="0.15">
      <c r="A1070" s="228" t="s">
        <v>188</v>
      </c>
      <c r="B1070" s="181" t="s">
        <v>439</v>
      </c>
      <c r="C1070" s="147">
        <v>20.8</v>
      </c>
      <c r="D1070" s="147">
        <v>18.2</v>
      </c>
      <c r="E1070" s="147">
        <v>27.3</v>
      </c>
      <c r="F1070" s="147">
        <v>18.2</v>
      </c>
      <c r="G1070" s="147">
        <v>22.9</v>
      </c>
      <c r="H1070" s="147">
        <v>19</v>
      </c>
      <c r="I1070" s="147">
        <v>27.3</v>
      </c>
      <c r="J1070" s="147">
        <v>12</v>
      </c>
      <c r="K1070" s="147">
        <v>18.2</v>
      </c>
      <c r="L1070" s="147">
        <v>18.3</v>
      </c>
      <c r="M1070" s="147">
        <v>23.7</v>
      </c>
    </row>
    <row r="1071" spans="1:15" ht="13.5" customHeight="1" x14ac:dyDescent="0.15">
      <c r="A1071" s="229"/>
      <c r="B1071" s="182" t="s">
        <v>441</v>
      </c>
      <c r="C1071" s="148">
        <v>20.3</v>
      </c>
      <c r="D1071" s="148">
        <v>16.2</v>
      </c>
      <c r="E1071" s="148">
        <v>21.4</v>
      </c>
      <c r="F1071" s="148">
        <v>5.6</v>
      </c>
      <c r="G1071" s="148">
        <v>25.3</v>
      </c>
      <c r="H1071" s="148">
        <v>12.2</v>
      </c>
      <c r="I1071" s="148">
        <v>21.4</v>
      </c>
      <c r="J1071" s="148">
        <v>3.6</v>
      </c>
      <c r="K1071" s="148" t="s">
        <v>269</v>
      </c>
      <c r="L1071" s="148">
        <v>14.9</v>
      </c>
      <c r="M1071" s="148">
        <v>27.6</v>
      </c>
    </row>
    <row r="1072" spans="1:15" ht="13.5" customHeight="1" x14ac:dyDescent="0.15">
      <c r="A1072" s="229"/>
      <c r="B1072" s="182" t="s">
        <v>442</v>
      </c>
      <c r="C1072" s="148">
        <v>14.4</v>
      </c>
      <c r="D1072" s="148">
        <v>13.1</v>
      </c>
      <c r="E1072" s="148">
        <v>13.5</v>
      </c>
      <c r="F1072" s="148" t="s">
        <v>269</v>
      </c>
      <c r="G1072" s="148">
        <v>15.3</v>
      </c>
      <c r="H1072" s="148">
        <v>12.3</v>
      </c>
      <c r="I1072" s="148">
        <v>13.5</v>
      </c>
      <c r="J1072" s="148">
        <v>13.6</v>
      </c>
      <c r="K1072" s="148" t="s">
        <v>269</v>
      </c>
      <c r="L1072" s="148">
        <v>10.6</v>
      </c>
      <c r="M1072" s="148">
        <v>20</v>
      </c>
    </row>
    <row r="1073" spans="1:15" ht="13.5" customHeight="1" x14ac:dyDescent="0.15">
      <c r="A1073" s="229"/>
      <c r="B1073" s="182" t="s">
        <v>443</v>
      </c>
      <c r="C1073" s="148">
        <v>17.100000000000001</v>
      </c>
      <c r="D1073" s="148">
        <v>16.399999999999999</v>
      </c>
      <c r="E1073" s="148">
        <v>10</v>
      </c>
      <c r="F1073" s="148">
        <v>13</v>
      </c>
      <c r="G1073" s="148">
        <v>18</v>
      </c>
      <c r="H1073" s="148">
        <v>14.1</v>
      </c>
      <c r="I1073" s="148">
        <v>10</v>
      </c>
      <c r="J1073" s="148">
        <v>23.8</v>
      </c>
      <c r="K1073" s="148">
        <v>16.7</v>
      </c>
      <c r="L1073" s="148">
        <v>14.9</v>
      </c>
      <c r="M1073" s="148">
        <v>20.2</v>
      </c>
    </row>
    <row r="1074" spans="1:15" ht="13.5" customHeight="1" x14ac:dyDescent="0.15">
      <c r="A1074" s="230"/>
      <c r="B1074" s="183" t="s">
        <v>464</v>
      </c>
      <c r="C1074" s="143">
        <v>13.9</v>
      </c>
      <c r="D1074" s="143">
        <v>14</v>
      </c>
      <c r="E1074" s="143">
        <v>16.899999999999999</v>
      </c>
      <c r="F1074" s="143" t="s">
        <v>269</v>
      </c>
      <c r="G1074" s="143">
        <v>13.6</v>
      </c>
      <c r="H1074" s="143">
        <v>12.6</v>
      </c>
      <c r="I1074" s="143">
        <v>16.899999999999999</v>
      </c>
      <c r="J1074" s="143">
        <v>10.5</v>
      </c>
      <c r="K1074" s="143" t="s">
        <v>269</v>
      </c>
      <c r="L1074" s="143">
        <v>9.1999999999999993</v>
      </c>
      <c r="M1074" s="143">
        <v>20.5</v>
      </c>
    </row>
    <row r="1075" spans="1:15" ht="13.5" customHeight="1" x14ac:dyDescent="0.15">
      <c r="A1075" s="228" t="s">
        <v>189</v>
      </c>
      <c r="B1075" s="181" t="s">
        <v>439</v>
      </c>
      <c r="C1075" s="147">
        <v>14.7</v>
      </c>
      <c r="D1075" s="147">
        <v>11.4</v>
      </c>
      <c r="E1075" s="147">
        <v>4.5</v>
      </c>
      <c r="F1075" s="147">
        <v>4.5</v>
      </c>
      <c r="G1075" s="147">
        <v>17.399999999999999</v>
      </c>
      <c r="H1075" s="147">
        <v>12.1</v>
      </c>
      <c r="I1075" s="147">
        <v>4.5</v>
      </c>
      <c r="J1075" s="147">
        <v>24</v>
      </c>
      <c r="K1075" s="147" t="s">
        <v>269</v>
      </c>
      <c r="L1075" s="147">
        <v>9.6</v>
      </c>
      <c r="M1075" s="147">
        <v>20.399999999999999</v>
      </c>
    </row>
    <row r="1076" spans="1:15" ht="13.5" customHeight="1" x14ac:dyDescent="0.15">
      <c r="A1076" s="229"/>
      <c r="B1076" s="182" t="s">
        <v>441</v>
      </c>
      <c r="C1076" s="148">
        <v>8.9</v>
      </c>
      <c r="D1076" s="148">
        <v>7.6</v>
      </c>
      <c r="E1076" s="148">
        <v>2.4</v>
      </c>
      <c r="F1076" s="148">
        <v>11.1</v>
      </c>
      <c r="G1076" s="148">
        <v>10.3</v>
      </c>
      <c r="H1076" s="148">
        <v>4.9000000000000004</v>
      </c>
      <c r="I1076" s="148">
        <v>2.4</v>
      </c>
      <c r="J1076" s="148">
        <v>7.1</v>
      </c>
      <c r="K1076" s="148">
        <v>8.3000000000000007</v>
      </c>
      <c r="L1076" s="148">
        <v>3</v>
      </c>
      <c r="M1076" s="148">
        <v>16.100000000000001</v>
      </c>
    </row>
    <row r="1077" spans="1:15" ht="13.5" customHeight="1" x14ac:dyDescent="0.15">
      <c r="A1077" s="229"/>
      <c r="B1077" s="182" t="s">
        <v>442</v>
      </c>
      <c r="C1077" s="148">
        <v>15.4</v>
      </c>
      <c r="D1077" s="148">
        <v>14.3</v>
      </c>
      <c r="E1077" s="148">
        <v>13.5</v>
      </c>
      <c r="F1077" s="148" t="s">
        <v>269</v>
      </c>
      <c r="G1077" s="148">
        <v>16.2</v>
      </c>
      <c r="H1077" s="148">
        <v>15.4</v>
      </c>
      <c r="I1077" s="148">
        <v>13.5</v>
      </c>
      <c r="J1077" s="148">
        <v>22.7</v>
      </c>
      <c r="K1077" s="148" t="s">
        <v>269</v>
      </c>
      <c r="L1077" s="148">
        <v>7.4</v>
      </c>
      <c r="M1077" s="148">
        <v>24.4</v>
      </c>
    </row>
    <row r="1078" spans="1:15" s="97" customFormat="1" ht="13.5" customHeight="1" x14ac:dyDescent="0.15">
      <c r="A1078" s="229"/>
      <c r="B1078" s="182" t="s">
        <v>443</v>
      </c>
      <c r="C1078" s="148">
        <v>9</v>
      </c>
      <c r="D1078" s="148">
        <v>8.1999999999999993</v>
      </c>
      <c r="E1078" s="148">
        <v>5</v>
      </c>
      <c r="F1078" s="148">
        <v>8.6999999999999993</v>
      </c>
      <c r="G1078" s="148">
        <v>10.1</v>
      </c>
      <c r="H1078" s="148">
        <v>8.1</v>
      </c>
      <c r="I1078" s="148">
        <v>5</v>
      </c>
      <c r="J1078" s="148">
        <v>14.3</v>
      </c>
      <c r="K1078" s="148">
        <v>11.1</v>
      </c>
      <c r="L1078" s="148">
        <v>5.9</v>
      </c>
      <c r="M1078" s="148">
        <v>12.4</v>
      </c>
      <c r="N1078" s="103"/>
      <c r="O1078" s="103"/>
    </row>
    <row r="1079" spans="1:15" ht="13.5" customHeight="1" x14ac:dyDescent="0.15">
      <c r="A1079" s="230"/>
      <c r="B1079" s="183" t="s">
        <v>464</v>
      </c>
      <c r="C1079" s="143">
        <v>5</v>
      </c>
      <c r="D1079" s="143">
        <v>7</v>
      </c>
      <c r="E1079" s="143">
        <v>6.2</v>
      </c>
      <c r="F1079" s="143">
        <v>15</v>
      </c>
      <c r="G1079" s="143">
        <v>1.5</v>
      </c>
      <c r="H1079" s="143">
        <v>6.8</v>
      </c>
      <c r="I1079" s="143">
        <v>6.2</v>
      </c>
      <c r="J1079" s="143" t="s">
        <v>269</v>
      </c>
      <c r="K1079" s="143">
        <v>15.8</v>
      </c>
      <c r="L1079" s="143">
        <v>1</v>
      </c>
      <c r="M1079" s="143">
        <v>10.3</v>
      </c>
    </row>
    <row r="1080" spans="1:15" ht="13.5" customHeight="1" x14ac:dyDescent="0.15">
      <c r="A1080" s="228" t="s">
        <v>190</v>
      </c>
      <c r="B1080" s="181" t="s">
        <v>439</v>
      </c>
      <c r="C1080" s="147">
        <v>7.1</v>
      </c>
      <c r="D1080" s="147">
        <v>4.5</v>
      </c>
      <c r="E1080" s="147">
        <v>4.5</v>
      </c>
      <c r="F1080" s="147">
        <v>9.1</v>
      </c>
      <c r="G1080" s="147">
        <v>9.1999999999999993</v>
      </c>
      <c r="H1080" s="147">
        <v>5.2</v>
      </c>
      <c r="I1080" s="147">
        <v>4.5</v>
      </c>
      <c r="J1080" s="147">
        <v>4</v>
      </c>
      <c r="K1080" s="147">
        <v>9.1</v>
      </c>
      <c r="L1080" s="147">
        <v>4.8</v>
      </c>
      <c r="M1080" s="147">
        <v>9.6999999999999993</v>
      </c>
    </row>
    <row r="1081" spans="1:15" ht="13.5" customHeight="1" x14ac:dyDescent="0.15">
      <c r="A1081" s="229"/>
      <c r="B1081" s="182" t="s">
        <v>441</v>
      </c>
      <c r="C1081" s="148">
        <v>3.6</v>
      </c>
      <c r="D1081" s="148">
        <v>3.8</v>
      </c>
      <c r="E1081" s="148">
        <v>4.8</v>
      </c>
      <c r="F1081" s="148">
        <v>11.1</v>
      </c>
      <c r="G1081" s="148">
        <v>3.4</v>
      </c>
      <c r="H1081" s="148">
        <v>4.9000000000000004</v>
      </c>
      <c r="I1081" s="148">
        <v>4.8</v>
      </c>
      <c r="J1081" s="148" t="s">
        <v>269</v>
      </c>
      <c r="K1081" s="148">
        <v>16.7</v>
      </c>
      <c r="L1081" s="148">
        <v>2</v>
      </c>
      <c r="M1081" s="148">
        <v>5.7</v>
      </c>
    </row>
    <row r="1082" spans="1:15" ht="13.5" customHeight="1" x14ac:dyDescent="0.15">
      <c r="A1082" s="229"/>
      <c r="B1082" s="182" t="s">
        <v>442</v>
      </c>
      <c r="C1082" s="148">
        <v>5.0999999999999996</v>
      </c>
      <c r="D1082" s="148">
        <v>2.4</v>
      </c>
      <c r="E1082" s="148">
        <v>2.7</v>
      </c>
      <c r="F1082" s="148" t="s">
        <v>269</v>
      </c>
      <c r="G1082" s="148">
        <v>7.2</v>
      </c>
      <c r="H1082" s="148">
        <v>3.1</v>
      </c>
      <c r="I1082" s="148">
        <v>2.7</v>
      </c>
      <c r="J1082" s="148">
        <v>4.5</v>
      </c>
      <c r="K1082" s="141" t="s">
        <v>269</v>
      </c>
      <c r="L1082" s="148">
        <v>4.3</v>
      </c>
      <c r="M1082" s="148">
        <v>6.7</v>
      </c>
    </row>
    <row r="1083" spans="1:15" s="97" customFormat="1" ht="13.5" customHeight="1" x14ac:dyDescent="0.15">
      <c r="A1083" s="229"/>
      <c r="B1083" s="182" t="s">
        <v>443</v>
      </c>
      <c r="C1083" s="148">
        <v>6</v>
      </c>
      <c r="D1083" s="148">
        <v>1.8</v>
      </c>
      <c r="E1083" s="148" t="s">
        <v>269</v>
      </c>
      <c r="F1083" s="148">
        <v>4.3</v>
      </c>
      <c r="G1083" s="148">
        <v>11.2</v>
      </c>
      <c r="H1083" s="148">
        <v>2</v>
      </c>
      <c r="I1083" s="148" t="s">
        <v>269</v>
      </c>
      <c r="J1083" s="148">
        <v>4.8</v>
      </c>
      <c r="K1083" s="148">
        <v>5.6</v>
      </c>
      <c r="L1083" s="148">
        <v>3</v>
      </c>
      <c r="M1083" s="148">
        <v>10.1</v>
      </c>
      <c r="N1083" s="103"/>
      <c r="O1083" s="103"/>
    </row>
    <row r="1084" spans="1:15" ht="13.5" customHeight="1" x14ac:dyDescent="0.15">
      <c r="A1084" s="230"/>
      <c r="B1084" s="183" t="s">
        <v>464</v>
      </c>
      <c r="C1084" s="143">
        <v>2.2000000000000002</v>
      </c>
      <c r="D1084" s="143">
        <v>1.8</v>
      </c>
      <c r="E1084" s="143">
        <v>1.5</v>
      </c>
      <c r="F1084" s="143" t="s">
        <v>269</v>
      </c>
      <c r="G1084" s="143">
        <v>3</v>
      </c>
      <c r="H1084" s="143">
        <v>1</v>
      </c>
      <c r="I1084" s="143">
        <v>1.5</v>
      </c>
      <c r="J1084" s="143" t="s">
        <v>269</v>
      </c>
      <c r="K1084" s="143" t="s">
        <v>269</v>
      </c>
      <c r="L1084" s="143" t="s">
        <v>269</v>
      </c>
      <c r="M1084" s="143">
        <v>5.0999999999999996</v>
      </c>
    </row>
    <row r="1085" spans="1:15" ht="13.5" customHeight="1" x14ac:dyDescent="0.15">
      <c r="A1085" s="228" t="s">
        <v>191</v>
      </c>
      <c r="B1085" s="181" t="s">
        <v>439</v>
      </c>
      <c r="C1085" s="147">
        <v>3</v>
      </c>
      <c r="D1085" s="147">
        <v>3.4</v>
      </c>
      <c r="E1085" s="147" t="s">
        <v>269</v>
      </c>
      <c r="F1085" s="147" t="s">
        <v>269</v>
      </c>
      <c r="G1085" s="147">
        <v>2.8</v>
      </c>
      <c r="H1085" s="147">
        <v>3.4</v>
      </c>
      <c r="I1085" s="147" t="s">
        <v>269</v>
      </c>
      <c r="J1085" s="147">
        <v>8</v>
      </c>
      <c r="K1085" s="147" t="s">
        <v>269</v>
      </c>
      <c r="L1085" s="147">
        <v>2.9</v>
      </c>
      <c r="M1085" s="147">
        <v>3.2</v>
      </c>
    </row>
    <row r="1086" spans="1:15" ht="13.5" customHeight="1" x14ac:dyDescent="0.15">
      <c r="A1086" s="229"/>
      <c r="B1086" s="182" t="s">
        <v>441</v>
      </c>
      <c r="C1086" s="148">
        <v>2.6</v>
      </c>
      <c r="D1086" s="148">
        <v>1.9</v>
      </c>
      <c r="E1086" s="148">
        <v>2.4</v>
      </c>
      <c r="F1086" s="148">
        <v>5.6</v>
      </c>
      <c r="G1086" s="148">
        <v>3.4</v>
      </c>
      <c r="H1086" s="148">
        <v>2.4</v>
      </c>
      <c r="I1086" s="148">
        <v>2.4</v>
      </c>
      <c r="J1086" s="148" t="s">
        <v>269</v>
      </c>
      <c r="K1086" s="148">
        <v>8.3000000000000007</v>
      </c>
      <c r="L1086" s="148">
        <v>1</v>
      </c>
      <c r="M1086" s="148">
        <v>4.5999999999999996</v>
      </c>
    </row>
    <row r="1087" spans="1:15" ht="13.5" customHeight="1" x14ac:dyDescent="0.15">
      <c r="A1087" s="229"/>
      <c r="B1087" s="182" t="s">
        <v>442</v>
      </c>
      <c r="C1087" s="148">
        <v>2.1</v>
      </c>
      <c r="D1087" s="148">
        <v>2.4</v>
      </c>
      <c r="E1087" s="141" t="s">
        <v>269</v>
      </c>
      <c r="F1087" s="141">
        <v>7.7</v>
      </c>
      <c r="G1087" s="148">
        <v>1.8</v>
      </c>
      <c r="H1087" s="148">
        <v>3.1</v>
      </c>
      <c r="I1087" s="141" t="s">
        <v>269</v>
      </c>
      <c r="J1087" s="148">
        <v>4.5</v>
      </c>
      <c r="K1087" s="141">
        <v>16.7</v>
      </c>
      <c r="L1087" s="148" t="s">
        <v>269</v>
      </c>
      <c r="M1087" s="148">
        <v>3.3</v>
      </c>
    </row>
    <row r="1088" spans="1:15" s="97" customFormat="1" ht="13.5" customHeight="1" x14ac:dyDescent="0.15">
      <c r="A1088" s="229"/>
      <c r="B1088" s="182" t="s">
        <v>443</v>
      </c>
      <c r="C1088" s="148">
        <v>1</v>
      </c>
      <c r="D1088" s="148">
        <v>0.9</v>
      </c>
      <c r="E1088" s="148" t="s">
        <v>269</v>
      </c>
      <c r="F1088" s="148" t="s">
        <v>269</v>
      </c>
      <c r="G1088" s="148">
        <v>1.1000000000000001</v>
      </c>
      <c r="H1088" s="148">
        <v>1</v>
      </c>
      <c r="I1088" s="148" t="s">
        <v>269</v>
      </c>
      <c r="J1088" s="148">
        <v>4.8</v>
      </c>
      <c r="K1088" s="148" t="s">
        <v>269</v>
      </c>
      <c r="L1088" s="148" t="s">
        <v>269</v>
      </c>
      <c r="M1088" s="148">
        <v>2.2000000000000002</v>
      </c>
      <c r="N1088" s="103"/>
      <c r="O1088" s="103"/>
    </row>
    <row r="1089" spans="1:15" ht="13.5" customHeight="1" x14ac:dyDescent="0.15">
      <c r="A1089" s="230"/>
      <c r="B1089" s="183" t="s">
        <v>464</v>
      </c>
      <c r="C1089" s="143">
        <v>0.6</v>
      </c>
      <c r="D1089" s="143" t="s">
        <v>269</v>
      </c>
      <c r="E1089" s="143" t="s">
        <v>269</v>
      </c>
      <c r="F1089" s="143" t="s">
        <v>269</v>
      </c>
      <c r="G1089" s="143">
        <v>1.5</v>
      </c>
      <c r="H1089" s="143" t="s">
        <v>269</v>
      </c>
      <c r="I1089" s="143" t="s">
        <v>269</v>
      </c>
      <c r="J1089" s="143" t="s">
        <v>269</v>
      </c>
      <c r="K1089" s="143" t="s">
        <v>269</v>
      </c>
      <c r="L1089" s="143">
        <v>1</v>
      </c>
      <c r="M1089" s="143" t="s">
        <v>269</v>
      </c>
    </row>
    <row r="1090" spans="1:15" ht="13.5" customHeight="1" x14ac:dyDescent="0.15">
      <c r="A1090" s="228" t="s">
        <v>192</v>
      </c>
      <c r="B1090" s="181" t="s">
        <v>439</v>
      </c>
      <c r="C1090" s="147">
        <v>5.0999999999999996</v>
      </c>
      <c r="D1090" s="147">
        <v>4.5</v>
      </c>
      <c r="E1090" s="147" t="s">
        <v>269</v>
      </c>
      <c r="F1090" s="147">
        <v>13.6</v>
      </c>
      <c r="G1090" s="147">
        <v>5.5</v>
      </c>
      <c r="H1090" s="147">
        <v>5.2</v>
      </c>
      <c r="I1090" s="147" t="s">
        <v>269</v>
      </c>
      <c r="J1090" s="147" t="s">
        <v>269</v>
      </c>
      <c r="K1090" s="147">
        <v>27.3</v>
      </c>
      <c r="L1090" s="147">
        <v>5.8</v>
      </c>
      <c r="M1090" s="147">
        <v>4.3</v>
      </c>
    </row>
    <row r="1091" spans="1:15" ht="13.5" customHeight="1" x14ac:dyDescent="0.15">
      <c r="A1091" s="229"/>
      <c r="B1091" s="182" t="s">
        <v>441</v>
      </c>
      <c r="C1091" s="148">
        <v>4.7</v>
      </c>
      <c r="D1091" s="148">
        <v>5.7</v>
      </c>
      <c r="E1091" s="148">
        <v>7.1</v>
      </c>
      <c r="F1091" s="148">
        <v>5.6</v>
      </c>
      <c r="G1091" s="148">
        <v>3.4</v>
      </c>
      <c r="H1091" s="148">
        <v>7.3</v>
      </c>
      <c r="I1091" s="148">
        <v>7.1</v>
      </c>
      <c r="J1091" s="148">
        <v>7.1</v>
      </c>
      <c r="K1091" s="148">
        <v>8.3000000000000007</v>
      </c>
      <c r="L1091" s="148">
        <v>5</v>
      </c>
      <c r="M1091" s="148">
        <v>4.5999999999999996</v>
      </c>
    </row>
    <row r="1092" spans="1:15" ht="13.5" customHeight="1" x14ac:dyDescent="0.15">
      <c r="A1092" s="229"/>
      <c r="B1092" s="182" t="s">
        <v>442</v>
      </c>
      <c r="C1092" s="148">
        <v>5.6</v>
      </c>
      <c r="D1092" s="148">
        <v>6</v>
      </c>
      <c r="E1092" s="141">
        <v>2.7</v>
      </c>
      <c r="F1092" s="148">
        <v>7.7</v>
      </c>
      <c r="G1092" s="148">
        <v>5.4</v>
      </c>
      <c r="H1092" s="148">
        <v>6.2</v>
      </c>
      <c r="I1092" s="141">
        <v>2.7</v>
      </c>
      <c r="J1092" s="148">
        <v>13.6</v>
      </c>
      <c r="K1092" s="148" t="s">
        <v>269</v>
      </c>
      <c r="L1092" s="148">
        <v>4.3</v>
      </c>
      <c r="M1092" s="148">
        <v>6.7</v>
      </c>
    </row>
    <row r="1093" spans="1:15" s="97" customFormat="1" ht="13.5" customHeight="1" x14ac:dyDescent="0.15">
      <c r="A1093" s="229"/>
      <c r="B1093" s="182" t="s">
        <v>443</v>
      </c>
      <c r="C1093" s="148">
        <v>3.5</v>
      </c>
      <c r="D1093" s="148">
        <v>1.8</v>
      </c>
      <c r="E1093" s="148">
        <v>1.7</v>
      </c>
      <c r="F1093" s="148" t="s">
        <v>269</v>
      </c>
      <c r="G1093" s="148">
        <v>5.6</v>
      </c>
      <c r="H1093" s="148">
        <v>2</v>
      </c>
      <c r="I1093" s="148">
        <v>1.7</v>
      </c>
      <c r="J1093" s="148">
        <v>4.8</v>
      </c>
      <c r="K1093" s="148" t="s">
        <v>269</v>
      </c>
      <c r="L1093" s="148">
        <v>2</v>
      </c>
      <c r="M1093" s="148">
        <v>5.6</v>
      </c>
      <c r="N1093" s="103"/>
      <c r="O1093" s="103"/>
    </row>
    <row r="1094" spans="1:15" s="97" customFormat="1" ht="13.5" customHeight="1" x14ac:dyDescent="0.15">
      <c r="A1094" s="230"/>
      <c r="B1094" s="183" t="s">
        <v>464</v>
      </c>
      <c r="C1094" s="143">
        <v>3.9</v>
      </c>
      <c r="D1094" s="143">
        <v>3.5</v>
      </c>
      <c r="E1094" s="143">
        <v>3.1</v>
      </c>
      <c r="F1094" s="143" t="s">
        <v>269</v>
      </c>
      <c r="G1094" s="143">
        <v>4.5</v>
      </c>
      <c r="H1094" s="143">
        <v>3.9</v>
      </c>
      <c r="I1094" s="143">
        <v>3.1</v>
      </c>
      <c r="J1094" s="143">
        <v>10.5</v>
      </c>
      <c r="K1094" s="143" t="s">
        <v>269</v>
      </c>
      <c r="L1094" s="143">
        <v>2</v>
      </c>
      <c r="M1094" s="143">
        <v>6.4</v>
      </c>
      <c r="N1094" s="103"/>
      <c r="O1094" s="103"/>
    </row>
    <row r="1095" spans="1:15" s="97" customFormat="1" ht="13.5" customHeight="1" x14ac:dyDescent="0.15">
      <c r="A1095" s="228" t="s">
        <v>19</v>
      </c>
      <c r="B1095" s="181" t="s">
        <v>439</v>
      </c>
      <c r="C1095" s="147">
        <v>32.31</v>
      </c>
      <c r="D1095" s="147">
        <v>30.69</v>
      </c>
      <c r="E1095" s="147">
        <v>29.23</v>
      </c>
      <c r="F1095" s="147">
        <v>29.37</v>
      </c>
      <c r="G1095" s="147">
        <v>33.58</v>
      </c>
      <c r="H1095" s="147">
        <v>31.72</v>
      </c>
      <c r="I1095" s="147">
        <v>29.23</v>
      </c>
      <c r="J1095" s="147">
        <v>33.119999999999997</v>
      </c>
      <c r="K1095" s="147">
        <v>33.78</v>
      </c>
      <c r="L1095" s="147">
        <v>27.9</v>
      </c>
      <c r="M1095" s="147">
        <v>37.729999999999997</v>
      </c>
      <c r="N1095" s="103"/>
      <c r="O1095" s="103"/>
    </row>
    <row r="1096" spans="1:15" s="97" customFormat="1" ht="13.5" customHeight="1" x14ac:dyDescent="0.15">
      <c r="A1096" s="229"/>
      <c r="B1096" s="182" t="s">
        <v>441</v>
      </c>
      <c r="C1096" s="148">
        <v>30.68</v>
      </c>
      <c r="D1096" s="148">
        <v>29.13</v>
      </c>
      <c r="E1096" s="148">
        <v>28.91</v>
      </c>
      <c r="F1096" s="148">
        <v>38.31</v>
      </c>
      <c r="G1096" s="148">
        <v>32.47</v>
      </c>
      <c r="H1096" s="148">
        <v>28.84</v>
      </c>
      <c r="I1096" s="148">
        <v>28.91</v>
      </c>
      <c r="J1096" s="148">
        <v>23.87</v>
      </c>
      <c r="K1096" s="148">
        <v>42.09</v>
      </c>
      <c r="L1096" s="148">
        <v>24.61</v>
      </c>
      <c r="M1096" s="148">
        <v>39.74</v>
      </c>
      <c r="N1096" s="103"/>
      <c r="O1096" s="103"/>
    </row>
    <row r="1097" spans="1:15" s="97" customFormat="1" ht="13.5" customHeight="1" x14ac:dyDescent="0.15">
      <c r="A1097" s="229"/>
      <c r="B1097" s="182" t="s">
        <v>442</v>
      </c>
      <c r="C1097" s="148">
        <v>36.369999999999997</v>
      </c>
      <c r="D1097" s="148">
        <v>33.700000000000003</v>
      </c>
      <c r="E1097" s="141">
        <v>30.19</v>
      </c>
      <c r="F1097" s="148">
        <v>28.31</v>
      </c>
      <c r="G1097" s="148">
        <v>38.479999999999997</v>
      </c>
      <c r="H1097" s="148">
        <v>34.61</v>
      </c>
      <c r="I1097" s="141">
        <v>30.19</v>
      </c>
      <c r="J1097" s="148">
        <v>44.05</v>
      </c>
      <c r="K1097" s="148">
        <v>26.5</v>
      </c>
      <c r="L1097" s="148">
        <v>30.04</v>
      </c>
      <c r="M1097" s="148">
        <v>42.52</v>
      </c>
      <c r="N1097" s="103"/>
      <c r="O1097" s="103"/>
    </row>
    <row r="1098" spans="1:15" s="97" customFormat="1" ht="13.5" customHeight="1" x14ac:dyDescent="0.15">
      <c r="A1098" s="229"/>
      <c r="B1098" s="182" t="s">
        <v>443</v>
      </c>
      <c r="C1098" s="148">
        <v>32.950000000000003</v>
      </c>
      <c r="D1098" s="148">
        <v>28.84</v>
      </c>
      <c r="E1098" s="148">
        <v>23.81</v>
      </c>
      <c r="F1098" s="148">
        <v>28.61</v>
      </c>
      <c r="G1098" s="148">
        <v>38.18</v>
      </c>
      <c r="H1098" s="148">
        <v>28.21</v>
      </c>
      <c r="I1098" s="148">
        <v>23.81</v>
      </c>
      <c r="J1098" s="148">
        <v>40.75</v>
      </c>
      <c r="K1098" s="148">
        <v>28.67</v>
      </c>
      <c r="L1098" s="148">
        <v>26.3</v>
      </c>
      <c r="M1098" s="148">
        <v>40.57</v>
      </c>
      <c r="N1098" s="103"/>
      <c r="O1098" s="103"/>
    </row>
    <row r="1099" spans="1:15" ht="13.5" customHeight="1" x14ac:dyDescent="0.15">
      <c r="A1099" s="230"/>
      <c r="B1099" s="183" t="s">
        <v>464</v>
      </c>
      <c r="C1099" s="143">
        <v>31.47</v>
      </c>
      <c r="D1099" s="143">
        <v>31.96</v>
      </c>
      <c r="E1099" s="143">
        <v>31.84</v>
      </c>
      <c r="F1099" s="143">
        <v>26.11</v>
      </c>
      <c r="G1099" s="143">
        <v>30.66</v>
      </c>
      <c r="H1099" s="143">
        <v>31.5</v>
      </c>
      <c r="I1099" s="143">
        <v>31.84</v>
      </c>
      <c r="J1099" s="143">
        <v>34.44</v>
      </c>
      <c r="K1099" s="143">
        <v>27.18</v>
      </c>
      <c r="L1099" s="143">
        <v>25.69</v>
      </c>
      <c r="M1099" s="143">
        <v>38.840000000000003</v>
      </c>
    </row>
    <row r="1100" spans="1:15" ht="13.5" customHeight="1" x14ac:dyDescent="0.15">
      <c r="A1100" s="228" t="s">
        <v>0</v>
      </c>
      <c r="B1100" s="181" t="s">
        <v>439</v>
      </c>
      <c r="C1100" s="139">
        <v>4.0999999999999996</v>
      </c>
      <c r="D1100" s="139">
        <v>5.7</v>
      </c>
      <c r="E1100" s="139" t="s">
        <v>269</v>
      </c>
      <c r="F1100" s="139">
        <v>9.1</v>
      </c>
      <c r="G1100" s="139">
        <v>2.8</v>
      </c>
      <c r="H1100" s="139">
        <v>5.2</v>
      </c>
      <c r="I1100" s="139" t="s">
        <v>269</v>
      </c>
      <c r="J1100" s="139">
        <v>8</v>
      </c>
      <c r="K1100" s="139">
        <v>9.1</v>
      </c>
      <c r="L1100" s="139">
        <v>5.8</v>
      </c>
      <c r="M1100" s="139">
        <v>2.2000000000000002</v>
      </c>
    </row>
    <row r="1101" spans="1:15" ht="13.5" customHeight="1" x14ac:dyDescent="0.15">
      <c r="A1101" s="233"/>
      <c r="B1101" s="182" t="s">
        <v>441</v>
      </c>
      <c r="C1101" s="141">
        <v>4.7</v>
      </c>
      <c r="D1101" s="141">
        <v>4.8</v>
      </c>
      <c r="E1101" s="141" t="s">
        <v>269</v>
      </c>
      <c r="F1101" s="141">
        <v>11.1</v>
      </c>
      <c r="G1101" s="141">
        <v>4.5999999999999996</v>
      </c>
      <c r="H1101" s="141">
        <v>3.7</v>
      </c>
      <c r="I1101" s="141" t="s">
        <v>269</v>
      </c>
      <c r="J1101" s="141">
        <v>7.1</v>
      </c>
      <c r="K1101" s="141">
        <v>8.3000000000000007</v>
      </c>
      <c r="L1101" s="141">
        <v>3</v>
      </c>
      <c r="M1101" s="141">
        <v>3.4</v>
      </c>
    </row>
    <row r="1102" spans="1:15" ht="13.5" customHeight="1" x14ac:dyDescent="0.15">
      <c r="A1102" s="233"/>
      <c r="B1102" s="182" t="s">
        <v>442</v>
      </c>
      <c r="C1102" s="141">
        <v>3.6</v>
      </c>
      <c r="D1102" s="141">
        <v>1.2</v>
      </c>
      <c r="E1102" s="141">
        <v>2.7</v>
      </c>
      <c r="F1102" s="141" t="s">
        <v>269</v>
      </c>
      <c r="G1102" s="141">
        <v>5.4</v>
      </c>
      <c r="H1102" s="141">
        <v>1.5</v>
      </c>
      <c r="I1102" s="141">
        <v>2.7</v>
      </c>
      <c r="J1102" s="141" t="s">
        <v>269</v>
      </c>
      <c r="K1102" s="141" t="s">
        <v>269</v>
      </c>
      <c r="L1102" s="141">
        <v>1.1000000000000001</v>
      </c>
      <c r="M1102" s="141">
        <v>1.1000000000000001</v>
      </c>
    </row>
    <row r="1103" spans="1:15" s="97" customFormat="1" ht="13.5" customHeight="1" x14ac:dyDescent="0.15">
      <c r="A1103" s="233"/>
      <c r="B1103" s="182" t="s">
        <v>443</v>
      </c>
      <c r="C1103" s="141">
        <v>3</v>
      </c>
      <c r="D1103" s="141">
        <v>1.8</v>
      </c>
      <c r="E1103" s="141">
        <v>1.7</v>
      </c>
      <c r="F1103" s="141" t="s">
        <v>269</v>
      </c>
      <c r="G1103" s="141">
        <v>4.5</v>
      </c>
      <c r="H1103" s="141">
        <v>2</v>
      </c>
      <c r="I1103" s="141">
        <v>1.7</v>
      </c>
      <c r="J1103" s="141">
        <v>4.8</v>
      </c>
      <c r="K1103" s="141" t="s">
        <v>269</v>
      </c>
      <c r="L1103" s="141">
        <v>1</v>
      </c>
      <c r="M1103" s="141">
        <v>2.2000000000000002</v>
      </c>
      <c r="N1103" s="103"/>
      <c r="O1103" s="103"/>
    </row>
    <row r="1104" spans="1:15" ht="13.5" customHeight="1" x14ac:dyDescent="0.15">
      <c r="A1104" s="234"/>
      <c r="B1104" s="183" t="s">
        <v>464</v>
      </c>
      <c r="C1104" s="143">
        <v>4.4000000000000004</v>
      </c>
      <c r="D1104" s="143">
        <v>6.1</v>
      </c>
      <c r="E1104" s="143">
        <v>6.2</v>
      </c>
      <c r="F1104" s="143">
        <v>10</v>
      </c>
      <c r="G1104" s="143">
        <v>1.5</v>
      </c>
      <c r="H1104" s="143">
        <v>6.8</v>
      </c>
      <c r="I1104" s="143">
        <v>6.2</v>
      </c>
      <c r="J1104" s="143">
        <v>5.3</v>
      </c>
      <c r="K1104" s="143">
        <v>10.5</v>
      </c>
      <c r="L1104" s="143">
        <v>3.1</v>
      </c>
      <c r="M1104" s="143">
        <v>2.6</v>
      </c>
    </row>
    <row r="1105" spans="1:15" ht="13.5" customHeight="1" x14ac:dyDescent="0.15">
      <c r="A1105" s="179"/>
      <c r="B1105" s="180"/>
    </row>
    <row r="1106" spans="1:15" ht="13.5" customHeight="1" x14ac:dyDescent="0.15"/>
    <row r="1107" spans="1:15" ht="13.5" customHeight="1" x14ac:dyDescent="0.15">
      <c r="A1107" s="104" t="s">
        <v>494</v>
      </c>
      <c r="M1107" s="102" t="s">
        <v>71</v>
      </c>
    </row>
    <row r="1108" spans="1:15" ht="13.5" customHeight="1" x14ac:dyDescent="0.15">
      <c r="A1108" s="231"/>
      <c r="B1108" s="219"/>
      <c r="C1108" s="221" t="s">
        <v>398</v>
      </c>
      <c r="D1108" s="223" t="s">
        <v>73</v>
      </c>
      <c r="E1108" s="105"/>
      <c r="F1108" s="106"/>
      <c r="G1108" s="225" t="s">
        <v>399</v>
      </c>
      <c r="H1108" s="226" t="s">
        <v>75</v>
      </c>
      <c r="I1108" s="172"/>
      <c r="J1108" s="172"/>
      <c r="K1108" s="173"/>
      <c r="L1108" s="247" t="s">
        <v>194</v>
      </c>
      <c r="M1108" s="248"/>
    </row>
    <row r="1109" spans="1:15" ht="13.5" customHeight="1" x14ac:dyDescent="0.15">
      <c r="A1109" s="232"/>
      <c r="B1109" s="220"/>
      <c r="C1109" s="222"/>
      <c r="D1109" s="224"/>
      <c r="E1109" s="129" t="s">
        <v>400</v>
      </c>
      <c r="F1109" s="129" t="s">
        <v>401</v>
      </c>
      <c r="G1109" s="224"/>
      <c r="H1109" s="227"/>
      <c r="I1109" s="128" t="s">
        <v>78</v>
      </c>
      <c r="J1109" s="128" t="s">
        <v>79</v>
      </c>
      <c r="K1109" s="128" t="s">
        <v>80</v>
      </c>
      <c r="L1109" s="111" t="s">
        <v>195</v>
      </c>
      <c r="M1109" s="111" t="s">
        <v>196</v>
      </c>
    </row>
    <row r="1110" spans="1:15" ht="13.5" customHeight="1" x14ac:dyDescent="0.15">
      <c r="A1110" s="228" t="s">
        <v>22</v>
      </c>
      <c r="B1110" s="181" t="s">
        <v>439</v>
      </c>
      <c r="C1110" s="147">
        <v>34.700000000000003</v>
      </c>
      <c r="D1110" s="147">
        <v>42.5</v>
      </c>
      <c r="E1110" s="147">
        <v>44.4</v>
      </c>
      <c r="F1110" s="147">
        <v>60</v>
      </c>
      <c r="G1110" s="147">
        <v>29.3</v>
      </c>
      <c r="H1110" s="147">
        <v>45.8</v>
      </c>
      <c r="I1110" s="147">
        <v>44.4</v>
      </c>
      <c r="J1110" s="147">
        <v>36.4</v>
      </c>
      <c r="K1110" s="147">
        <v>75</v>
      </c>
      <c r="L1110" s="147">
        <v>28</v>
      </c>
      <c r="M1110" s="147">
        <v>68.400000000000006</v>
      </c>
    </row>
    <row r="1111" spans="1:15" ht="13.5" customHeight="1" x14ac:dyDescent="0.15">
      <c r="A1111" s="229"/>
      <c r="B1111" s="182" t="s">
        <v>441</v>
      </c>
      <c r="C1111" s="148">
        <v>37.6</v>
      </c>
      <c r="D1111" s="148">
        <v>41.8</v>
      </c>
      <c r="E1111" s="148">
        <v>46.2</v>
      </c>
      <c r="F1111" s="148">
        <v>25</v>
      </c>
      <c r="G1111" s="148">
        <v>32.6</v>
      </c>
      <c r="H1111" s="148">
        <v>43.5</v>
      </c>
      <c r="I1111" s="148">
        <v>46.2</v>
      </c>
      <c r="J1111" s="148">
        <v>37.5</v>
      </c>
      <c r="K1111" s="148">
        <v>50</v>
      </c>
      <c r="L1111" s="148">
        <v>27.1</v>
      </c>
      <c r="M1111" s="148">
        <v>63</v>
      </c>
    </row>
    <row r="1112" spans="1:15" ht="13.5" customHeight="1" x14ac:dyDescent="0.15">
      <c r="A1112" s="229"/>
      <c r="B1112" s="182" t="s">
        <v>442</v>
      </c>
      <c r="C1112" s="148">
        <v>29.8</v>
      </c>
      <c r="D1112" s="148">
        <v>32.6</v>
      </c>
      <c r="E1112" s="148">
        <v>35.299999999999997</v>
      </c>
      <c r="F1112" s="148">
        <v>40</v>
      </c>
      <c r="G1112" s="148">
        <v>27.5</v>
      </c>
      <c r="H1112" s="148">
        <v>30.3</v>
      </c>
      <c r="I1112" s="148">
        <v>35.299999999999997</v>
      </c>
      <c r="J1112" s="148">
        <v>27.3</v>
      </c>
      <c r="K1112" s="148">
        <v>20</v>
      </c>
      <c r="L1112" s="148">
        <v>25</v>
      </c>
      <c r="M1112" s="148">
        <v>60</v>
      </c>
    </row>
    <row r="1113" spans="1:15" s="97" customFormat="1" ht="13.5" customHeight="1" x14ac:dyDescent="0.15">
      <c r="A1113" s="229"/>
      <c r="B1113" s="182" t="s">
        <v>443</v>
      </c>
      <c r="C1113" s="148">
        <v>44.6</v>
      </c>
      <c r="D1113" s="148">
        <v>50</v>
      </c>
      <c r="E1113" s="148">
        <v>58.8</v>
      </c>
      <c r="F1113" s="148">
        <v>45.5</v>
      </c>
      <c r="G1113" s="148">
        <v>37.200000000000003</v>
      </c>
      <c r="H1113" s="148">
        <v>53.8</v>
      </c>
      <c r="I1113" s="148">
        <v>58.8</v>
      </c>
      <c r="J1113" s="148">
        <v>33.299999999999997</v>
      </c>
      <c r="K1113" s="148">
        <v>55.6</v>
      </c>
      <c r="L1113" s="148">
        <v>29.7</v>
      </c>
      <c r="M1113" s="148">
        <v>74.3</v>
      </c>
      <c r="N1113" s="103"/>
      <c r="O1113" s="103"/>
    </row>
    <row r="1114" spans="1:15" ht="13.5" customHeight="1" x14ac:dyDescent="0.15">
      <c r="A1114" s="230"/>
      <c r="B1114" s="183" t="s">
        <v>464</v>
      </c>
      <c r="C1114" s="143">
        <v>40.799999999999997</v>
      </c>
      <c r="D1114" s="143">
        <v>49.2</v>
      </c>
      <c r="E1114" s="143">
        <v>57.6</v>
      </c>
      <c r="F1114" s="143">
        <v>50</v>
      </c>
      <c r="G1114" s="143">
        <v>28.2</v>
      </c>
      <c r="H1114" s="143">
        <v>48.1</v>
      </c>
      <c r="I1114" s="143">
        <v>57.6</v>
      </c>
      <c r="J1114" s="143">
        <v>23.1</v>
      </c>
      <c r="K1114" s="143">
        <v>50</v>
      </c>
      <c r="L1114" s="143">
        <v>31.7</v>
      </c>
      <c r="M1114" s="143">
        <v>60.6</v>
      </c>
    </row>
    <row r="1115" spans="1:15" ht="13.5" customHeight="1" x14ac:dyDescent="0.15">
      <c r="A1115" s="228" t="s">
        <v>21</v>
      </c>
      <c r="B1115" s="181" t="s">
        <v>439</v>
      </c>
      <c r="C1115" s="147">
        <v>5.0999999999999996</v>
      </c>
      <c r="D1115" s="147">
        <v>2.5</v>
      </c>
      <c r="E1115" s="147" t="s">
        <v>269</v>
      </c>
      <c r="F1115" s="147" t="s">
        <v>269</v>
      </c>
      <c r="G1115" s="147">
        <v>6.9</v>
      </c>
      <c r="H1115" s="147">
        <v>4.2</v>
      </c>
      <c r="I1115" s="147" t="s">
        <v>269</v>
      </c>
      <c r="J1115" s="147">
        <v>9.1</v>
      </c>
      <c r="K1115" s="147" t="s">
        <v>269</v>
      </c>
      <c r="L1115" s="147">
        <v>5.3</v>
      </c>
      <c r="M1115" s="147">
        <v>5.3</v>
      </c>
    </row>
    <row r="1116" spans="1:15" ht="13.5" customHeight="1" x14ac:dyDescent="0.15">
      <c r="A1116" s="229"/>
      <c r="B1116" s="182" t="s">
        <v>441</v>
      </c>
      <c r="C1116" s="148">
        <v>4</v>
      </c>
      <c r="D1116" s="148">
        <v>5.5</v>
      </c>
      <c r="E1116" s="148">
        <v>11.5</v>
      </c>
      <c r="F1116" s="148" t="s">
        <v>269</v>
      </c>
      <c r="G1116" s="148">
        <v>2.2000000000000002</v>
      </c>
      <c r="H1116" s="148">
        <v>6.5</v>
      </c>
      <c r="I1116" s="148">
        <v>11.5</v>
      </c>
      <c r="J1116" s="148" t="s">
        <v>269</v>
      </c>
      <c r="K1116" s="148" t="s">
        <v>269</v>
      </c>
      <c r="L1116" s="148">
        <v>4.3</v>
      </c>
      <c r="M1116" s="148">
        <v>3.7</v>
      </c>
    </row>
    <row r="1117" spans="1:15" ht="13.5" customHeight="1" x14ac:dyDescent="0.15">
      <c r="A1117" s="229"/>
      <c r="B1117" s="182" t="s">
        <v>442</v>
      </c>
      <c r="C1117" s="148">
        <v>2.1</v>
      </c>
      <c r="D1117" s="148">
        <v>2.2999999999999998</v>
      </c>
      <c r="E1117" s="148" t="s">
        <v>269</v>
      </c>
      <c r="F1117" s="148" t="s">
        <v>269</v>
      </c>
      <c r="G1117" s="148">
        <v>2</v>
      </c>
      <c r="H1117" s="148">
        <v>3</v>
      </c>
      <c r="I1117" s="148" t="s">
        <v>269</v>
      </c>
      <c r="J1117" s="148">
        <v>9.1</v>
      </c>
      <c r="K1117" s="148" t="s">
        <v>269</v>
      </c>
      <c r="L1117" s="148" t="s">
        <v>269</v>
      </c>
      <c r="M1117" s="148">
        <v>6.7</v>
      </c>
    </row>
    <row r="1118" spans="1:15" s="97" customFormat="1" ht="13.5" customHeight="1" x14ac:dyDescent="0.15">
      <c r="A1118" s="229"/>
      <c r="B1118" s="182" t="s">
        <v>443</v>
      </c>
      <c r="C1118" s="148">
        <v>2</v>
      </c>
      <c r="D1118" s="148">
        <v>3.4</v>
      </c>
      <c r="E1118" s="148">
        <v>5.9</v>
      </c>
      <c r="F1118" s="148" t="s">
        <v>269</v>
      </c>
      <c r="G1118" s="148" t="s">
        <v>269</v>
      </c>
      <c r="H1118" s="148">
        <v>3.8</v>
      </c>
      <c r="I1118" s="148">
        <v>5.9</v>
      </c>
      <c r="J1118" s="148" t="s">
        <v>269</v>
      </c>
      <c r="K1118" s="148" t="s">
        <v>269</v>
      </c>
      <c r="L1118" s="148">
        <v>1.6</v>
      </c>
      <c r="M1118" s="148">
        <v>2.9</v>
      </c>
      <c r="N1118" s="103"/>
      <c r="O1118" s="103"/>
    </row>
    <row r="1119" spans="1:15" ht="13.5" customHeight="1" x14ac:dyDescent="0.15">
      <c r="A1119" s="230"/>
      <c r="B1119" s="183" t="s">
        <v>464</v>
      </c>
      <c r="C1119" s="143">
        <v>4.0999999999999996</v>
      </c>
      <c r="D1119" s="143">
        <v>3.4</v>
      </c>
      <c r="E1119" s="143">
        <v>6.1</v>
      </c>
      <c r="F1119" s="143" t="s">
        <v>269</v>
      </c>
      <c r="G1119" s="143">
        <v>5.0999999999999996</v>
      </c>
      <c r="H1119" s="143">
        <v>3.7</v>
      </c>
      <c r="I1119" s="143">
        <v>6.1</v>
      </c>
      <c r="J1119" s="143" t="s">
        <v>269</v>
      </c>
      <c r="K1119" s="143" t="s">
        <v>269</v>
      </c>
      <c r="L1119" s="143" t="s">
        <v>269</v>
      </c>
      <c r="M1119" s="143">
        <v>12.1</v>
      </c>
    </row>
    <row r="1120" spans="1:15" ht="13.5" customHeight="1" x14ac:dyDescent="0.15">
      <c r="A1120" s="228" t="s">
        <v>199</v>
      </c>
      <c r="B1120" s="181" t="s">
        <v>439</v>
      </c>
      <c r="C1120" s="147">
        <v>10.199999999999999</v>
      </c>
      <c r="D1120" s="147">
        <v>12.5</v>
      </c>
      <c r="E1120" s="147">
        <v>11.1</v>
      </c>
      <c r="F1120" s="147" t="s">
        <v>269</v>
      </c>
      <c r="G1120" s="147">
        <v>8.6</v>
      </c>
      <c r="H1120" s="147">
        <v>12.5</v>
      </c>
      <c r="I1120" s="147">
        <v>11.1</v>
      </c>
      <c r="J1120" s="147">
        <v>18.2</v>
      </c>
      <c r="K1120" s="147" t="s">
        <v>269</v>
      </c>
      <c r="L1120" s="147">
        <v>13.3</v>
      </c>
      <c r="M1120" s="147" t="s">
        <v>269</v>
      </c>
    </row>
    <row r="1121" spans="1:15" ht="13.5" customHeight="1" x14ac:dyDescent="0.15">
      <c r="A1121" s="229"/>
      <c r="B1121" s="182" t="s">
        <v>441</v>
      </c>
      <c r="C1121" s="148">
        <v>6.9</v>
      </c>
      <c r="D1121" s="148">
        <v>7.3</v>
      </c>
      <c r="E1121" s="148">
        <v>3.8</v>
      </c>
      <c r="F1121" s="148">
        <v>12.5</v>
      </c>
      <c r="G1121" s="148">
        <v>6.5</v>
      </c>
      <c r="H1121" s="148">
        <v>4.3</v>
      </c>
      <c r="I1121" s="148">
        <v>3.8</v>
      </c>
      <c r="J1121" s="148">
        <v>6.3</v>
      </c>
      <c r="K1121" s="148" t="s">
        <v>269</v>
      </c>
      <c r="L1121" s="148">
        <v>10</v>
      </c>
      <c r="M1121" s="148" t="s">
        <v>269</v>
      </c>
    </row>
    <row r="1122" spans="1:15" ht="13.5" customHeight="1" x14ac:dyDescent="0.15">
      <c r="A1122" s="229"/>
      <c r="B1122" s="182" t="s">
        <v>442</v>
      </c>
      <c r="C1122" s="148">
        <v>23.4</v>
      </c>
      <c r="D1122" s="148">
        <v>27.9</v>
      </c>
      <c r="E1122" s="148">
        <v>35.299999999999997</v>
      </c>
      <c r="F1122" s="148">
        <v>20</v>
      </c>
      <c r="G1122" s="148">
        <v>19.600000000000001</v>
      </c>
      <c r="H1122" s="148">
        <v>30.3</v>
      </c>
      <c r="I1122" s="148">
        <v>35.299999999999997</v>
      </c>
      <c r="J1122" s="148">
        <v>18.2</v>
      </c>
      <c r="K1122" s="148">
        <v>40</v>
      </c>
      <c r="L1122" s="148">
        <v>27.6</v>
      </c>
      <c r="M1122" s="148">
        <v>6.7</v>
      </c>
    </row>
    <row r="1123" spans="1:15" s="97" customFormat="1" ht="13.5" customHeight="1" x14ac:dyDescent="0.15">
      <c r="A1123" s="229"/>
      <c r="B1123" s="182" t="s">
        <v>443</v>
      </c>
      <c r="C1123" s="148">
        <v>11.9</v>
      </c>
      <c r="D1123" s="148">
        <v>8.6</v>
      </c>
      <c r="E1123" s="148">
        <v>5.9</v>
      </c>
      <c r="F1123" s="148">
        <v>18.2</v>
      </c>
      <c r="G1123" s="148">
        <v>16.3</v>
      </c>
      <c r="H1123" s="148">
        <v>9.6</v>
      </c>
      <c r="I1123" s="148">
        <v>5.9</v>
      </c>
      <c r="J1123" s="148">
        <v>11.1</v>
      </c>
      <c r="K1123" s="148">
        <v>22.2</v>
      </c>
      <c r="L1123" s="148">
        <v>12.5</v>
      </c>
      <c r="M1123" s="148">
        <v>8.6</v>
      </c>
      <c r="N1123" s="103"/>
      <c r="O1123" s="103"/>
    </row>
    <row r="1124" spans="1:15" ht="13.5" customHeight="1" x14ac:dyDescent="0.15">
      <c r="A1124" s="230"/>
      <c r="B1124" s="183" t="s">
        <v>464</v>
      </c>
      <c r="C1124" s="143">
        <v>14.3</v>
      </c>
      <c r="D1124" s="143">
        <v>10.199999999999999</v>
      </c>
      <c r="E1124" s="143">
        <v>12.1</v>
      </c>
      <c r="F1124" s="143" t="s">
        <v>269</v>
      </c>
      <c r="G1124" s="143">
        <v>20.5</v>
      </c>
      <c r="H1124" s="143">
        <v>9.3000000000000007</v>
      </c>
      <c r="I1124" s="143">
        <v>12.1</v>
      </c>
      <c r="J1124" s="143">
        <v>7.7</v>
      </c>
      <c r="K1124" s="143" t="s">
        <v>269</v>
      </c>
      <c r="L1124" s="143">
        <v>17.5</v>
      </c>
      <c r="M1124" s="143">
        <v>9.1</v>
      </c>
    </row>
    <row r="1125" spans="1:15" ht="13.5" customHeight="1" x14ac:dyDescent="0.15">
      <c r="A1125" s="228" t="s">
        <v>20</v>
      </c>
      <c r="B1125" s="181" t="s">
        <v>439</v>
      </c>
      <c r="C1125" s="147">
        <v>14.3</v>
      </c>
      <c r="D1125" s="147">
        <v>10</v>
      </c>
      <c r="E1125" s="147">
        <v>11.1</v>
      </c>
      <c r="F1125" s="147">
        <v>10</v>
      </c>
      <c r="G1125" s="147">
        <v>17.2</v>
      </c>
      <c r="H1125" s="147">
        <v>4.2</v>
      </c>
      <c r="I1125" s="147">
        <v>11.1</v>
      </c>
      <c r="J1125" s="147" t="s">
        <v>269</v>
      </c>
      <c r="K1125" s="147" t="s">
        <v>269</v>
      </c>
      <c r="L1125" s="147">
        <v>16</v>
      </c>
      <c r="M1125" s="147" t="s">
        <v>269</v>
      </c>
    </row>
    <row r="1126" spans="1:15" ht="13.5" customHeight="1" x14ac:dyDescent="0.15">
      <c r="A1126" s="229"/>
      <c r="B1126" s="182" t="s">
        <v>441</v>
      </c>
      <c r="C1126" s="148">
        <v>11.9</v>
      </c>
      <c r="D1126" s="148">
        <v>7.3</v>
      </c>
      <c r="E1126" s="148">
        <v>3.8</v>
      </c>
      <c r="F1126" s="148">
        <v>12.5</v>
      </c>
      <c r="G1126" s="148">
        <v>17.399999999999999</v>
      </c>
      <c r="H1126" s="148">
        <v>8.6999999999999993</v>
      </c>
      <c r="I1126" s="148">
        <v>3.8</v>
      </c>
      <c r="J1126" s="148">
        <v>12.5</v>
      </c>
      <c r="K1126" s="148">
        <v>25</v>
      </c>
      <c r="L1126" s="148">
        <v>14.3</v>
      </c>
      <c r="M1126" s="148">
        <v>3.7</v>
      </c>
    </row>
    <row r="1127" spans="1:15" ht="13.5" customHeight="1" x14ac:dyDescent="0.15">
      <c r="A1127" s="229"/>
      <c r="B1127" s="182" t="s">
        <v>442</v>
      </c>
      <c r="C1127" s="148">
        <v>8.5</v>
      </c>
      <c r="D1127" s="148">
        <v>4.7</v>
      </c>
      <c r="E1127" s="148">
        <v>5.9</v>
      </c>
      <c r="F1127" s="148" t="s">
        <v>269</v>
      </c>
      <c r="G1127" s="148">
        <v>11.8</v>
      </c>
      <c r="H1127" s="148">
        <v>6.1</v>
      </c>
      <c r="I1127" s="148">
        <v>5.9</v>
      </c>
      <c r="J1127" s="148">
        <v>9.1</v>
      </c>
      <c r="K1127" s="148" t="s">
        <v>269</v>
      </c>
      <c r="L1127" s="148">
        <v>10.5</v>
      </c>
      <c r="M1127" s="148" t="s">
        <v>269</v>
      </c>
    </row>
    <row r="1128" spans="1:15" s="97" customFormat="1" ht="13.5" customHeight="1" x14ac:dyDescent="0.15">
      <c r="A1128" s="229"/>
      <c r="B1128" s="182" t="s">
        <v>443</v>
      </c>
      <c r="C1128" s="148">
        <v>8.9</v>
      </c>
      <c r="D1128" s="148">
        <v>6.9</v>
      </c>
      <c r="E1128" s="148">
        <v>2.9</v>
      </c>
      <c r="F1128" s="148">
        <v>9.1</v>
      </c>
      <c r="G1128" s="148">
        <v>11.6</v>
      </c>
      <c r="H1128" s="148">
        <v>3.8</v>
      </c>
      <c r="I1128" s="148">
        <v>2.9</v>
      </c>
      <c r="J1128" s="148">
        <v>11.1</v>
      </c>
      <c r="K1128" s="148" t="s">
        <v>269</v>
      </c>
      <c r="L1128" s="148">
        <v>12.5</v>
      </c>
      <c r="M1128" s="148">
        <v>2.9</v>
      </c>
      <c r="N1128" s="103"/>
      <c r="O1128" s="103"/>
    </row>
    <row r="1129" spans="1:15" ht="13.5" customHeight="1" x14ac:dyDescent="0.15">
      <c r="A1129" s="230"/>
      <c r="B1129" s="183" t="s">
        <v>464</v>
      </c>
      <c r="C1129" s="143">
        <v>9.1999999999999993</v>
      </c>
      <c r="D1129" s="143">
        <v>8.5</v>
      </c>
      <c r="E1129" s="143">
        <v>6.1</v>
      </c>
      <c r="F1129" s="143">
        <v>12.5</v>
      </c>
      <c r="G1129" s="143">
        <v>10.3</v>
      </c>
      <c r="H1129" s="143">
        <v>7.4</v>
      </c>
      <c r="I1129" s="143">
        <v>6.1</v>
      </c>
      <c r="J1129" s="143">
        <v>7.7</v>
      </c>
      <c r="K1129" s="143">
        <v>12.5</v>
      </c>
      <c r="L1129" s="143">
        <v>14.3</v>
      </c>
      <c r="M1129" s="143" t="s">
        <v>269</v>
      </c>
    </row>
    <row r="1130" spans="1:15" ht="13.5" customHeight="1" x14ac:dyDescent="0.15">
      <c r="A1130" s="228" t="s">
        <v>387</v>
      </c>
      <c r="B1130" s="181" t="s">
        <v>439</v>
      </c>
      <c r="C1130" s="147">
        <v>7.1</v>
      </c>
      <c r="D1130" s="147">
        <v>5</v>
      </c>
      <c r="E1130" s="147">
        <v>11.1</v>
      </c>
      <c r="F1130" s="147">
        <v>10</v>
      </c>
      <c r="G1130" s="147">
        <v>8.6</v>
      </c>
      <c r="H1130" s="147">
        <v>8.3000000000000007</v>
      </c>
      <c r="I1130" s="147">
        <v>11.1</v>
      </c>
      <c r="J1130" s="147" t="s">
        <v>269</v>
      </c>
      <c r="K1130" s="147">
        <v>25</v>
      </c>
      <c r="L1130" s="147">
        <v>8</v>
      </c>
      <c r="M1130" s="147">
        <v>5.3</v>
      </c>
    </row>
    <row r="1131" spans="1:15" ht="13.5" customHeight="1" x14ac:dyDescent="0.15">
      <c r="A1131" s="229"/>
      <c r="B1131" s="182" t="s">
        <v>441</v>
      </c>
      <c r="C1131" s="148">
        <v>5</v>
      </c>
      <c r="D1131" s="148">
        <v>3.6</v>
      </c>
      <c r="E1131" s="148">
        <v>3.8</v>
      </c>
      <c r="F1131" s="148" t="s">
        <v>269</v>
      </c>
      <c r="G1131" s="148">
        <v>6.5</v>
      </c>
      <c r="H1131" s="148">
        <v>4.3</v>
      </c>
      <c r="I1131" s="148">
        <v>3.8</v>
      </c>
      <c r="J1131" s="148">
        <v>6.3</v>
      </c>
      <c r="K1131" s="148" t="s">
        <v>269</v>
      </c>
      <c r="L1131" s="148">
        <v>7.1</v>
      </c>
      <c r="M1131" s="148" t="s">
        <v>269</v>
      </c>
    </row>
    <row r="1132" spans="1:15" ht="13.5" customHeight="1" x14ac:dyDescent="0.15">
      <c r="A1132" s="229"/>
      <c r="B1132" s="182" t="s">
        <v>442</v>
      </c>
      <c r="C1132" s="148">
        <v>4.3</v>
      </c>
      <c r="D1132" s="148">
        <v>2.2999999999999998</v>
      </c>
      <c r="E1132" s="148" t="s">
        <v>269</v>
      </c>
      <c r="F1132" s="148" t="s">
        <v>269</v>
      </c>
      <c r="G1132" s="148">
        <v>5.9</v>
      </c>
      <c r="H1132" s="148">
        <v>3</v>
      </c>
      <c r="I1132" s="148" t="s">
        <v>269</v>
      </c>
      <c r="J1132" s="148">
        <v>9.1</v>
      </c>
      <c r="K1132" s="148" t="s">
        <v>269</v>
      </c>
      <c r="L1132" s="148">
        <v>5.3</v>
      </c>
      <c r="M1132" s="148" t="s">
        <v>269</v>
      </c>
    </row>
    <row r="1133" spans="1:15" s="97" customFormat="1" ht="13.5" customHeight="1" x14ac:dyDescent="0.15">
      <c r="A1133" s="229"/>
      <c r="B1133" s="182" t="s">
        <v>443</v>
      </c>
      <c r="C1133" s="148">
        <v>4</v>
      </c>
      <c r="D1133" s="148">
        <v>5.2</v>
      </c>
      <c r="E1133" s="148">
        <v>2.9</v>
      </c>
      <c r="F1133" s="148" t="s">
        <v>269</v>
      </c>
      <c r="G1133" s="148">
        <v>2.2999999999999998</v>
      </c>
      <c r="H1133" s="148">
        <v>3.8</v>
      </c>
      <c r="I1133" s="148">
        <v>2.9</v>
      </c>
      <c r="J1133" s="148">
        <v>11.1</v>
      </c>
      <c r="K1133" s="148" t="s">
        <v>269</v>
      </c>
      <c r="L1133" s="148">
        <v>6.3</v>
      </c>
      <c r="M1133" s="148" t="s">
        <v>269</v>
      </c>
      <c r="N1133" s="103"/>
      <c r="O1133" s="103"/>
    </row>
    <row r="1134" spans="1:15" ht="13.5" customHeight="1" x14ac:dyDescent="0.15">
      <c r="A1134" s="230"/>
      <c r="B1134" s="183" t="s">
        <v>464</v>
      </c>
      <c r="C1134" s="143">
        <v>5.0999999999999996</v>
      </c>
      <c r="D1134" s="143">
        <v>5.0999999999999996</v>
      </c>
      <c r="E1134" s="143">
        <v>3</v>
      </c>
      <c r="F1134" s="143" t="s">
        <v>269</v>
      </c>
      <c r="G1134" s="143">
        <v>5.0999999999999996</v>
      </c>
      <c r="H1134" s="143">
        <v>5.6</v>
      </c>
      <c r="I1134" s="143">
        <v>3</v>
      </c>
      <c r="J1134" s="143">
        <v>15.4</v>
      </c>
      <c r="K1134" s="143" t="s">
        <v>269</v>
      </c>
      <c r="L1134" s="143">
        <v>6.3</v>
      </c>
      <c r="M1134" s="143" t="s">
        <v>269</v>
      </c>
    </row>
    <row r="1135" spans="1:15" ht="13.5" customHeight="1" x14ac:dyDescent="0.15">
      <c r="A1135" s="228" t="s">
        <v>388</v>
      </c>
      <c r="B1135" s="181" t="s">
        <v>439</v>
      </c>
      <c r="C1135" s="147">
        <v>11.2</v>
      </c>
      <c r="D1135" s="147">
        <v>10</v>
      </c>
      <c r="E1135" s="147" t="s">
        <v>269</v>
      </c>
      <c r="F1135" s="147">
        <v>10</v>
      </c>
      <c r="G1135" s="147">
        <v>12.1</v>
      </c>
      <c r="H1135" s="147">
        <v>8.3000000000000007</v>
      </c>
      <c r="I1135" s="147" t="s">
        <v>269</v>
      </c>
      <c r="J1135" s="147">
        <v>18.2</v>
      </c>
      <c r="K1135" s="147" t="s">
        <v>269</v>
      </c>
      <c r="L1135" s="147">
        <v>12</v>
      </c>
      <c r="M1135" s="147">
        <v>10.5</v>
      </c>
    </row>
    <row r="1136" spans="1:15" ht="13.5" customHeight="1" x14ac:dyDescent="0.15">
      <c r="A1136" s="229"/>
      <c r="B1136" s="182" t="s">
        <v>441</v>
      </c>
      <c r="C1136" s="148">
        <v>9.9</v>
      </c>
      <c r="D1136" s="148">
        <v>12.7</v>
      </c>
      <c r="E1136" s="148">
        <v>19.2</v>
      </c>
      <c r="F1136" s="148">
        <v>25</v>
      </c>
      <c r="G1136" s="148">
        <v>6.5</v>
      </c>
      <c r="H1136" s="148">
        <v>13</v>
      </c>
      <c r="I1136" s="148">
        <v>19.2</v>
      </c>
      <c r="J1136" s="148" t="s">
        <v>269</v>
      </c>
      <c r="K1136" s="148">
        <v>25</v>
      </c>
      <c r="L1136" s="148">
        <v>8.6</v>
      </c>
      <c r="M1136" s="148">
        <v>14.8</v>
      </c>
    </row>
    <row r="1137" spans="1:15" ht="13.5" customHeight="1" x14ac:dyDescent="0.15">
      <c r="A1137" s="229"/>
      <c r="B1137" s="182" t="s">
        <v>442</v>
      </c>
      <c r="C1137" s="148">
        <v>8.5</v>
      </c>
      <c r="D1137" s="148">
        <v>9.3000000000000007</v>
      </c>
      <c r="E1137" s="148">
        <v>11.8</v>
      </c>
      <c r="F1137" s="148">
        <v>10</v>
      </c>
      <c r="G1137" s="148">
        <v>7.8</v>
      </c>
      <c r="H1137" s="148">
        <v>9.1</v>
      </c>
      <c r="I1137" s="148">
        <v>11.8</v>
      </c>
      <c r="J1137" s="148">
        <v>9.1</v>
      </c>
      <c r="K1137" s="148" t="s">
        <v>269</v>
      </c>
      <c r="L1137" s="148">
        <v>5.3</v>
      </c>
      <c r="M1137" s="148">
        <v>20</v>
      </c>
    </row>
    <row r="1138" spans="1:15" s="97" customFormat="1" ht="13.5" customHeight="1" x14ac:dyDescent="0.15">
      <c r="A1138" s="229"/>
      <c r="B1138" s="182" t="s">
        <v>443</v>
      </c>
      <c r="C1138" s="148">
        <v>7.9</v>
      </c>
      <c r="D1138" s="148">
        <v>12.1</v>
      </c>
      <c r="E1138" s="148">
        <v>14.7</v>
      </c>
      <c r="F1138" s="148" t="s">
        <v>269</v>
      </c>
      <c r="G1138" s="148">
        <v>2.2999999999999998</v>
      </c>
      <c r="H1138" s="148">
        <v>13.5</v>
      </c>
      <c r="I1138" s="148">
        <v>14.7</v>
      </c>
      <c r="J1138" s="148">
        <v>22.2</v>
      </c>
      <c r="K1138" s="148" t="s">
        <v>269</v>
      </c>
      <c r="L1138" s="148">
        <v>10.9</v>
      </c>
      <c r="M1138" s="148">
        <v>2.9</v>
      </c>
      <c r="N1138" s="103"/>
      <c r="O1138" s="103"/>
    </row>
    <row r="1139" spans="1:15" ht="13.5" customHeight="1" x14ac:dyDescent="0.15">
      <c r="A1139" s="230"/>
      <c r="B1139" s="183" t="s">
        <v>464</v>
      </c>
      <c r="C1139" s="143">
        <v>10.199999999999999</v>
      </c>
      <c r="D1139" s="143">
        <v>11.9</v>
      </c>
      <c r="E1139" s="143" t="s">
        <v>269</v>
      </c>
      <c r="F1139" s="143">
        <v>37.5</v>
      </c>
      <c r="G1139" s="143">
        <v>7.7</v>
      </c>
      <c r="H1139" s="143">
        <v>13</v>
      </c>
      <c r="I1139" s="143" t="s">
        <v>269</v>
      </c>
      <c r="J1139" s="143">
        <v>30.8</v>
      </c>
      <c r="K1139" s="143">
        <v>37.5</v>
      </c>
      <c r="L1139" s="143">
        <v>6.3</v>
      </c>
      <c r="M1139" s="143">
        <v>18.2</v>
      </c>
    </row>
    <row r="1140" spans="1:15" ht="13.5" customHeight="1" x14ac:dyDescent="0.15">
      <c r="A1140" s="228" t="s">
        <v>389</v>
      </c>
      <c r="B1140" s="181" t="s">
        <v>439</v>
      </c>
      <c r="C1140" s="147">
        <v>10.199999999999999</v>
      </c>
      <c r="D1140" s="147">
        <v>15</v>
      </c>
      <c r="E1140" s="147">
        <v>11.1</v>
      </c>
      <c r="F1140" s="147">
        <v>10</v>
      </c>
      <c r="G1140" s="147">
        <v>6.9</v>
      </c>
      <c r="H1140" s="147">
        <v>12.5</v>
      </c>
      <c r="I1140" s="147">
        <v>11.1</v>
      </c>
      <c r="J1140" s="147">
        <v>18.2</v>
      </c>
      <c r="K1140" s="147" t="s">
        <v>269</v>
      </c>
      <c r="L1140" s="147">
        <v>12</v>
      </c>
      <c r="M1140" s="147">
        <v>5.3</v>
      </c>
    </row>
    <row r="1141" spans="1:15" ht="13.5" customHeight="1" x14ac:dyDescent="0.15">
      <c r="A1141" s="229"/>
      <c r="B1141" s="182" t="s">
        <v>441</v>
      </c>
      <c r="C1141" s="148">
        <v>13.9</v>
      </c>
      <c r="D1141" s="148">
        <v>14.5</v>
      </c>
      <c r="E1141" s="148">
        <v>11.5</v>
      </c>
      <c r="F1141" s="148">
        <v>12.5</v>
      </c>
      <c r="G1141" s="148">
        <v>13</v>
      </c>
      <c r="H1141" s="148">
        <v>13</v>
      </c>
      <c r="I1141" s="148">
        <v>11.5</v>
      </c>
      <c r="J1141" s="148">
        <v>18.8</v>
      </c>
      <c r="K1141" s="148" t="s">
        <v>269</v>
      </c>
      <c r="L1141" s="148">
        <v>15.7</v>
      </c>
      <c r="M1141" s="148">
        <v>7.4</v>
      </c>
    </row>
    <row r="1142" spans="1:15" ht="13.5" customHeight="1" x14ac:dyDescent="0.15">
      <c r="A1142" s="229"/>
      <c r="B1142" s="182" t="s">
        <v>442</v>
      </c>
      <c r="C1142" s="148">
        <v>11.7</v>
      </c>
      <c r="D1142" s="148">
        <v>9.3000000000000007</v>
      </c>
      <c r="E1142" s="148">
        <v>5.9</v>
      </c>
      <c r="F1142" s="148">
        <v>20</v>
      </c>
      <c r="G1142" s="148">
        <v>13.7</v>
      </c>
      <c r="H1142" s="148">
        <v>9.1</v>
      </c>
      <c r="I1142" s="148">
        <v>5.9</v>
      </c>
      <c r="J1142" s="148">
        <v>9.1</v>
      </c>
      <c r="K1142" s="148">
        <v>20</v>
      </c>
      <c r="L1142" s="148">
        <v>11.8</v>
      </c>
      <c r="M1142" s="148">
        <v>6.7</v>
      </c>
    </row>
    <row r="1143" spans="1:15" s="97" customFormat="1" ht="13.5" customHeight="1" x14ac:dyDescent="0.15">
      <c r="A1143" s="229"/>
      <c r="B1143" s="182" t="s">
        <v>443</v>
      </c>
      <c r="C1143" s="148">
        <v>13.9</v>
      </c>
      <c r="D1143" s="148">
        <v>12.1</v>
      </c>
      <c r="E1143" s="148">
        <v>8.8000000000000007</v>
      </c>
      <c r="F1143" s="148">
        <v>18.2</v>
      </c>
      <c r="G1143" s="148">
        <v>16.3</v>
      </c>
      <c r="H1143" s="148">
        <v>9.6</v>
      </c>
      <c r="I1143" s="148">
        <v>8.8000000000000007</v>
      </c>
      <c r="J1143" s="148">
        <v>11.1</v>
      </c>
      <c r="K1143" s="148">
        <v>11.1</v>
      </c>
      <c r="L1143" s="148">
        <v>15.6</v>
      </c>
      <c r="M1143" s="148">
        <v>8.6</v>
      </c>
      <c r="N1143" s="103"/>
      <c r="O1143" s="103"/>
    </row>
    <row r="1144" spans="1:15" ht="13.5" customHeight="1" x14ac:dyDescent="0.15">
      <c r="A1144" s="230"/>
      <c r="B1144" s="183" t="s">
        <v>464</v>
      </c>
      <c r="C1144" s="143">
        <v>8.1999999999999993</v>
      </c>
      <c r="D1144" s="143">
        <v>6.8</v>
      </c>
      <c r="E1144" s="143">
        <v>6.1</v>
      </c>
      <c r="F1144" s="143" t="s">
        <v>269</v>
      </c>
      <c r="G1144" s="143">
        <v>10.3</v>
      </c>
      <c r="H1144" s="143">
        <v>7.4</v>
      </c>
      <c r="I1144" s="143">
        <v>6.1</v>
      </c>
      <c r="J1144" s="143">
        <v>15.4</v>
      </c>
      <c r="K1144" s="143" t="s">
        <v>269</v>
      </c>
      <c r="L1144" s="143">
        <v>11.1</v>
      </c>
      <c r="M1144" s="143" t="s">
        <v>269</v>
      </c>
    </row>
    <row r="1145" spans="1:15" ht="13.5" customHeight="1" x14ac:dyDescent="0.15">
      <c r="A1145" s="228" t="s">
        <v>1</v>
      </c>
      <c r="B1145" s="181" t="s">
        <v>439</v>
      </c>
      <c r="C1145" s="147">
        <v>7.1</v>
      </c>
      <c r="D1145" s="147">
        <v>2.5</v>
      </c>
      <c r="E1145" s="147">
        <v>11.1</v>
      </c>
      <c r="F1145" s="147" t="s">
        <v>269</v>
      </c>
      <c r="G1145" s="147">
        <v>10.3</v>
      </c>
      <c r="H1145" s="147">
        <v>4.2</v>
      </c>
      <c r="I1145" s="147">
        <v>11.1</v>
      </c>
      <c r="J1145" s="147" t="s">
        <v>269</v>
      </c>
      <c r="K1145" s="147" t="s">
        <v>269</v>
      </c>
      <c r="L1145" s="147">
        <v>5.3</v>
      </c>
      <c r="M1145" s="147">
        <v>5.3</v>
      </c>
    </row>
    <row r="1146" spans="1:15" ht="13.5" customHeight="1" x14ac:dyDescent="0.15">
      <c r="A1146" s="229"/>
      <c r="B1146" s="182" t="s">
        <v>441</v>
      </c>
      <c r="C1146" s="148">
        <v>10.9</v>
      </c>
      <c r="D1146" s="148">
        <v>7.3</v>
      </c>
      <c r="E1146" s="148" t="s">
        <v>269</v>
      </c>
      <c r="F1146" s="148">
        <v>12.5</v>
      </c>
      <c r="G1146" s="148">
        <v>15.2</v>
      </c>
      <c r="H1146" s="148">
        <v>6.5</v>
      </c>
      <c r="I1146" s="148" t="s">
        <v>269</v>
      </c>
      <c r="J1146" s="148">
        <v>18.8</v>
      </c>
      <c r="K1146" s="148" t="s">
        <v>269</v>
      </c>
      <c r="L1146" s="148">
        <v>12.9</v>
      </c>
      <c r="M1146" s="148">
        <v>7.4</v>
      </c>
    </row>
    <row r="1147" spans="1:15" ht="13.5" customHeight="1" x14ac:dyDescent="0.15">
      <c r="A1147" s="229"/>
      <c r="B1147" s="182" t="s">
        <v>442</v>
      </c>
      <c r="C1147" s="148">
        <v>11.7</v>
      </c>
      <c r="D1147" s="148">
        <v>11.6</v>
      </c>
      <c r="E1147" s="148">
        <v>5.9</v>
      </c>
      <c r="F1147" s="148">
        <v>10</v>
      </c>
      <c r="G1147" s="148">
        <v>11.8</v>
      </c>
      <c r="H1147" s="148">
        <v>9.1</v>
      </c>
      <c r="I1147" s="148">
        <v>5.9</v>
      </c>
      <c r="J1147" s="148">
        <v>9.1</v>
      </c>
      <c r="K1147" s="148">
        <v>20</v>
      </c>
      <c r="L1147" s="148">
        <v>14.5</v>
      </c>
      <c r="M1147" s="148" t="s">
        <v>269</v>
      </c>
    </row>
    <row r="1148" spans="1:15" s="97" customFormat="1" ht="13.5" customHeight="1" x14ac:dyDescent="0.15">
      <c r="A1148" s="229"/>
      <c r="B1148" s="182" t="s">
        <v>443</v>
      </c>
      <c r="C1148" s="148">
        <v>6.9</v>
      </c>
      <c r="D1148" s="148">
        <v>1.7</v>
      </c>
      <c r="E1148" s="148" t="s">
        <v>269</v>
      </c>
      <c r="F1148" s="148">
        <v>9.1</v>
      </c>
      <c r="G1148" s="148">
        <v>14</v>
      </c>
      <c r="H1148" s="148">
        <v>1.9</v>
      </c>
      <c r="I1148" s="148" t="s">
        <v>269</v>
      </c>
      <c r="J1148" s="148" t="s">
        <v>269</v>
      </c>
      <c r="K1148" s="148">
        <v>11.1</v>
      </c>
      <c r="L1148" s="148">
        <v>10.9</v>
      </c>
      <c r="M1148" s="148" t="s">
        <v>269</v>
      </c>
      <c r="N1148" s="103"/>
      <c r="O1148" s="103"/>
    </row>
    <row r="1149" spans="1:15" s="97" customFormat="1" ht="13.5" customHeight="1" x14ac:dyDescent="0.15">
      <c r="A1149" s="230"/>
      <c r="B1149" s="183" t="s">
        <v>464</v>
      </c>
      <c r="C1149" s="143">
        <v>8.1999999999999993</v>
      </c>
      <c r="D1149" s="143">
        <v>5.0999999999999996</v>
      </c>
      <c r="E1149" s="143">
        <v>9.1</v>
      </c>
      <c r="F1149" s="143" t="s">
        <v>269</v>
      </c>
      <c r="G1149" s="143">
        <v>12.8</v>
      </c>
      <c r="H1149" s="143">
        <v>5.6</v>
      </c>
      <c r="I1149" s="143">
        <v>9.1</v>
      </c>
      <c r="J1149" s="143" t="s">
        <v>269</v>
      </c>
      <c r="K1149" s="143" t="s">
        <v>269</v>
      </c>
      <c r="L1149" s="143">
        <v>12.7</v>
      </c>
      <c r="M1149" s="143" t="s">
        <v>269</v>
      </c>
      <c r="N1149" s="103"/>
      <c r="O1149" s="103"/>
    </row>
    <row r="1150" spans="1:15" ht="13.5" customHeight="1" x14ac:dyDescent="0.15">
      <c r="A1150" s="177" t="s">
        <v>85</v>
      </c>
      <c r="B1150" s="178" t="s">
        <v>86</v>
      </c>
      <c r="C1150" s="107"/>
      <c r="D1150" s="107"/>
      <c r="E1150" s="107"/>
      <c r="F1150" s="107"/>
      <c r="G1150" s="107"/>
      <c r="H1150" s="107"/>
      <c r="I1150" s="103"/>
      <c r="J1150" s="103"/>
      <c r="K1150" s="103"/>
    </row>
    <row r="1151" spans="1:15" ht="13.5" customHeight="1" x14ac:dyDescent="0.15"/>
    <row r="1152" spans="1:15" ht="13.5" customHeight="1" x14ac:dyDescent="0.15"/>
    <row r="1153" spans="1:15" ht="13.5" customHeight="1" x14ac:dyDescent="0.15">
      <c r="A1153" s="104" t="s">
        <v>495</v>
      </c>
      <c r="M1153" s="102" t="s">
        <v>202</v>
      </c>
    </row>
    <row r="1154" spans="1:15" ht="13.5" customHeight="1" x14ac:dyDescent="0.15">
      <c r="A1154" s="231"/>
      <c r="B1154" s="219"/>
      <c r="C1154" s="221" t="s">
        <v>398</v>
      </c>
      <c r="D1154" s="223" t="s">
        <v>73</v>
      </c>
      <c r="E1154" s="105"/>
      <c r="F1154" s="106"/>
      <c r="G1154" s="225" t="s">
        <v>399</v>
      </c>
      <c r="H1154" s="226" t="s">
        <v>75</v>
      </c>
      <c r="I1154" s="172"/>
      <c r="J1154" s="172"/>
      <c r="K1154" s="173"/>
      <c r="L1154" s="247" t="s">
        <v>194</v>
      </c>
      <c r="M1154" s="248"/>
    </row>
    <row r="1155" spans="1:15" ht="13.5" customHeight="1" x14ac:dyDescent="0.15">
      <c r="A1155" s="232"/>
      <c r="B1155" s="220"/>
      <c r="C1155" s="222"/>
      <c r="D1155" s="224"/>
      <c r="E1155" s="129" t="s">
        <v>400</v>
      </c>
      <c r="F1155" s="129" t="s">
        <v>401</v>
      </c>
      <c r="G1155" s="224"/>
      <c r="H1155" s="227"/>
      <c r="I1155" s="128" t="s">
        <v>78</v>
      </c>
      <c r="J1155" s="128" t="s">
        <v>79</v>
      </c>
      <c r="K1155" s="128" t="s">
        <v>80</v>
      </c>
      <c r="L1155" s="111" t="s">
        <v>195</v>
      </c>
      <c r="M1155" s="111" t="s">
        <v>196</v>
      </c>
    </row>
    <row r="1156" spans="1:15" ht="13.5" customHeight="1" x14ac:dyDescent="0.15">
      <c r="A1156" s="228" t="s">
        <v>203</v>
      </c>
      <c r="B1156" s="181" t="s">
        <v>439</v>
      </c>
      <c r="C1156" s="152">
        <v>3225.93</v>
      </c>
      <c r="D1156" s="152">
        <v>3810</v>
      </c>
      <c r="E1156" s="152">
        <v>3390</v>
      </c>
      <c r="F1156" s="152">
        <v>3199.17</v>
      </c>
      <c r="G1156" s="152">
        <v>2552</v>
      </c>
      <c r="H1156" s="152">
        <v>4222.22</v>
      </c>
      <c r="I1156" s="152">
        <v>3390</v>
      </c>
      <c r="J1156" s="152">
        <v>4275</v>
      </c>
      <c r="K1156" s="152">
        <v>4706.67</v>
      </c>
      <c r="L1156" s="153">
        <v>3214.76</v>
      </c>
      <c r="M1156" s="153">
        <v>3243.18</v>
      </c>
    </row>
    <row r="1157" spans="1:15" ht="13.5" customHeight="1" x14ac:dyDescent="0.15">
      <c r="A1157" s="229"/>
      <c r="B1157" s="182" t="s">
        <v>441</v>
      </c>
      <c r="C1157" s="149">
        <v>3092.91</v>
      </c>
      <c r="D1157" s="149">
        <v>3673.84</v>
      </c>
      <c r="E1157" s="149">
        <v>4291.3</v>
      </c>
      <c r="F1157" s="149">
        <v>2140</v>
      </c>
      <c r="G1157" s="149">
        <v>2243.85</v>
      </c>
      <c r="H1157" s="149">
        <v>3724.56</v>
      </c>
      <c r="I1157" s="149">
        <v>4291.3</v>
      </c>
      <c r="J1157" s="149">
        <v>3100</v>
      </c>
      <c r="K1157" s="149">
        <v>2140</v>
      </c>
      <c r="L1157" s="150">
        <v>3106.33</v>
      </c>
      <c r="M1157" s="150">
        <v>3211.87</v>
      </c>
    </row>
    <row r="1158" spans="1:15" ht="13.5" customHeight="1" x14ac:dyDescent="0.15">
      <c r="A1158" s="229"/>
      <c r="B1158" s="182" t="s">
        <v>442</v>
      </c>
      <c r="C1158" s="149">
        <v>3701</v>
      </c>
      <c r="D1158" s="149">
        <v>4033.85</v>
      </c>
      <c r="E1158" s="149">
        <v>4830</v>
      </c>
      <c r="F1158" s="149">
        <v>3400</v>
      </c>
      <c r="G1158" s="150">
        <v>3340.42</v>
      </c>
      <c r="H1158" s="149">
        <v>4374</v>
      </c>
      <c r="I1158" s="149">
        <v>4830</v>
      </c>
      <c r="J1158" s="150">
        <v>3286.67</v>
      </c>
      <c r="K1158" s="149">
        <v>4900</v>
      </c>
      <c r="L1158" s="150">
        <v>3330.31</v>
      </c>
      <c r="M1158" s="150">
        <v>4360</v>
      </c>
    </row>
    <row r="1159" spans="1:15" s="97" customFormat="1" ht="13.5" customHeight="1" x14ac:dyDescent="0.15">
      <c r="A1159" s="229"/>
      <c r="B1159" s="182" t="s">
        <v>443</v>
      </c>
      <c r="C1159" s="149">
        <v>4163.1899999999996</v>
      </c>
      <c r="D1159" s="149">
        <v>4380.07</v>
      </c>
      <c r="E1159" s="149">
        <v>4770.67</v>
      </c>
      <c r="F1159" s="149">
        <v>4358</v>
      </c>
      <c r="G1159" s="149">
        <v>3577.6</v>
      </c>
      <c r="H1159" s="149">
        <v>4440.8500000000004</v>
      </c>
      <c r="I1159" s="149">
        <v>4770.67</v>
      </c>
      <c r="J1159" s="149">
        <v>2600</v>
      </c>
      <c r="K1159" s="149">
        <v>4358</v>
      </c>
      <c r="L1159" s="150">
        <v>4883.83</v>
      </c>
      <c r="M1159" s="150">
        <v>3817.28</v>
      </c>
      <c r="N1159" s="103"/>
      <c r="O1159" s="103"/>
    </row>
    <row r="1160" spans="1:15" ht="13.5" customHeight="1" x14ac:dyDescent="0.15">
      <c r="A1160" s="230"/>
      <c r="B1160" s="183" t="s">
        <v>464</v>
      </c>
      <c r="C1160" s="151">
        <v>4532</v>
      </c>
      <c r="D1160" s="151">
        <v>5043.8500000000004</v>
      </c>
      <c r="E1160" s="151">
        <v>6217.06</v>
      </c>
      <c r="F1160" s="151">
        <v>2453.33</v>
      </c>
      <c r="G1160" s="151">
        <v>3322.18</v>
      </c>
      <c r="H1160" s="151">
        <v>5258.26</v>
      </c>
      <c r="I1160" s="151">
        <v>6217.06</v>
      </c>
      <c r="J1160" s="151">
        <v>2630</v>
      </c>
      <c r="K1160" s="151">
        <v>2453.33</v>
      </c>
      <c r="L1160" s="151">
        <v>3622.24</v>
      </c>
      <c r="M1160" s="151">
        <v>5305.3</v>
      </c>
    </row>
    <row r="1161" spans="1:15" ht="13.5" customHeight="1" x14ac:dyDescent="0.15">
      <c r="A1161" s="228" t="s">
        <v>204</v>
      </c>
      <c r="B1161" s="181" t="s">
        <v>439</v>
      </c>
      <c r="C1161" s="152">
        <v>2291.4299999999998</v>
      </c>
      <c r="D1161" s="152">
        <v>2439.33</v>
      </c>
      <c r="E1161" s="152">
        <v>975</v>
      </c>
      <c r="F1161" s="152">
        <v>2796.67</v>
      </c>
      <c r="G1161" s="152">
        <v>2120.77</v>
      </c>
      <c r="H1161" s="152">
        <v>2297.7800000000002</v>
      </c>
      <c r="I1161" s="152">
        <v>975</v>
      </c>
      <c r="J1161" s="152">
        <v>2020</v>
      </c>
      <c r="K1161" s="152">
        <v>3550</v>
      </c>
      <c r="L1161" s="153">
        <v>2191.1799999999998</v>
      </c>
      <c r="M1161" s="153">
        <v>2446.36</v>
      </c>
    </row>
    <row r="1162" spans="1:15" ht="13.5" customHeight="1" x14ac:dyDescent="0.15">
      <c r="A1162" s="229"/>
      <c r="B1162" s="182" t="s">
        <v>441</v>
      </c>
      <c r="C1162" s="149">
        <v>2435.09</v>
      </c>
      <c r="D1162" s="149">
        <v>2853.32</v>
      </c>
      <c r="E1162" s="149">
        <v>3422.3</v>
      </c>
      <c r="F1162" s="149">
        <v>2240</v>
      </c>
      <c r="G1162" s="149">
        <v>1823.85</v>
      </c>
      <c r="H1162" s="149">
        <v>3008.94</v>
      </c>
      <c r="I1162" s="149">
        <v>3422.3</v>
      </c>
      <c r="J1162" s="149">
        <v>2360</v>
      </c>
      <c r="K1162" s="149">
        <v>2240</v>
      </c>
      <c r="L1162" s="150">
        <v>1999.53</v>
      </c>
      <c r="M1162" s="150">
        <v>2988.67</v>
      </c>
    </row>
    <row r="1163" spans="1:15" ht="13.5" customHeight="1" x14ac:dyDescent="0.15">
      <c r="A1163" s="229"/>
      <c r="B1163" s="182" t="s">
        <v>442</v>
      </c>
      <c r="C1163" s="149">
        <v>3095.8</v>
      </c>
      <c r="D1163" s="149">
        <v>3594.62</v>
      </c>
      <c r="E1163" s="149">
        <v>4861.67</v>
      </c>
      <c r="F1163" s="150">
        <v>3300</v>
      </c>
      <c r="G1163" s="149">
        <v>2555.42</v>
      </c>
      <c r="H1163" s="149">
        <v>3963</v>
      </c>
      <c r="I1163" s="149">
        <v>4861.67</v>
      </c>
      <c r="J1163" s="150">
        <v>1720</v>
      </c>
      <c r="K1163" s="150">
        <v>5300</v>
      </c>
      <c r="L1163" s="150">
        <v>2307.81</v>
      </c>
      <c r="M1163" s="150">
        <v>4496.67</v>
      </c>
    </row>
    <row r="1164" spans="1:15" s="97" customFormat="1" ht="13.5" customHeight="1" x14ac:dyDescent="0.15">
      <c r="A1164" s="229"/>
      <c r="B1164" s="182" t="s">
        <v>443</v>
      </c>
      <c r="C1164" s="149">
        <v>3653.11</v>
      </c>
      <c r="D1164" s="149">
        <v>3960.56</v>
      </c>
      <c r="E1164" s="149">
        <v>4426.9399999999996</v>
      </c>
      <c r="F1164" s="149">
        <v>4208</v>
      </c>
      <c r="G1164" s="149">
        <v>2823</v>
      </c>
      <c r="H1164" s="149">
        <v>4032.88</v>
      </c>
      <c r="I1164" s="149">
        <v>4426.9399999999996</v>
      </c>
      <c r="J1164" s="149">
        <v>1376.67</v>
      </c>
      <c r="K1164" s="149">
        <v>4208</v>
      </c>
      <c r="L1164" s="150">
        <v>3900.83</v>
      </c>
      <c r="M1164" s="150">
        <v>3534.2</v>
      </c>
      <c r="N1164" s="103"/>
      <c r="O1164" s="103"/>
    </row>
    <row r="1165" spans="1:15" ht="13.5" customHeight="1" x14ac:dyDescent="0.15">
      <c r="A1165" s="230"/>
      <c r="B1165" s="183" t="s">
        <v>464</v>
      </c>
      <c r="C1165" s="151">
        <v>3676.05</v>
      </c>
      <c r="D1165" s="151">
        <v>3960.92</v>
      </c>
      <c r="E1165" s="151">
        <v>4622</v>
      </c>
      <c r="F1165" s="151">
        <v>1910</v>
      </c>
      <c r="G1165" s="151">
        <v>3002.73</v>
      </c>
      <c r="H1165" s="151">
        <v>4152.3500000000004</v>
      </c>
      <c r="I1165" s="151">
        <v>4622</v>
      </c>
      <c r="J1165" s="151">
        <v>3733.33</v>
      </c>
      <c r="K1165" s="151">
        <v>1910</v>
      </c>
      <c r="L1165" s="151">
        <v>3117.06</v>
      </c>
      <c r="M1165" s="151">
        <v>4151.2</v>
      </c>
    </row>
    <row r="1166" spans="1:15" ht="13.5" customHeight="1" x14ac:dyDescent="0.15">
      <c r="A1166" s="228" t="s">
        <v>205</v>
      </c>
      <c r="B1166" s="181" t="s">
        <v>439</v>
      </c>
      <c r="C1166" s="152">
        <v>-934.5</v>
      </c>
      <c r="D1166" s="152">
        <v>-1370.67</v>
      </c>
      <c r="E1166" s="152">
        <v>-2415</v>
      </c>
      <c r="F1166" s="152">
        <v>-402.5</v>
      </c>
      <c r="G1166" s="152">
        <v>-431.23</v>
      </c>
      <c r="H1166" s="152">
        <v>-1924.44</v>
      </c>
      <c r="I1166" s="152">
        <v>-2415</v>
      </c>
      <c r="J1166" s="152">
        <v>-2255</v>
      </c>
      <c r="K1166" s="152">
        <v>-1156.67</v>
      </c>
      <c r="L1166" s="153">
        <v>-1023.59</v>
      </c>
      <c r="M1166" s="153">
        <v>-796.82</v>
      </c>
    </row>
    <row r="1167" spans="1:15" ht="13.5" customHeight="1" x14ac:dyDescent="0.15">
      <c r="A1167" s="229"/>
      <c r="B1167" s="182" t="s">
        <v>441</v>
      </c>
      <c r="C1167" s="149">
        <v>-657.81</v>
      </c>
      <c r="D1167" s="149">
        <v>-820.53</v>
      </c>
      <c r="E1167" s="149">
        <v>-869</v>
      </c>
      <c r="F1167" s="149">
        <v>100</v>
      </c>
      <c r="G1167" s="149">
        <v>-420</v>
      </c>
      <c r="H1167" s="149">
        <v>-715.63</v>
      </c>
      <c r="I1167" s="149">
        <v>-869</v>
      </c>
      <c r="J1167" s="149">
        <v>-740</v>
      </c>
      <c r="K1167" s="149">
        <v>100</v>
      </c>
      <c r="L1167" s="150">
        <v>-1106.8</v>
      </c>
      <c r="M1167" s="150">
        <v>-223.2</v>
      </c>
    </row>
    <row r="1168" spans="1:15" ht="13.5" customHeight="1" x14ac:dyDescent="0.15">
      <c r="A1168" s="229"/>
      <c r="B1168" s="182" t="s">
        <v>442</v>
      </c>
      <c r="C1168" s="149">
        <v>-605.20000000000005</v>
      </c>
      <c r="D1168" s="149">
        <v>-439.23</v>
      </c>
      <c r="E1168" s="149">
        <v>31.67</v>
      </c>
      <c r="F1168" s="149">
        <v>-100</v>
      </c>
      <c r="G1168" s="149">
        <v>-785</v>
      </c>
      <c r="H1168" s="149">
        <v>-411</v>
      </c>
      <c r="I1168" s="149">
        <v>31.67</v>
      </c>
      <c r="J1168" s="150">
        <v>-1566.67</v>
      </c>
      <c r="K1168" s="149">
        <v>400</v>
      </c>
      <c r="L1168" s="150">
        <v>-1022.5</v>
      </c>
      <c r="M1168" s="150">
        <v>136.66999999999999</v>
      </c>
    </row>
    <row r="1169" spans="1:15" s="97" customFormat="1" ht="13.5" customHeight="1" x14ac:dyDescent="0.15">
      <c r="A1169" s="229"/>
      <c r="B1169" s="182" t="s">
        <v>443</v>
      </c>
      <c r="C1169" s="149">
        <v>-510.08</v>
      </c>
      <c r="D1169" s="149">
        <v>-419.52</v>
      </c>
      <c r="E1169" s="149">
        <v>-343.72</v>
      </c>
      <c r="F1169" s="149">
        <v>-150</v>
      </c>
      <c r="G1169" s="149">
        <v>-754.6</v>
      </c>
      <c r="H1169" s="149">
        <v>-407.96</v>
      </c>
      <c r="I1169" s="149">
        <v>-343.72</v>
      </c>
      <c r="J1169" s="149">
        <v>-1223.33</v>
      </c>
      <c r="K1169" s="149">
        <v>-150</v>
      </c>
      <c r="L1169" s="150">
        <v>-983</v>
      </c>
      <c r="M1169" s="150">
        <v>-283.08</v>
      </c>
      <c r="N1169" s="103"/>
      <c r="O1169" s="103"/>
    </row>
    <row r="1170" spans="1:15" ht="13.5" customHeight="1" x14ac:dyDescent="0.15">
      <c r="A1170" s="230"/>
      <c r="B1170" s="183" t="s">
        <v>464</v>
      </c>
      <c r="C1170" s="151">
        <v>-855.95</v>
      </c>
      <c r="D1170" s="151">
        <v>-1082.92</v>
      </c>
      <c r="E1170" s="151">
        <v>-1595.06</v>
      </c>
      <c r="F1170" s="151">
        <v>-543.33000000000004</v>
      </c>
      <c r="G1170" s="151">
        <v>-319.45</v>
      </c>
      <c r="H1170" s="151">
        <v>-1105.9100000000001</v>
      </c>
      <c r="I1170" s="151">
        <v>-1595.06</v>
      </c>
      <c r="J1170" s="151">
        <v>1103.33</v>
      </c>
      <c r="K1170" s="151">
        <v>-543.33000000000004</v>
      </c>
      <c r="L1170" s="151">
        <v>-505.18</v>
      </c>
      <c r="M1170" s="151">
        <v>-1154.0999999999999</v>
      </c>
    </row>
    <row r="1171" spans="1:15" ht="13.5" customHeight="1" x14ac:dyDescent="0.15">
      <c r="A1171" s="179"/>
      <c r="B1171" s="180"/>
      <c r="C1171" s="119"/>
      <c r="D1171" s="119"/>
      <c r="E1171" s="119"/>
      <c r="F1171" s="119"/>
      <c r="G1171" s="119"/>
      <c r="H1171" s="119"/>
      <c r="I1171" s="119"/>
      <c r="J1171" s="119"/>
      <c r="K1171" s="119"/>
      <c r="L1171" s="119"/>
      <c r="M1171" s="119"/>
    </row>
    <row r="1172" spans="1:15" s="98" customFormat="1" ht="13.5" customHeight="1" x14ac:dyDescent="0.15">
      <c r="A1172" s="104"/>
      <c r="B1172" s="101"/>
      <c r="C1172" s="102"/>
      <c r="D1172" s="102"/>
      <c r="E1172" s="102"/>
      <c r="F1172" s="102"/>
      <c r="G1172" s="102"/>
      <c r="H1172" s="102"/>
      <c r="I1172" s="102"/>
      <c r="J1172" s="102"/>
      <c r="K1172" s="102"/>
      <c r="L1172" s="103"/>
      <c r="M1172" s="103"/>
      <c r="N1172" s="103"/>
      <c r="O1172" s="103"/>
    </row>
    <row r="1173" spans="1:15" s="98" customFormat="1" ht="13.5" customHeight="1" x14ac:dyDescent="0.15">
      <c r="A1173" s="104" t="s">
        <v>496</v>
      </c>
      <c r="B1173" s="101"/>
      <c r="C1173" s="102"/>
      <c r="D1173" s="102"/>
      <c r="E1173" s="102"/>
      <c r="F1173" s="102"/>
      <c r="G1173" s="102"/>
      <c r="H1173" s="102"/>
      <c r="I1173" s="102"/>
      <c r="J1173" s="102"/>
      <c r="K1173" s="102" t="s">
        <v>71</v>
      </c>
      <c r="L1173" s="103"/>
      <c r="M1173" s="110"/>
      <c r="N1173" s="110"/>
      <c r="O1173" s="110"/>
    </row>
    <row r="1174" spans="1:15" s="97" customFormat="1" ht="13.5" customHeight="1" x14ac:dyDescent="0.15">
      <c r="A1174" s="231"/>
      <c r="B1174" s="219"/>
      <c r="C1174" s="221" t="s">
        <v>398</v>
      </c>
      <c r="D1174" s="223" t="s">
        <v>73</v>
      </c>
      <c r="E1174" s="105"/>
      <c r="F1174" s="106"/>
      <c r="G1174" s="225" t="s">
        <v>399</v>
      </c>
      <c r="H1174" s="226" t="s">
        <v>75</v>
      </c>
      <c r="I1174" s="172"/>
      <c r="J1174" s="172"/>
      <c r="K1174" s="173"/>
      <c r="L1174" s="103"/>
      <c r="M1174" s="110"/>
      <c r="N1174" s="110"/>
      <c r="O1174" s="110"/>
    </row>
    <row r="1175" spans="1:15" ht="13.5" customHeight="1" x14ac:dyDescent="0.15">
      <c r="A1175" s="232"/>
      <c r="B1175" s="220"/>
      <c r="C1175" s="222"/>
      <c r="D1175" s="224"/>
      <c r="E1175" s="129" t="s">
        <v>400</v>
      </c>
      <c r="F1175" s="129" t="s">
        <v>401</v>
      </c>
      <c r="G1175" s="224"/>
      <c r="H1175" s="227"/>
      <c r="I1175" s="128" t="s">
        <v>78</v>
      </c>
      <c r="J1175" s="128" t="s">
        <v>79</v>
      </c>
      <c r="K1175" s="128" t="s">
        <v>80</v>
      </c>
    </row>
    <row r="1176" spans="1:15" ht="13.5" customHeight="1" x14ac:dyDescent="0.15">
      <c r="A1176" s="228" t="s">
        <v>195</v>
      </c>
      <c r="B1176" s="181" t="s">
        <v>439</v>
      </c>
      <c r="C1176" s="139">
        <v>40.200000000000003</v>
      </c>
      <c r="D1176" s="139">
        <v>42.7</v>
      </c>
      <c r="E1176" s="139">
        <v>47.3</v>
      </c>
      <c r="F1176" s="139">
        <v>38.1</v>
      </c>
      <c r="G1176" s="139">
        <v>38.700000000000003</v>
      </c>
      <c r="H1176" s="139">
        <v>46.1</v>
      </c>
      <c r="I1176" s="139">
        <v>47.3</v>
      </c>
      <c r="J1176" s="139">
        <v>42.6</v>
      </c>
      <c r="K1176" s="139">
        <v>54.8</v>
      </c>
    </row>
    <row r="1177" spans="1:15" ht="13.5" customHeight="1" x14ac:dyDescent="0.15">
      <c r="A1177" s="229"/>
      <c r="B1177" s="182" t="s">
        <v>441</v>
      </c>
      <c r="C1177" s="141">
        <v>38.799999999999997</v>
      </c>
      <c r="D1177" s="141">
        <v>40.5</v>
      </c>
      <c r="E1177" s="141">
        <v>41.4</v>
      </c>
      <c r="F1177" s="141">
        <v>42.6</v>
      </c>
      <c r="G1177" s="141">
        <v>37.299999999999997</v>
      </c>
      <c r="H1177" s="141">
        <v>40</v>
      </c>
      <c r="I1177" s="141">
        <v>41.4</v>
      </c>
      <c r="J1177" s="141">
        <v>34.799999999999997</v>
      </c>
      <c r="K1177" s="141">
        <v>55.2</v>
      </c>
    </row>
    <row r="1178" spans="1:15" ht="13.5" customHeight="1" x14ac:dyDescent="0.15">
      <c r="A1178" s="229"/>
      <c r="B1178" s="182" t="s">
        <v>442</v>
      </c>
      <c r="C1178" s="141">
        <v>43.8</v>
      </c>
      <c r="D1178" s="141">
        <v>41.1</v>
      </c>
      <c r="E1178" s="141">
        <v>46.2</v>
      </c>
      <c r="F1178" s="141">
        <v>36</v>
      </c>
      <c r="G1178" s="141">
        <v>45.6</v>
      </c>
      <c r="H1178" s="141">
        <v>42.6</v>
      </c>
      <c r="I1178" s="141">
        <v>46.2</v>
      </c>
      <c r="J1178" s="141">
        <v>34.799999999999997</v>
      </c>
      <c r="K1178" s="141">
        <v>53.8</v>
      </c>
    </row>
    <row r="1179" spans="1:15" ht="13.5" customHeight="1" x14ac:dyDescent="0.15">
      <c r="A1179" s="229"/>
      <c r="B1179" s="182" t="s">
        <v>443</v>
      </c>
      <c r="C1179" s="148">
        <v>29.7</v>
      </c>
      <c r="D1179" s="148">
        <v>25.3</v>
      </c>
      <c r="E1179" s="148">
        <v>26.5</v>
      </c>
      <c r="F1179" s="148">
        <v>25.4</v>
      </c>
      <c r="G1179" s="148">
        <v>34.4</v>
      </c>
      <c r="H1179" s="148">
        <v>24.3</v>
      </c>
      <c r="I1179" s="148">
        <v>26.5</v>
      </c>
      <c r="J1179" s="148">
        <v>21.8</v>
      </c>
      <c r="K1179" s="148">
        <v>22.4</v>
      </c>
    </row>
    <row r="1180" spans="1:15" ht="13.5" customHeight="1" x14ac:dyDescent="0.15">
      <c r="A1180" s="230"/>
      <c r="B1180" s="183" t="s">
        <v>464</v>
      </c>
      <c r="C1180" s="143">
        <v>31</v>
      </c>
      <c r="D1180" s="143">
        <v>29.1</v>
      </c>
      <c r="E1180" s="143">
        <v>23.5</v>
      </c>
      <c r="F1180" s="143">
        <v>23.1</v>
      </c>
      <c r="G1180" s="143">
        <v>33</v>
      </c>
      <c r="H1180" s="143">
        <v>28.3</v>
      </c>
      <c r="I1180" s="143">
        <v>23.5</v>
      </c>
      <c r="J1180" s="143">
        <v>38</v>
      </c>
      <c r="K1180" s="143">
        <v>23.1</v>
      </c>
    </row>
    <row r="1181" spans="1:15" ht="13.5" customHeight="1" x14ac:dyDescent="0.15">
      <c r="A1181" s="228" t="s">
        <v>196</v>
      </c>
      <c r="B1181" s="181" t="s">
        <v>439</v>
      </c>
      <c r="C1181" s="139">
        <v>55.3</v>
      </c>
      <c r="D1181" s="139">
        <v>53.8</v>
      </c>
      <c r="E1181" s="139">
        <v>49.1</v>
      </c>
      <c r="F1181" s="139">
        <v>60.3</v>
      </c>
      <c r="G1181" s="139">
        <v>56.3</v>
      </c>
      <c r="H1181" s="139">
        <v>50</v>
      </c>
      <c r="I1181" s="139">
        <v>49.1</v>
      </c>
      <c r="J1181" s="139">
        <v>52.1</v>
      </c>
      <c r="K1181" s="139">
        <v>45.2</v>
      </c>
    </row>
    <row r="1182" spans="1:15" ht="13.5" customHeight="1" x14ac:dyDescent="0.15">
      <c r="A1182" s="229"/>
      <c r="B1182" s="182" t="s">
        <v>441</v>
      </c>
      <c r="C1182" s="141">
        <v>56.4</v>
      </c>
      <c r="D1182" s="141">
        <v>55.8</v>
      </c>
      <c r="E1182" s="141">
        <v>56.9</v>
      </c>
      <c r="F1182" s="141">
        <v>54.4</v>
      </c>
      <c r="G1182" s="141">
        <v>56.8</v>
      </c>
      <c r="H1182" s="141">
        <v>56.2</v>
      </c>
      <c r="I1182" s="141">
        <v>56.9</v>
      </c>
      <c r="J1182" s="141">
        <v>59.1</v>
      </c>
      <c r="K1182" s="141">
        <v>41.4</v>
      </c>
    </row>
    <row r="1183" spans="1:15" ht="13.5" customHeight="1" x14ac:dyDescent="0.15">
      <c r="A1183" s="229"/>
      <c r="B1183" s="182" t="s">
        <v>442</v>
      </c>
      <c r="C1183" s="141">
        <v>50.5</v>
      </c>
      <c r="D1183" s="141">
        <v>52.7</v>
      </c>
      <c r="E1183" s="141">
        <v>49.1</v>
      </c>
      <c r="F1183" s="141">
        <v>54</v>
      </c>
      <c r="G1183" s="141">
        <v>49</v>
      </c>
      <c r="H1183" s="141">
        <v>52.1</v>
      </c>
      <c r="I1183" s="141">
        <v>49.1</v>
      </c>
      <c r="J1183" s="141">
        <v>58</v>
      </c>
      <c r="K1183" s="141">
        <v>46.2</v>
      </c>
    </row>
    <row r="1184" spans="1:15" ht="13.5" customHeight="1" x14ac:dyDescent="0.15">
      <c r="A1184" s="229"/>
      <c r="B1184" s="182" t="s">
        <v>443</v>
      </c>
      <c r="C1184" s="148">
        <v>66.900000000000006</v>
      </c>
      <c r="D1184" s="148">
        <v>70.7</v>
      </c>
      <c r="E1184" s="148">
        <v>68.2</v>
      </c>
      <c r="F1184" s="148">
        <v>73</v>
      </c>
      <c r="G1184" s="148">
        <v>62.9</v>
      </c>
      <c r="H1184" s="148">
        <v>71.400000000000006</v>
      </c>
      <c r="I1184" s="148">
        <v>68.2</v>
      </c>
      <c r="J1184" s="148">
        <v>74.400000000000006</v>
      </c>
      <c r="K1184" s="148">
        <v>75.5</v>
      </c>
    </row>
    <row r="1185" spans="1:15" ht="13.5" customHeight="1" x14ac:dyDescent="0.15">
      <c r="A1185" s="230"/>
      <c r="B1185" s="183" t="s">
        <v>464</v>
      </c>
      <c r="C1185" s="143">
        <v>65.099999999999994</v>
      </c>
      <c r="D1185" s="143">
        <v>68.099999999999994</v>
      </c>
      <c r="E1185" s="143">
        <v>74.5</v>
      </c>
      <c r="F1185" s="143">
        <v>75</v>
      </c>
      <c r="G1185" s="143">
        <v>61.6</v>
      </c>
      <c r="H1185" s="143">
        <v>68.400000000000006</v>
      </c>
      <c r="I1185" s="143">
        <v>74.5</v>
      </c>
      <c r="J1185" s="143">
        <v>56.3</v>
      </c>
      <c r="K1185" s="143">
        <v>74.400000000000006</v>
      </c>
    </row>
    <row r="1186" spans="1:15" ht="13.5" customHeight="1" x14ac:dyDescent="0.15">
      <c r="A1186" s="228" t="s">
        <v>0</v>
      </c>
      <c r="B1186" s="181" t="s">
        <v>439</v>
      </c>
      <c r="C1186" s="139">
        <v>4.5</v>
      </c>
      <c r="D1186" s="139">
        <v>3.5</v>
      </c>
      <c r="E1186" s="139">
        <v>3.6</v>
      </c>
      <c r="F1186" s="139">
        <v>1.6</v>
      </c>
      <c r="G1186" s="139">
        <v>5.0999999999999996</v>
      </c>
      <c r="H1186" s="139">
        <v>3.9</v>
      </c>
      <c r="I1186" s="139">
        <v>3.6</v>
      </c>
      <c r="J1186" s="139">
        <v>5.3</v>
      </c>
      <c r="K1186" s="139" t="s">
        <v>269</v>
      </c>
    </row>
    <row r="1187" spans="1:15" ht="13.5" customHeight="1" x14ac:dyDescent="0.15">
      <c r="A1187" s="233"/>
      <c r="B1187" s="182" t="s">
        <v>441</v>
      </c>
      <c r="C1187" s="141">
        <v>4.9000000000000004</v>
      </c>
      <c r="D1187" s="141">
        <v>3.7</v>
      </c>
      <c r="E1187" s="141">
        <v>1.7</v>
      </c>
      <c r="F1187" s="141">
        <v>2.9</v>
      </c>
      <c r="G1187" s="141">
        <v>5.9</v>
      </c>
      <c r="H1187" s="141">
        <v>3.8</v>
      </c>
      <c r="I1187" s="141">
        <v>1.7</v>
      </c>
      <c r="J1187" s="141">
        <v>6.1</v>
      </c>
      <c r="K1187" s="141">
        <v>3.4</v>
      </c>
    </row>
    <row r="1188" spans="1:15" ht="13.5" customHeight="1" x14ac:dyDescent="0.15">
      <c r="A1188" s="233"/>
      <c r="B1188" s="182" t="s">
        <v>442</v>
      </c>
      <c r="C1188" s="141">
        <v>5.7</v>
      </c>
      <c r="D1188" s="141">
        <v>6.2</v>
      </c>
      <c r="E1188" s="141">
        <v>4.7</v>
      </c>
      <c r="F1188" s="141">
        <v>10</v>
      </c>
      <c r="G1188" s="141">
        <v>5.4</v>
      </c>
      <c r="H1188" s="141">
        <v>5.3</v>
      </c>
      <c r="I1188" s="141">
        <v>4.7</v>
      </c>
      <c r="J1188" s="141">
        <v>7.2</v>
      </c>
      <c r="K1188" s="141" t="s">
        <v>269</v>
      </c>
    </row>
    <row r="1189" spans="1:15" s="97" customFormat="1" ht="13.5" customHeight="1" x14ac:dyDescent="0.15">
      <c r="A1189" s="233"/>
      <c r="B1189" s="182" t="s">
        <v>443</v>
      </c>
      <c r="C1189" s="141">
        <v>3.4</v>
      </c>
      <c r="D1189" s="141">
        <v>3.9</v>
      </c>
      <c r="E1189" s="141">
        <v>5.3</v>
      </c>
      <c r="F1189" s="141">
        <v>1.6</v>
      </c>
      <c r="G1189" s="141">
        <v>2.7</v>
      </c>
      <c r="H1189" s="141">
        <v>4.2</v>
      </c>
      <c r="I1189" s="141">
        <v>5.3</v>
      </c>
      <c r="J1189" s="141">
        <v>3.8</v>
      </c>
      <c r="K1189" s="141">
        <v>2</v>
      </c>
      <c r="L1189" s="103"/>
      <c r="M1189" s="103"/>
      <c r="N1189" s="103"/>
      <c r="O1189" s="103"/>
    </row>
    <row r="1190" spans="1:15" s="97" customFormat="1" ht="13.5" customHeight="1" x14ac:dyDescent="0.15">
      <c r="A1190" s="234"/>
      <c r="B1190" s="183" t="s">
        <v>464</v>
      </c>
      <c r="C1190" s="143">
        <v>4</v>
      </c>
      <c r="D1190" s="143">
        <v>2.8</v>
      </c>
      <c r="E1190" s="143">
        <v>2</v>
      </c>
      <c r="F1190" s="143">
        <v>1.9</v>
      </c>
      <c r="G1190" s="143">
        <v>5.4</v>
      </c>
      <c r="H1190" s="143">
        <v>3.3</v>
      </c>
      <c r="I1190" s="143">
        <v>2</v>
      </c>
      <c r="J1190" s="143">
        <v>5.6</v>
      </c>
      <c r="K1190" s="143">
        <v>2.6</v>
      </c>
      <c r="L1190" s="103"/>
      <c r="M1190" s="103"/>
      <c r="N1190" s="103"/>
      <c r="O1190" s="103"/>
    </row>
    <row r="1191" spans="1:15" ht="13.5" customHeight="1" x14ac:dyDescent="0.15">
      <c r="A1191" s="177" t="s">
        <v>85</v>
      </c>
      <c r="B1191" s="178" t="s">
        <v>86</v>
      </c>
      <c r="C1191" s="107"/>
      <c r="D1191" s="107"/>
      <c r="E1191" s="107"/>
      <c r="F1191" s="107"/>
      <c r="G1191" s="107"/>
      <c r="H1191" s="107"/>
      <c r="I1191" s="103"/>
      <c r="J1191" s="103"/>
      <c r="K1191" s="103"/>
    </row>
    <row r="1192" spans="1:15" ht="13.5" customHeight="1" x14ac:dyDescent="0.15"/>
    <row r="1193" spans="1:15" ht="13.5" customHeight="1" x14ac:dyDescent="0.15"/>
    <row r="1194" spans="1:15" ht="13.5" customHeight="1" x14ac:dyDescent="0.15">
      <c r="A1194" s="104" t="s">
        <v>497</v>
      </c>
      <c r="M1194" s="102"/>
      <c r="N1194" s="102" t="s">
        <v>208</v>
      </c>
      <c r="O1194" s="102"/>
    </row>
    <row r="1195" spans="1:15" ht="13.5" customHeight="1" x14ac:dyDescent="0.15">
      <c r="A1195" s="231"/>
      <c r="B1195" s="219"/>
      <c r="C1195" s="221" t="s">
        <v>398</v>
      </c>
      <c r="D1195" s="223" t="s">
        <v>73</v>
      </c>
      <c r="E1195" s="105"/>
      <c r="F1195" s="106"/>
      <c r="G1195" s="225" t="s">
        <v>399</v>
      </c>
      <c r="H1195" s="226" t="s">
        <v>75</v>
      </c>
      <c r="I1195" s="172"/>
      <c r="J1195" s="172"/>
      <c r="K1195" s="173"/>
      <c r="L1195" s="108" t="s">
        <v>152</v>
      </c>
      <c r="M1195" s="108"/>
      <c r="N1195" s="198" t="s">
        <v>535</v>
      </c>
      <c r="O1195" s="203"/>
    </row>
    <row r="1196" spans="1:15" ht="13.5" customHeight="1" x14ac:dyDescent="0.15">
      <c r="A1196" s="232"/>
      <c r="B1196" s="220"/>
      <c r="C1196" s="222"/>
      <c r="D1196" s="224"/>
      <c r="E1196" s="129" t="s">
        <v>400</v>
      </c>
      <c r="F1196" s="129" t="s">
        <v>401</v>
      </c>
      <c r="G1196" s="224"/>
      <c r="H1196" s="227"/>
      <c r="I1196" s="128" t="s">
        <v>78</v>
      </c>
      <c r="J1196" s="128" t="s">
        <v>79</v>
      </c>
      <c r="K1196" s="128" t="s">
        <v>80</v>
      </c>
      <c r="L1196" s="108" t="s">
        <v>153</v>
      </c>
      <c r="M1196" s="108" t="s">
        <v>154</v>
      </c>
      <c r="N1196" s="199" t="s">
        <v>533</v>
      </c>
      <c r="O1196" s="204"/>
    </row>
    <row r="1197" spans="1:15" ht="13.5" customHeight="1" x14ac:dyDescent="0.15">
      <c r="A1197" s="228" t="s">
        <v>209</v>
      </c>
      <c r="B1197" s="181" t="s">
        <v>439</v>
      </c>
      <c r="C1197" s="147">
        <v>96.33</v>
      </c>
      <c r="D1197" s="147">
        <v>93.71</v>
      </c>
      <c r="E1197" s="147">
        <v>94.68</v>
      </c>
      <c r="F1197" s="147">
        <v>85.36</v>
      </c>
      <c r="G1197" s="147">
        <v>98.14</v>
      </c>
      <c r="H1197" s="147">
        <v>95.98</v>
      </c>
      <c r="I1197" s="147">
        <v>94.68</v>
      </c>
      <c r="J1197" s="147">
        <v>98.01</v>
      </c>
      <c r="K1197" s="147">
        <v>92.5</v>
      </c>
      <c r="L1197" s="147">
        <v>89.89</v>
      </c>
      <c r="M1197" s="147">
        <v>124.63</v>
      </c>
      <c r="N1197" s="208" t="s">
        <v>534</v>
      </c>
      <c r="O1197" s="211"/>
    </row>
    <row r="1198" spans="1:15" ht="13.5" customHeight="1" x14ac:dyDescent="0.15">
      <c r="A1198" s="229"/>
      <c r="B1198" s="182" t="s">
        <v>441</v>
      </c>
      <c r="C1198" s="148">
        <v>92.82</v>
      </c>
      <c r="D1198" s="148">
        <v>88.72</v>
      </c>
      <c r="E1198" s="148">
        <v>85.58</v>
      </c>
      <c r="F1198" s="148">
        <v>97.76</v>
      </c>
      <c r="G1198" s="148">
        <v>96.88</v>
      </c>
      <c r="H1198" s="148">
        <v>88.8</v>
      </c>
      <c r="I1198" s="148">
        <v>85.58</v>
      </c>
      <c r="J1198" s="148">
        <v>86.15</v>
      </c>
      <c r="K1198" s="148">
        <v>114.4</v>
      </c>
      <c r="L1198" s="148">
        <v>87.45</v>
      </c>
      <c r="M1198" s="148">
        <v>120.06</v>
      </c>
      <c r="N1198" s="209" t="s">
        <v>82</v>
      </c>
      <c r="O1198" s="211"/>
    </row>
    <row r="1199" spans="1:15" ht="13.5" customHeight="1" x14ac:dyDescent="0.15">
      <c r="A1199" s="229"/>
      <c r="B1199" s="182" t="s">
        <v>442</v>
      </c>
      <c r="C1199" s="148">
        <v>96.15</v>
      </c>
      <c r="D1199" s="148">
        <v>89.39</v>
      </c>
      <c r="E1199" s="148">
        <v>86.51</v>
      </c>
      <c r="F1199" s="148">
        <v>89.65</v>
      </c>
      <c r="G1199" s="148">
        <v>101.07</v>
      </c>
      <c r="H1199" s="148">
        <v>87.24</v>
      </c>
      <c r="I1199" s="148">
        <v>86.51</v>
      </c>
      <c r="J1199" s="148">
        <v>86.96</v>
      </c>
      <c r="K1199" s="148">
        <v>96.77</v>
      </c>
      <c r="L1199" s="148">
        <v>85.82</v>
      </c>
      <c r="M1199" s="148">
        <v>132.84</v>
      </c>
      <c r="N1199" s="209" t="s">
        <v>82</v>
      </c>
      <c r="O1199" s="211"/>
    </row>
    <row r="1200" spans="1:15" s="97" customFormat="1" ht="13.5" customHeight="1" x14ac:dyDescent="0.15">
      <c r="A1200" s="229"/>
      <c r="B1200" s="182" t="s">
        <v>443</v>
      </c>
      <c r="C1200" s="148">
        <v>94.6</v>
      </c>
      <c r="D1200" s="148">
        <v>93.08</v>
      </c>
      <c r="E1200" s="148">
        <v>92.28</v>
      </c>
      <c r="F1200" s="148">
        <v>92.59</v>
      </c>
      <c r="G1200" s="148">
        <v>96.45</v>
      </c>
      <c r="H1200" s="148">
        <v>94.41</v>
      </c>
      <c r="I1200" s="148">
        <v>92.28</v>
      </c>
      <c r="J1200" s="148">
        <v>98.98</v>
      </c>
      <c r="K1200" s="148">
        <v>95.65</v>
      </c>
      <c r="L1200" s="148">
        <v>85.79</v>
      </c>
      <c r="M1200" s="148">
        <v>137.79</v>
      </c>
      <c r="N1200" s="209" t="s">
        <v>82</v>
      </c>
      <c r="O1200" s="211"/>
    </row>
    <row r="1201" spans="1:15" ht="13.5" customHeight="1" x14ac:dyDescent="0.15">
      <c r="A1201" s="230"/>
      <c r="B1201" s="183" t="s">
        <v>464</v>
      </c>
      <c r="C1201" s="143">
        <v>93.99</v>
      </c>
      <c r="D1201" s="143">
        <v>88.54</v>
      </c>
      <c r="E1201" s="143">
        <v>85.31</v>
      </c>
      <c r="F1201" s="143">
        <v>94.91</v>
      </c>
      <c r="G1201" s="143">
        <v>97.76</v>
      </c>
      <c r="H1201" s="143">
        <v>89.08</v>
      </c>
      <c r="I1201" s="143">
        <v>85.31</v>
      </c>
      <c r="J1201" s="143">
        <v>88.91</v>
      </c>
      <c r="K1201" s="143">
        <v>99.67</v>
      </c>
      <c r="L1201" s="143">
        <v>80.25</v>
      </c>
      <c r="M1201" s="143">
        <v>119.41</v>
      </c>
      <c r="N1201" s="210">
        <v>82.94</v>
      </c>
      <c r="O1201" s="211"/>
    </row>
    <row r="1202" spans="1:15" ht="13.5" customHeight="1" x14ac:dyDescent="0.15">
      <c r="A1202" s="228" t="s">
        <v>210</v>
      </c>
      <c r="B1202" s="181" t="s">
        <v>439</v>
      </c>
      <c r="C1202" s="147">
        <v>122.7</v>
      </c>
      <c r="D1202" s="147">
        <v>120.99</v>
      </c>
      <c r="E1202" s="147">
        <v>117.2</v>
      </c>
      <c r="F1202" s="147">
        <v>124.55</v>
      </c>
      <c r="G1202" s="147">
        <v>123.77</v>
      </c>
      <c r="H1202" s="147">
        <v>120.46</v>
      </c>
      <c r="I1202" s="147">
        <v>117.2</v>
      </c>
      <c r="J1202" s="147">
        <v>120.4</v>
      </c>
      <c r="K1202" s="147">
        <v>126.63</v>
      </c>
      <c r="L1202" s="147">
        <v>121.67</v>
      </c>
      <c r="M1202" s="147">
        <v>128.87</v>
      </c>
      <c r="N1202" s="208" t="s">
        <v>82</v>
      </c>
      <c r="O1202" s="211"/>
    </row>
    <row r="1203" spans="1:15" ht="13.5" customHeight="1" x14ac:dyDescent="0.15">
      <c r="A1203" s="229"/>
      <c r="B1203" s="182" t="s">
        <v>441</v>
      </c>
      <c r="C1203" s="148">
        <v>116.84</v>
      </c>
      <c r="D1203" s="148">
        <v>118.71</v>
      </c>
      <c r="E1203" s="148">
        <v>113.09</v>
      </c>
      <c r="F1203" s="148">
        <v>118.5</v>
      </c>
      <c r="G1203" s="148">
        <v>115.09</v>
      </c>
      <c r="H1203" s="148">
        <v>115.26</v>
      </c>
      <c r="I1203" s="148">
        <v>113.09</v>
      </c>
      <c r="J1203" s="148">
        <v>115.47</v>
      </c>
      <c r="K1203" s="148">
        <v>123.1</v>
      </c>
      <c r="L1203" s="148">
        <v>117.05</v>
      </c>
      <c r="M1203" s="148">
        <v>115.93</v>
      </c>
      <c r="N1203" s="209" t="s">
        <v>82</v>
      </c>
      <c r="O1203" s="211"/>
    </row>
    <row r="1204" spans="1:15" ht="13.5" customHeight="1" x14ac:dyDescent="0.15">
      <c r="A1204" s="229"/>
      <c r="B1204" s="182" t="s">
        <v>442</v>
      </c>
      <c r="C1204" s="148">
        <v>120.73</v>
      </c>
      <c r="D1204" s="148">
        <v>118.5</v>
      </c>
      <c r="E1204" s="148">
        <v>125.01</v>
      </c>
      <c r="F1204" s="148">
        <v>120.72</v>
      </c>
      <c r="G1204" s="148">
        <v>122.32</v>
      </c>
      <c r="H1204" s="148">
        <v>120.22</v>
      </c>
      <c r="I1204" s="148">
        <v>125.01</v>
      </c>
      <c r="J1204" s="148">
        <v>111.83</v>
      </c>
      <c r="K1204" s="148">
        <v>121.63</v>
      </c>
      <c r="L1204" s="148">
        <v>120.15</v>
      </c>
      <c r="M1204" s="148">
        <v>118.45</v>
      </c>
      <c r="N1204" s="209" t="s">
        <v>82</v>
      </c>
      <c r="O1204" s="211"/>
    </row>
    <row r="1205" spans="1:15" s="97" customFormat="1" ht="13.5" customHeight="1" x14ac:dyDescent="0.15">
      <c r="A1205" s="229"/>
      <c r="B1205" s="182" t="s">
        <v>443</v>
      </c>
      <c r="C1205" s="148">
        <v>125.9</v>
      </c>
      <c r="D1205" s="148">
        <v>131.52000000000001</v>
      </c>
      <c r="E1205" s="148">
        <v>143.37</v>
      </c>
      <c r="F1205" s="148">
        <v>115.19</v>
      </c>
      <c r="G1205" s="148">
        <v>119.66</v>
      </c>
      <c r="H1205" s="148">
        <v>134.24</v>
      </c>
      <c r="I1205" s="148">
        <v>143.37</v>
      </c>
      <c r="J1205" s="148">
        <v>129.54</v>
      </c>
      <c r="K1205" s="148">
        <v>114.96</v>
      </c>
      <c r="L1205" s="148">
        <v>123.51</v>
      </c>
      <c r="M1205" s="148">
        <v>138.76</v>
      </c>
      <c r="N1205" s="209" t="s">
        <v>82</v>
      </c>
      <c r="O1205" s="211"/>
    </row>
    <row r="1206" spans="1:15" ht="13.5" customHeight="1" x14ac:dyDescent="0.15">
      <c r="A1206" s="230"/>
      <c r="B1206" s="183" t="s">
        <v>464</v>
      </c>
      <c r="C1206" s="143">
        <v>121.31</v>
      </c>
      <c r="D1206" s="143">
        <v>127.25</v>
      </c>
      <c r="E1206" s="143">
        <v>133.36000000000001</v>
      </c>
      <c r="F1206" s="143">
        <v>121.13</v>
      </c>
      <c r="G1206" s="143">
        <v>114.12</v>
      </c>
      <c r="H1206" s="143">
        <v>129.43</v>
      </c>
      <c r="I1206" s="143">
        <v>133.36000000000001</v>
      </c>
      <c r="J1206" s="143">
        <v>124.13</v>
      </c>
      <c r="K1206" s="143">
        <v>126.9</v>
      </c>
      <c r="L1206" s="143">
        <v>116.15</v>
      </c>
      <c r="M1206" s="143">
        <v>136.29</v>
      </c>
      <c r="N1206" s="210">
        <v>120.87</v>
      </c>
      <c r="O1206" s="211"/>
    </row>
    <row r="1207" spans="1:15" ht="13.5" customHeight="1" x14ac:dyDescent="0.15"/>
    <row r="1208" spans="1:15" ht="13.5" customHeight="1" x14ac:dyDescent="0.15"/>
    <row r="1209" spans="1:15" ht="13.5" customHeight="1" x14ac:dyDescent="0.15">
      <c r="A1209" s="104" t="s">
        <v>498</v>
      </c>
      <c r="K1209" s="102" t="s">
        <v>208</v>
      </c>
    </row>
    <row r="1210" spans="1:15" ht="13.5" customHeight="1" x14ac:dyDescent="0.15">
      <c r="A1210" s="231"/>
      <c r="B1210" s="219"/>
      <c r="C1210" s="221" t="s">
        <v>398</v>
      </c>
      <c r="D1210" s="223" t="s">
        <v>73</v>
      </c>
      <c r="E1210" s="105"/>
      <c r="F1210" s="106"/>
      <c r="G1210" s="225" t="s">
        <v>399</v>
      </c>
      <c r="H1210" s="226" t="s">
        <v>75</v>
      </c>
      <c r="I1210" s="172"/>
      <c r="J1210" s="172"/>
      <c r="K1210" s="173"/>
    </row>
    <row r="1211" spans="1:15" ht="13.5" customHeight="1" x14ac:dyDescent="0.15">
      <c r="A1211" s="232"/>
      <c r="B1211" s="220"/>
      <c r="C1211" s="222"/>
      <c r="D1211" s="224"/>
      <c r="E1211" s="129" t="s">
        <v>400</v>
      </c>
      <c r="F1211" s="129" t="s">
        <v>401</v>
      </c>
      <c r="G1211" s="224"/>
      <c r="H1211" s="227"/>
      <c r="I1211" s="128" t="s">
        <v>78</v>
      </c>
      <c r="J1211" s="128" t="s">
        <v>79</v>
      </c>
      <c r="K1211" s="128" t="s">
        <v>80</v>
      </c>
    </row>
    <row r="1212" spans="1:15" ht="13.5" customHeight="1" x14ac:dyDescent="0.15">
      <c r="A1212" s="228" t="s">
        <v>440</v>
      </c>
      <c r="B1212" s="181" t="s">
        <v>439</v>
      </c>
      <c r="C1212" s="147">
        <v>245.2</v>
      </c>
      <c r="D1212" s="147">
        <v>215.01</v>
      </c>
      <c r="E1212" s="147">
        <v>187.09</v>
      </c>
      <c r="F1212" s="147">
        <v>160.46</v>
      </c>
      <c r="G1212" s="147">
        <v>268.64</v>
      </c>
      <c r="H1212" s="147">
        <v>215.59</v>
      </c>
      <c r="I1212" s="147">
        <v>187.09</v>
      </c>
      <c r="J1212" s="147">
        <v>258.92</v>
      </c>
      <c r="K1212" s="147">
        <v>158.57</v>
      </c>
    </row>
    <row r="1213" spans="1:15" ht="13.5" customHeight="1" x14ac:dyDescent="0.15">
      <c r="A1213" s="229"/>
      <c r="B1213" s="182" t="s">
        <v>441</v>
      </c>
      <c r="C1213" s="148">
        <v>282.62</v>
      </c>
      <c r="D1213" s="148">
        <v>237.53</v>
      </c>
      <c r="E1213" s="148">
        <v>191.64</v>
      </c>
      <c r="F1213" s="148">
        <v>247.87</v>
      </c>
      <c r="G1213" s="148">
        <v>330.3</v>
      </c>
      <c r="H1213" s="148">
        <v>226.39</v>
      </c>
      <c r="I1213" s="148">
        <v>191.64</v>
      </c>
      <c r="J1213" s="148">
        <v>291.99</v>
      </c>
      <c r="K1213" s="148">
        <v>238.93</v>
      </c>
    </row>
    <row r="1214" spans="1:15" ht="13.5" customHeight="1" x14ac:dyDescent="0.15">
      <c r="A1214" s="229"/>
      <c r="B1214" s="182" t="s">
        <v>442</v>
      </c>
      <c r="C1214" s="148">
        <v>273.92</v>
      </c>
      <c r="D1214" s="148">
        <v>245.7</v>
      </c>
      <c r="E1214" s="148">
        <v>250.14</v>
      </c>
      <c r="F1214" s="148">
        <v>262.14999999999998</v>
      </c>
      <c r="G1214" s="148">
        <v>294.23</v>
      </c>
      <c r="H1214" s="148">
        <v>252.11</v>
      </c>
      <c r="I1214" s="148">
        <v>250.14</v>
      </c>
      <c r="J1214" s="148">
        <v>269.99</v>
      </c>
      <c r="K1214" s="148">
        <v>202.25</v>
      </c>
    </row>
    <row r="1215" spans="1:15" s="97" customFormat="1" ht="13.5" customHeight="1" x14ac:dyDescent="0.15">
      <c r="A1215" s="229"/>
      <c r="B1215" s="182" t="s">
        <v>443</v>
      </c>
      <c r="C1215" s="148">
        <v>200.09</v>
      </c>
      <c r="D1215" s="148">
        <v>184.06</v>
      </c>
      <c r="E1215" s="148">
        <v>157</v>
      </c>
      <c r="F1215" s="148">
        <v>209.1</v>
      </c>
      <c r="G1215" s="148">
        <v>218.53</v>
      </c>
      <c r="H1215" s="148">
        <v>171.49</v>
      </c>
      <c r="I1215" s="148">
        <v>157</v>
      </c>
      <c r="J1215" s="148">
        <v>193.54</v>
      </c>
      <c r="K1215" s="148">
        <v>194.43</v>
      </c>
      <c r="L1215" s="103"/>
      <c r="M1215" s="103"/>
      <c r="N1215" s="103"/>
      <c r="O1215" s="103"/>
    </row>
    <row r="1216" spans="1:15" ht="13.5" customHeight="1" x14ac:dyDescent="0.15">
      <c r="A1216" s="230"/>
      <c r="B1216" s="183" t="s">
        <v>464</v>
      </c>
      <c r="C1216" s="143">
        <v>259.85000000000002</v>
      </c>
      <c r="D1216" s="143">
        <v>216.38</v>
      </c>
      <c r="E1216" s="143">
        <v>193.24</v>
      </c>
      <c r="F1216" s="143">
        <v>159.52000000000001</v>
      </c>
      <c r="G1216" s="143">
        <v>311.14999999999998</v>
      </c>
      <c r="H1216" s="143">
        <v>194.95</v>
      </c>
      <c r="I1216" s="143">
        <v>193.24</v>
      </c>
      <c r="J1216" s="143">
        <v>231.36</v>
      </c>
      <c r="K1216" s="143">
        <v>148.22999999999999</v>
      </c>
    </row>
    <row r="1217" spans="1:15" ht="13.5" customHeight="1" x14ac:dyDescent="0.15">
      <c r="A1217" s="228" t="s">
        <v>210</v>
      </c>
      <c r="B1217" s="181" t="s">
        <v>439</v>
      </c>
      <c r="C1217" s="147">
        <v>244.61</v>
      </c>
      <c r="D1217" s="147">
        <v>214.32</v>
      </c>
      <c r="E1217" s="147">
        <v>182.74</v>
      </c>
      <c r="F1217" s="147">
        <v>211.95</v>
      </c>
      <c r="G1217" s="147">
        <v>263.14999999999998</v>
      </c>
      <c r="H1217" s="147">
        <v>212.61</v>
      </c>
      <c r="I1217" s="147">
        <v>182.74</v>
      </c>
      <c r="J1217" s="147">
        <v>232.57</v>
      </c>
      <c r="K1217" s="147">
        <v>215.65</v>
      </c>
    </row>
    <row r="1218" spans="1:15" ht="13.5" customHeight="1" x14ac:dyDescent="0.15">
      <c r="A1218" s="229"/>
      <c r="B1218" s="182" t="s">
        <v>441</v>
      </c>
      <c r="C1218" s="148">
        <v>227.01</v>
      </c>
      <c r="D1218" s="148">
        <v>201.98</v>
      </c>
      <c r="E1218" s="148">
        <v>182.56</v>
      </c>
      <c r="F1218" s="148">
        <v>191.73</v>
      </c>
      <c r="G1218" s="148">
        <v>249.99</v>
      </c>
      <c r="H1218" s="148">
        <v>201.36</v>
      </c>
      <c r="I1218" s="148">
        <v>182.56</v>
      </c>
      <c r="J1218" s="148">
        <v>225.25</v>
      </c>
      <c r="K1218" s="148">
        <v>195.41</v>
      </c>
    </row>
    <row r="1219" spans="1:15" ht="13.5" customHeight="1" x14ac:dyDescent="0.15">
      <c r="A1219" s="229"/>
      <c r="B1219" s="182" t="s">
        <v>442</v>
      </c>
      <c r="C1219" s="148">
        <v>244.74</v>
      </c>
      <c r="D1219" s="148">
        <v>209.44</v>
      </c>
      <c r="E1219" s="148">
        <v>174.01</v>
      </c>
      <c r="F1219" s="148">
        <v>202.18</v>
      </c>
      <c r="G1219" s="148">
        <v>270.18</v>
      </c>
      <c r="H1219" s="148">
        <v>197.84</v>
      </c>
      <c r="I1219" s="148">
        <v>174.01</v>
      </c>
      <c r="J1219" s="148">
        <v>243.83</v>
      </c>
      <c r="K1219" s="148">
        <v>151.66999999999999</v>
      </c>
    </row>
    <row r="1220" spans="1:15" s="97" customFormat="1" ht="13.5" customHeight="1" x14ac:dyDescent="0.15">
      <c r="A1220" s="229"/>
      <c r="B1220" s="182" t="s">
        <v>443</v>
      </c>
      <c r="C1220" s="148">
        <v>248.07</v>
      </c>
      <c r="D1220" s="148">
        <v>206.61</v>
      </c>
      <c r="E1220" s="148">
        <v>182.42</v>
      </c>
      <c r="F1220" s="148">
        <v>166.07</v>
      </c>
      <c r="G1220" s="148">
        <v>292.5</v>
      </c>
      <c r="H1220" s="148">
        <v>200.66</v>
      </c>
      <c r="I1220" s="148">
        <v>182.42</v>
      </c>
      <c r="J1220" s="148">
        <v>263.39999999999998</v>
      </c>
      <c r="K1220" s="148">
        <v>158.81</v>
      </c>
      <c r="L1220" s="103"/>
      <c r="M1220" s="103"/>
      <c r="N1220" s="103"/>
      <c r="O1220" s="103"/>
    </row>
    <row r="1221" spans="1:15" ht="13.5" customHeight="1" x14ac:dyDescent="0.15">
      <c r="A1221" s="230"/>
      <c r="B1221" s="183" t="s">
        <v>464</v>
      </c>
      <c r="C1221" s="143">
        <v>228.29</v>
      </c>
      <c r="D1221" s="143">
        <v>210.65</v>
      </c>
      <c r="E1221" s="143">
        <v>191.7</v>
      </c>
      <c r="F1221" s="143">
        <v>174.48</v>
      </c>
      <c r="G1221" s="143">
        <v>248.36</v>
      </c>
      <c r="H1221" s="143">
        <v>204.39</v>
      </c>
      <c r="I1221" s="143">
        <v>191.7</v>
      </c>
      <c r="J1221" s="143">
        <v>243.78</v>
      </c>
      <c r="K1221" s="143">
        <v>173.7</v>
      </c>
    </row>
    <row r="1222" spans="1:15" ht="13.5" customHeight="1" x14ac:dyDescent="0.15"/>
    <row r="1223" spans="1:15" ht="13.5" customHeight="1" x14ac:dyDescent="0.15"/>
    <row r="1224" spans="1:15" ht="13.5" customHeight="1" x14ac:dyDescent="0.15">
      <c r="A1224" s="104" t="s">
        <v>525</v>
      </c>
      <c r="O1224" s="102" t="s">
        <v>407</v>
      </c>
    </row>
    <row r="1225" spans="1:15" ht="13.5" customHeight="1" x14ac:dyDescent="0.15">
      <c r="A1225" s="231"/>
      <c r="B1225" s="219"/>
      <c r="C1225" s="221" t="s">
        <v>398</v>
      </c>
      <c r="D1225" s="223" t="s">
        <v>73</v>
      </c>
      <c r="E1225" s="105"/>
      <c r="F1225" s="106"/>
      <c r="G1225" s="225" t="s">
        <v>399</v>
      </c>
      <c r="H1225" s="226" t="s">
        <v>75</v>
      </c>
      <c r="I1225" s="172"/>
      <c r="J1225" s="172"/>
      <c r="K1225" s="173"/>
      <c r="L1225" s="108" t="s">
        <v>152</v>
      </c>
      <c r="M1225" s="108"/>
      <c r="N1225" s="108" t="s">
        <v>214</v>
      </c>
      <c r="O1225" s="108"/>
    </row>
    <row r="1226" spans="1:15" ht="13.5" customHeight="1" x14ac:dyDescent="0.15">
      <c r="A1226" s="232"/>
      <c r="B1226" s="220"/>
      <c r="C1226" s="222"/>
      <c r="D1226" s="224"/>
      <c r="E1226" s="129" t="s">
        <v>400</v>
      </c>
      <c r="F1226" s="129" t="s">
        <v>401</v>
      </c>
      <c r="G1226" s="224"/>
      <c r="H1226" s="227"/>
      <c r="I1226" s="128" t="s">
        <v>78</v>
      </c>
      <c r="J1226" s="128" t="s">
        <v>79</v>
      </c>
      <c r="K1226" s="128" t="s">
        <v>80</v>
      </c>
      <c r="L1226" s="108" t="s">
        <v>153</v>
      </c>
      <c r="M1226" s="108" t="s">
        <v>154</v>
      </c>
      <c r="N1226" s="193" t="s">
        <v>32</v>
      </c>
      <c r="O1226" s="193" t="s">
        <v>31</v>
      </c>
    </row>
    <row r="1227" spans="1:15" ht="13.5" customHeight="1" x14ac:dyDescent="0.15">
      <c r="A1227" s="228" t="s">
        <v>209</v>
      </c>
      <c r="B1227" s="181" t="s">
        <v>439</v>
      </c>
      <c r="C1227" s="154">
        <v>19.399999999999999</v>
      </c>
      <c r="D1227" s="154">
        <v>19.2</v>
      </c>
      <c r="E1227" s="154">
        <v>23.6</v>
      </c>
      <c r="F1227" s="154">
        <v>17.5</v>
      </c>
      <c r="G1227" s="154">
        <v>19.399999999999999</v>
      </c>
      <c r="H1227" s="154">
        <v>20.6</v>
      </c>
      <c r="I1227" s="154">
        <v>23.6</v>
      </c>
      <c r="J1227" s="154">
        <v>17</v>
      </c>
      <c r="K1227" s="154">
        <v>25.8</v>
      </c>
      <c r="L1227" s="154">
        <v>17.899999999999999</v>
      </c>
      <c r="M1227" s="154">
        <v>28</v>
      </c>
      <c r="N1227" s="155">
        <v>27.9</v>
      </c>
      <c r="O1227" s="155">
        <v>16.600000000000001</v>
      </c>
    </row>
    <row r="1228" spans="1:15" ht="13.5" customHeight="1" x14ac:dyDescent="0.15">
      <c r="A1228" s="229"/>
      <c r="B1228" s="182" t="s">
        <v>441</v>
      </c>
      <c r="C1228" s="156">
        <v>19.5</v>
      </c>
      <c r="D1228" s="156">
        <v>23.4</v>
      </c>
      <c r="E1228" s="156">
        <v>21.6</v>
      </c>
      <c r="F1228" s="156">
        <v>23.5</v>
      </c>
      <c r="G1228" s="156">
        <v>15.9</v>
      </c>
      <c r="H1228" s="156">
        <v>21.5</v>
      </c>
      <c r="I1228" s="156">
        <v>21.6</v>
      </c>
      <c r="J1228" s="156">
        <v>20.9</v>
      </c>
      <c r="K1228" s="156">
        <v>24.1</v>
      </c>
      <c r="L1228" s="156">
        <v>19.100000000000001</v>
      </c>
      <c r="M1228" s="156">
        <v>21.8</v>
      </c>
      <c r="N1228" s="157">
        <v>26.4</v>
      </c>
      <c r="O1228" s="157">
        <v>17.5</v>
      </c>
    </row>
    <row r="1229" spans="1:15" ht="13.5" customHeight="1" x14ac:dyDescent="0.15">
      <c r="A1229" s="229"/>
      <c r="B1229" s="182" t="s">
        <v>442</v>
      </c>
      <c r="C1229" s="156">
        <v>19.100000000000001</v>
      </c>
      <c r="D1229" s="156">
        <v>19.600000000000001</v>
      </c>
      <c r="E1229" s="156">
        <v>14.2</v>
      </c>
      <c r="F1229" s="156">
        <v>18</v>
      </c>
      <c r="G1229" s="156">
        <v>18.7</v>
      </c>
      <c r="H1229" s="156">
        <v>20.7</v>
      </c>
      <c r="I1229" s="156">
        <v>14.2</v>
      </c>
      <c r="J1229" s="156">
        <v>30.4</v>
      </c>
      <c r="K1229" s="156">
        <v>23.1</v>
      </c>
      <c r="L1229" s="156">
        <v>18.100000000000001</v>
      </c>
      <c r="M1229" s="156">
        <v>27.8</v>
      </c>
      <c r="N1229" s="157">
        <v>24</v>
      </c>
      <c r="O1229" s="157">
        <v>17.600000000000001</v>
      </c>
    </row>
    <row r="1230" spans="1:15" s="97" customFormat="1" ht="13.5" customHeight="1" x14ac:dyDescent="0.15">
      <c r="A1230" s="229"/>
      <c r="B1230" s="182" t="s">
        <v>443</v>
      </c>
      <c r="C1230" s="156">
        <v>22.8</v>
      </c>
      <c r="D1230" s="156">
        <v>24.2</v>
      </c>
      <c r="E1230" s="156">
        <v>27.8</v>
      </c>
      <c r="F1230" s="156">
        <v>24.7</v>
      </c>
      <c r="G1230" s="156">
        <v>21.3</v>
      </c>
      <c r="H1230" s="156">
        <v>23.7</v>
      </c>
      <c r="I1230" s="156">
        <v>27.8</v>
      </c>
      <c r="J1230" s="156">
        <v>18.7</v>
      </c>
      <c r="K1230" s="156">
        <v>20.3</v>
      </c>
      <c r="L1230" s="156">
        <v>21.8</v>
      </c>
      <c r="M1230" s="156">
        <v>28.1</v>
      </c>
      <c r="N1230" s="156">
        <v>30.4</v>
      </c>
      <c r="O1230" s="156">
        <v>20.6</v>
      </c>
    </row>
    <row r="1231" spans="1:15" ht="13.5" customHeight="1" x14ac:dyDescent="0.15">
      <c r="A1231" s="230"/>
      <c r="B1231" s="183" t="s">
        <v>464</v>
      </c>
      <c r="C1231" s="158">
        <v>23.8</v>
      </c>
      <c r="D1231" s="158">
        <v>25.3</v>
      </c>
      <c r="E1231" s="158">
        <v>21.2</v>
      </c>
      <c r="F1231" s="158">
        <v>29.7</v>
      </c>
      <c r="G1231" s="158">
        <v>21.8</v>
      </c>
      <c r="H1231" s="158">
        <v>25</v>
      </c>
      <c r="I1231" s="158">
        <v>21.2</v>
      </c>
      <c r="J1231" s="158">
        <v>28.6</v>
      </c>
      <c r="K1231" s="158">
        <v>30</v>
      </c>
      <c r="L1231" s="158">
        <v>21.8</v>
      </c>
      <c r="M1231" s="158">
        <v>35.9</v>
      </c>
      <c r="N1231" s="158">
        <v>37.5</v>
      </c>
      <c r="O1231" s="158">
        <v>19.5</v>
      </c>
    </row>
    <row r="1232" spans="1:15" ht="13.5" customHeight="1" x14ac:dyDescent="0.15">
      <c r="A1232" s="228" t="s">
        <v>210</v>
      </c>
      <c r="B1232" s="181" t="s">
        <v>439</v>
      </c>
      <c r="C1232" s="154">
        <v>58.5</v>
      </c>
      <c r="D1232" s="154">
        <v>61.9</v>
      </c>
      <c r="E1232" s="154">
        <v>63.6</v>
      </c>
      <c r="F1232" s="154">
        <v>57.1</v>
      </c>
      <c r="G1232" s="154">
        <v>56.5</v>
      </c>
      <c r="H1232" s="154">
        <v>64.400000000000006</v>
      </c>
      <c r="I1232" s="154">
        <v>63.6</v>
      </c>
      <c r="J1232" s="154">
        <v>67</v>
      </c>
      <c r="K1232" s="154">
        <v>58.1</v>
      </c>
      <c r="L1232" s="154">
        <v>56.3</v>
      </c>
      <c r="M1232" s="154">
        <v>72</v>
      </c>
      <c r="N1232" s="155">
        <v>78.2</v>
      </c>
      <c r="O1232" s="155">
        <v>52.4</v>
      </c>
    </row>
    <row r="1233" spans="1:15" ht="13.5" customHeight="1" x14ac:dyDescent="0.15">
      <c r="A1233" s="229"/>
      <c r="B1233" s="182" t="s">
        <v>441</v>
      </c>
      <c r="C1233" s="156">
        <v>53.2</v>
      </c>
      <c r="D1233" s="156">
        <v>58.1</v>
      </c>
      <c r="E1233" s="156">
        <v>56.9</v>
      </c>
      <c r="F1233" s="156">
        <v>61.8</v>
      </c>
      <c r="G1233" s="156">
        <v>48.8</v>
      </c>
      <c r="H1233" s="156">
        <v>55.4</v>
      </c>
      <c r="I1233" s="156">
        <v>56.9</v>
      </c>
      <c r="J1233" s="156">
        <v>52.2</v>
      </c>
      <c r="K1233" s="156">
        <v>62.1</v>
      </c>
      <c r="L1233" s="156">
        <v>51</v>
      </c>
      <c r="M1233" s="156">
        <v>70.099999999999994</v>
      </c>
      <c r="N1233" s="157">
        <v>68.2</v>
      </c>
      <c r="O1233" s="157">
        <v>49.7</v>
      </c>
    </row>
    <row r="1234" spans="1:15" ht="13.5" customHeight="1" x14ac:dyDescent="0.15">
      <c r="A1234" s="229"/>
      <c r="B1234" s="182" t="s">
        <v>442</v>
      </c>
      <c r="C1234" s="156">
        <v>54.6</v>
      </c>
      <c r="D1234" s="156">
        <v>57.1</v>
      </c>
      <c r="E1234" s="156">
        <v>50</v>
      </c>
      <c r="F1234" s="156">
        <v>52</v>
      </c>
      <c r="G1234" s="156">
        <v>53</v>
      </c>
      <c r="H1234" s="156">
        <v>56.4</v>
      </c>
      <c r="I1234" s="156">
        <v>50</v>
      </c>
      <c r="J1234" s="156">
        <v>66.7</v>
      </c>
      <c r="K1234" s="156">
        <v>53.8</v>
      </c>
      <c r="L1234" s="156">
        <v>51.4</v>
      </c>
      <c r="M1234" s="156">
        <v>73.3</v>
      </c>
      <c r="N1234" s="157">
        <v>69.5</v>
      </c>
      <c r="O1234" s="157">
        <v>50</v>
      </c>
    </row>
    <row r="1235" spans="1:15" s="97" customFormat="1" ht="13.5" customHeight="1" x14ac:dyDescent="0.15">
      <c r="A1235" s="229"/>
      <c r="B1235" s="182" t="s">
        <v>443</v>
      </c>
      <c r="C1235" s="156">
        <v>53.9</v>
      </c>
      <c r="D1235" s="156">
        <v>58.2</v>
      </c>
      <c r="E1235" s="156">
        <v>60.1</v>
      </c>
      <c r="F1235" s="156">
        <v>54.5</v>
      </c>
      <c r="G1235" s="156">
        <v>49.4</v>
      </c>
      <c r="H1235" s="156">
        <v>60.1</v>
      </c>
      <c r="I1235" s="156">
        <v>60.1</v>
      </c>
      <c r="J1235" s="156">
        <v>62.6</v>
      </c>
      <c r="K1235" s="156">
        <v>55.9</v>
      </c>
      <c r="L1235" s="156">
        <v>50.8</v>
      </c>
      <c r="M1235" s="156">
        <v>71.900000000000006</v>
      </c>
      <c r="N1235" s="156">
        <v>76.400000000000006</v>
      </c>
      <c r="O1235" s="156">
        <v>47.3</v>
      </c>
    </row>
    <row r="1236" spans="1:15" ht="13.5" customHeight="1" x14ac:dyDescent="0.15">
      <c r="A1236" s="230"/>
      <c r="B1236" s="183" t="s">
        <v>464</v>
      </c>
      <c r="C1236" s="158">
        <v>52.7</v>
      </c>
      <c r="D1236" s="158">
        <v>58.7</v>
      </c>
      <c r="E1236" s="158">
        <v>60.6</v>
      </c>
      <c r="F1236" s="158">
        <v>50</v>
      </c>
      <c r="G1236" s="158">
        <v>45.2</v>
      </c>
      <c r="H1236" s="158">
        <v>60.2</v>
      </c>
      <c r="I1236" s="158">
        <v>60.6</v>
      </c>
      <c r="J1236" s="158">
        <v>63.6</v>
      </c>
      <c r="K1236" s="158">
        <v>54</v>
      </c>
      <c r="L1236" s="158">
        <v>49.8</v>
      </c>
      <c r="M1236" s="158">
        <v>70.5</v>
      </c>
      <c r="N1236" s="158">
        <v>73.400000000000006</v>
      </c>
      <c r="O1236" s="158">
        <v>46.5</v>
      </c>
    </row>
    <row r="1237" spans="1:15" ht="13.5" customHeight="1" x14ac:dyDescent="0.15"/>
    <row r="1238" spans="1:15" ht="13.5" customHeight="1" x14ac:dyDescent="0.15"/>
    <row r="1239" spans="1:15" ht="13.5" customHeight="1" x14ac:dyDescent="0.15">
      <c r="A1239" s="104" t="s">
        <v>526</v>
      </c>
      <c r="O1239" s="102" t="s">
        <v>71</v>
      </c>
    </row>
    <row r="1240" spans="1:15" ht="13.5" customHeight="1" x14ac:dyDescent="0.15">
      <c r="A1240" s="231"/>
      <c r="B1240" s="219"/>
      <c r="C1240" s="221" t="s">
        <v>398</v>
      </c>
      <c r="D1240" s="223" t="s">
        <v>73</v>
      </c>
      <c r="E1240" s="105"/>
      <c r="F1240" s="106"/>
      <c r="G1240" s="225" t="s">
        <v>399</v>
      </c>
      <c r="H1240" s="226" t="s">
        <v>75</v>
      </c>
      <c r="I1240" s="172"/>
      <c r="J1240" s="172"/>
      <c r="K1240" s="173"/>
      <c r="L1240" s="108" t="s">
        <v>152</v>
      </c>
      <c r="M1240" s="108"/>
      <c r="N1240" s="108" t="s">
        <v>214</v>
      </c>
      <c r="O1240" s="108"/>
    </row>
    <row r="1241" spans="1:15" ht="13.5" customHeight="1" x14ac:dyDescent="0.15">
      <c r="A1241" s="232"/>
      <c r="B1241" s="220"/>
      <c r="C1241" s="222"/>
      <c r="D1241" s="224"/>
      <c r="E1241" s="129" t="s">
        <v>400</v>
      </c>
      <c r="F1241" s="129" t="s">
        <v>401</v>
      </c>
      <c r="G1241" s="224"/>
      <c r="H1241" s="227"/>
      <c r="I1241" s="112" t="s">
        <v>78</v>
      </c>
      <c r="J1241" s="112" t="s">
        <v>79</v>
      </c>
      <c r="K1241" s="112" t="s">
        <v>80</v>
      </c>
      <c r="L1241" s="108" t="s">
        <v>153</v>
      </c>
      <c r="M1241" s="108" t="s">
        <v>154</v>
      </c>
      <c r="N1241" s="193" t="s">
        <v>32</v>
      </c>
      <c r="O1241" s="193" t="s">
        <v>31</v>
      </c>
    </row>
    <row r="1242" spans="1:15" ht="13.5" customHeight="1" x14ac:dyDescent="0.15">
      <c r="A1242" s="228" t="s">
        <v>209</v>
      </c>
      <c r="B1242" s="181" t="s">
        <v>439</v>
      </c>
      <c r="C1242" s="147">
        <v>16.8</v>
      </c>
      <c r="D1242" s="147">
        <v>18.5</v>
      </c>
      <c r="E1242" s="147">
        <v>16.399999999999999</v>
      </c>
      <c r="F1242" s="147">
        <v>22.2</v>
      </c>
      <c r="G1242" s="147">
        <v>15.7</v>
      </c>
      <c r="H1242" s="147">
        <v>17.2</v>
      </c>
      <c r="I1242" s="147">
        <v>16.399999999999999</v>
      </c>
      <c r="J1242" s="147">
        <v>16</v>
      </c>
      <c r="K1242" s="147">
        <v>22.6</v>
      </c>
      <c r="L1242" s="147">
        <v>17.3</v>
      </c>
      <c r="M1242" s="147">
        <v>12.9</v>
      </c>
      <c r="N1242" s="139">
        <v>13.9</v>
      </c>
      <c r="O1242" s="139">
        <v>17.5</v>
      </c>
    </row>
    <row r="1243" spans="1:15" ht="13.5" customHeight="1" x14ac:dyDescent="0.15">
      <c r="A1243" s="229"/>
      <c r="B1243" s="182" t="s">
        <v>441</v>
      </c>
      <c r="C1243" s="148">
        <v>15.7</v>
      </c>
      <c r="D1243" s="148">
        <v>19.100000000000001</v>
      </c>
      <c r="E1243" s="148">
        <v>19.8</v>
      </c>
      <c r="F1243" s="148">
        <v>17.600000000000001</v>
      </c>
      <c r="G1243" s="148">
        <v>12.6</v>
      </c>
      <c r="H1243" s="148">
        <v>19.600000000000001</v>
      </c>
      <c r="I1243" s="148">
        <v>19.8</v>
      </c>
      <c r="J1243" s="148">
        <v>19.100000000000001</v>
      </c>
      <c r="K1243" s="148">
        <v>20.7</v>
      </c>
      <c r="L1243" s="148">
        <v>17.3</v>
      </c>
      <c r="M1243" s="148">
        <v>4.5999999999999996</v>
      </c>
      <c r="N1243" s="141">
        <v>16.899999999999999</v>
      </c>
      <c r="O1243" s="141">
        <v>15.5</v>
      </c>
    </row>
    <row r="1244" spans="1:15" ht="13.5" customHeight="1" x14ac:dyDescent="0.15">
      <c r="A1244" s="229"/>
      <c r="B1244" s="182" t="s">
        <v>442</v>
      </c>
      <c r="C1244" s="148">
        <v>13.8</v>
      </c>
      <c r="D1244" s="148">
        <v>13.8</v>
      </c>
      <c r="E1244" s="148">
        <v>9.4</v>
      </c>
      <c r="F1244" s="148">
        <v>20</v>
      </c>
      <c r="G1244" s="148">
        <v>13.8</v>
      </c>
      <c r="H1244" s="148">
        <v>15.4</v>
      </c>
      <c r="I1244" s="148">
        <v>9.4</v>
      </c>
      <c r="J1244" s="148">
        <v>20.3</v>
      </c>
      <c r="K1244" s="148">
        <v>38.5</v>
      </c>
      <c r="L1244" s="148">
        <v>15.3</v>
      </c>
      <c r="M1244" s="148">
        <v>6.7</v>
      </c>
      <c r="N1244" s="141">
        <v>13.8</v>
      </c>
      <c r="O1244" s="141">
        <v>13.7</v>
      </c>
    </row>
    <row r="1245" spans="1:15" s="97" customFormat="1" ht="13.5" customHeight="1" x14ac:dyDescent="0.15">
      <c r="A1245" s="229"/>
      <c r="B1245" s="182" t="s">
        <v>443</v>
      </c>
      <c r="C1245" s="148">
        <v>16.399999999999999</v>
      </c>
      <c r="D1245" s="148">
        <v>18.899999999999999</v>
      </c>
      <c r="E1245" s="148">
        <v>21.5</v>
      </c>
      <c r="F1245" s="148">
        <v>19.5</v>
      </c>
      <c r="G1245" s="148">
        <v>13.6</v>
      </c>
      <c r="H1245" s="148">
        <v>19.5</v>
      </c>
      <c r="I1245" s="148">
        <v>21.5</v>
      </c>
      <c r="J1245" s="148">
        <v>13.2</v>
      </c>
      <c r="K1245" s="148">
        <v>23.7</v>
      </c>
      <c r="L1245" s="148">
        <v>18.2</v>
      </c>
      <c r="M1245" s="148">
        <v>5.6</v>
      </c>
      <c r="N1245" s="148">
        <v>12.4</v>
      </c>
      <c r="O1245" s="148">
        <v>17.600000000000001</v>
      </c>
    </row>
    <row r="1246" spans="1:15" ht="13.5" customHeight="1" x14ac:dyDescent="0.15">
      <c r="A1246" s="230"/>
      <c r="B1246" s="183" t="s">
        <v>464</v>
      </c>
      <c r="C1246" s="143">
        <v>17</v>
      </c>
      <c r="D1246" s="143">
        <v>16</v>
      </c>
      <c r="E1246" s="143">
        <v>14.6</v>
      </c>
      <c r="F1246" s="143">
        <v>17.2</v>
      </c>
      <c r="G1246" s="143">
        <v>18.3</v>
      </c>
      <c r="H1246" s="143">
        <v>15.5</v>
      </c>
      <c r="I1246" s="143">
        <v>14.6</v>
      </c>
      <c r="J1246" s="143">
        <v>15.6</v>
      </c>
      <c r="K1246" s="143">
        <v>18</v>
      </c>
      <c r="L1246" s="143">
        <v>17.600000000000001</v>
      </c>
      <c r="M1246" s="143">
        <v>14.1</v>
      </c>
      <c r="N1246" s="143">
        <v>16.399999999999999</v>
      </c>
      <c r="O1246" s="143">
        <v>16.7</v>
      </c>
    </row>
    <row r="1247" spans="1:15" ht="13.5" customHeight="1" x14ac:dyDescent="0.15">
      <c r="A1247" s="228" t="s">
        <v>210</v>
      </c>
      <c r="B1247" s="181" t="s">
        <v>439</v>
      </c>
      <c r="C1247" s="147">
        <v>57.1</v>
      </c>
      <c r="D1247" s="147">
        <v>53.8</v>
      </c>
      <c r="E1247" s="147">
        <v>47.3</v>
      </c>
      <c r="F1247" s="147">
        <v>49.2</v>
      </c>
      <c r="G1247" s="147">
        <v>59</v>
      </c>
      <c r="H1247" s="147">
        <v>55.6</v>
      </c>
      <c r="I1247" s="147">
        <v>47.3</v>
      </c>
      <c r="J1247" s="147">
        <v>61.7</v>
      </c>
      <c r="K1247" s="147">
        <v>51.6</v>
      </c>
      <c r="L1247" s="147">
        <v>54.4</v>
      </c>
      <c r="M1247" s="147">
        <v>74.2</v>
      </c>
      <c r="N1247" s="139">
        <v>75.8</v>
      </c>
      <c r="O1247" s="139">
        <v>51</v>
      </c>
    </row>
    <row r="1248" spans="1:15" ht="13.5" customHeight="1" x14ac:dyDescent="0.15">
      <c r="A1248" s="229"/>
      <c r="B1248" s="182" t="s">
        <v>441</v>
      </c>
      <c r="C1248" s="148">
        <v>49.2</v>
      </c>
      <c r="D1248" s="148">
        <v>50.4</v>
      </c>
      <c r="E1248" s="148">
        <v>49.1</v>
      </c>
      <c r="F1248" s="148">
        <v>44.1</v>
      </c>
      <c r="G1248" s="148">
        <v>48.1</v>
      </c>
      <c r="H1248" s="148">
        <v>46.5</v>
      </c>
      <c r="I1248" s="148">
        <v>49.1</v>
      </c>
      <c r="J1248" s="148">
        <v>47</v>
      </c>
      <c r="K1248" s="148">
        <v>34.5</v>
      </c>
      <c r="L1248" s="148">
        <v>46.7</v>
      </c>
      <c r="M1248" s="148">
        <v>67.8</v>
      </c>
      <c r="N1248" s="141">
        <v>73</v>
      </c>
      <c r="O1248" s="141">
        <v>43.4</v>
      </c>
    </row>
    <row r="1249" spans="1:15" ht="13.5" customHeight="1" x14ac:dyDescent="0.15">
      <c r="A1249" s="229"/>
      <c r="B1249" s="182" t="s">
        <v>442</v>
      </c>
      <c r="C1249" s="148">
        <v>53.9</v>
      </c>
      <c r="D1249" s="148">
        <v>49.8</v>
      </c>
      <c r="E1249" s="148">
        <v>43.4</v>
      </c>
      <c r="F1249" s="148">
        <v>46</v>
      </c>
      <c r="G1249" s="148">
        <v>56.7</v>
      </c>
      <c r="H1249" s="148">
        <v>51.6</v>
      </c>
      <c r="I1249" s="148">
        <v>43.4</v>
      </c>
      <c r="J1249" s="148">
        <v>63.8</v>
      </c>
      <c r="K1249" s="148">
        <v>53.8</v>
      </c>
      <c r="L1249" s="148">
        <v>50</v>
      </c>
      <c r="M1249" s="148">
        <v>78.900000000000006</v>
      </c>
      <c r="N1249" s="141">
        <v>77.8</v>
      </c>
      <c r="O1249" s="141">
        <v>46.1</v>
      </c>
    </row>
    <row r="1250" spans="1:15" s="97" customFormat="1" ht="13.5" customHeight="1" x14ac:dyDescent="0.15">
      <c r="A1250" s="229"/>
      <c r="B1250" s="182" t="s">
        <v>443</v>
      </c>
      <c r="C1250" s="148">
        <v>52.8</v>
      </c>
      <c r="D1250" s="148">
        <v>52.1</v>
      </c>
      <c r="E1250" s="148">
        <v>50.6</v>
      </c>
      <c r="F1250" s="148">
        <v>49.4</v>
      </c>
      <c r="G1250" s="148">
        <v>53.6</v>
      </c>
      <c r="H1250" s="148">
        <v>52.3</v>
      </c>
      <c r="I1250" s="148">
        <v>50.6</v>
      </c>
      <c r="J1250" s="148">
        <v>53.8</v>
      </c>
      <c r="K1250" s="148">
        <v>54.2</v>
      </c>
      <c r="L1250" s="148">
        <v>48.4</v>
      </c>
      <c r="M1250" s="148">
        <v>79.8</v>
      </c>
      <c r="N1250" s="148">
        <v>75.2</v>
      </c>
      <c r="O1250" s="148">
        <v>45.9</v>
      </c>
    </row>
    <row r="1251" spans="1:15" ht="13.5" customHeight="1" x14ac:dyDescent="0.15">
      <c r="A1251" s="230"/>
      <c r="B1251" s="183" t="s">
        <v>464</v>
      </c>
      <c r="C1251" s="143">
        <v>49.8</v>
      </c>
      <c r="D1251" s="143">
        <v>49.7</v>
      </c>
      <c r="E1251" s="143">
        <v>48.9</v>
      </c>
      <c r="F1251" s="143">
        <v>40.6</v>
      </c>
      <c r="G1251" s="143">
        <v>50</v>
      </c>
      <c r="H1251" s="143">
        <v>50.8</v>
      </c>
      <c r="I1251" s="143">
        <v>48.9</v>
      </c>
      <c r="J1251" s="143">
        <v>58.4</v>
      </c>
      <c r="K1251" s="143">
        <v>44</v>
      </c>
      <c r="L1251" s="143">
        <v>45.8</v>
      </c>
      <c r="M1251" s="143">
        <v>74.400000000000006</v>
      </c>
      <c r="N1251" s="143">
        <v>71.099999999999994</v>
      </c>
      <c r="O1251" s="143">
        <v>43.3</v>
      </c>
    </row>
    <row r="1252" spans="1:15" ht="13.5" customHeight="1" x14ac:dyDescent="0.15"/>
    <row r="1253" spans="1:15" ht="13.5" customHeight="1" x14ac:dyDescent="0.15"/>
    <row r="1254" spans="1:15" ht="13.5" customHeight="1" x14ac:dyDescent="0.15">
      <c r="A1254" s="104" t="s">
        <v>527</v>
      </c>
      <c r="O1254" s="102" t="s">
        <v>71</v>
      </c>
    </row>
    <row r="1255" spans="1:15" ht="13.5" customHeight="1" x14ac:dyDescent="0.15">
      <c r="A1255" s="231"/>
      <c r="B1255" s="219"/>
      <c r="C1255" s="221" t="s">
        <v>398</v>
      </c>
      <c r="D1255" s="223" t="s">
        <v>73</v>
      </c>
      <c r="E1255" s="105"/>
      <c r="F1255" s="106"/>
      <c r="G1255" s="225" t="s">
        <v>399</v>
      </c>
      <c r="H1255" s="226" t="s">
        <v>75</v>
      </c>
      <c r="I1255" s="172"/>
      <c r="J1255" s="172"/>
      <c r="K1255" s="173"/>
      <c r="L1255" s="108" t="s">
        <v>152</v>
      </c>
      <c r="M1255" s="108"/>
      <c r="N1255" s="108" t="s">
        <v>214</v>
      </c>
      <c r="O1255" s="108"/>
    </row>
    <row r="1256" spans="1:15" ht="13.5" customHeight="1" x14ac:dyDescent="0.15">
      <c r="A1256" s="232"/>
      <c r="B1256" s="220"/>
      <c r="C1256" s="222"/>
      <c r="D1256" s="224"/>
      <c r="E1256" s="129" t="s">
        <v>400</v>
      </c>
      <c r="F1256" s="129" t="s">
        <v>401</v>
      </c>
      <c r="G1256" s="224"/>
      <c r="H1256" s="227"/>
      <c r="I1256" s="128" t="s">
        <v>78</v>
      </c>
      <c r="J1256" s="128" t="s">
        <v>79</v>
      </c>
      <c r="K1256" s="128" t="s">
        <v>80</v>
      </c>
      <c r="L1256" s="108" t="s">
        <v>153</v>
      </c>
      <c r="M1256" s="108" t="s">
        <v>154</v>
      </c>
      <c r="N1256" s="193" t="s">
        <v>32</v>
      </c>
      <c r="O1256" s="193" t="s">
        <v>31</v>
      </c>
    </row>
    <row r="1257" spans="1:15" ht="13.5" customHeight="1" x14ac:dyDescent="0.15">
      <c r="A1257" s="228" t="s">
        <v>209</v>
      </c>
      <c r="B1257" s="181" t="s">
        <v>439</v>
      </c>
      <c r="C1257" s="147">
        <v>13.2</v>
      </c>
      <c r="D1257" s="147">
        <v>14.2</v>
      </c>
      <c r="E1257" s="147">
        <v>14.5</v>
      </c>
      <c r="F1257" s="147">
        <v>15.9</v>
      </c>
      <c r="G1257" s="147">
        <v>12.5</v>
      </c>
      <c r="H1257" s="147">
        <v>12.8</v>
      </c>
      <c r="I1257" s="147">
        <v>14.5</v>
      </c>
      <c r="J1257" s="147">
        <v>11.7</v>
      </c>
      <c r="K1257" s="147">
        <v>12.9</v>
      </c>
      <c r="L1257" s="147">
        <v>13.2</v>
      </c>
      <c r="M1257" s="147">
        <v>11.8</v>
      </c>
      <c r="N1257" s="139">
        <v>19.399999999999999</v>
      </c>
      <c r="O1257" s="139">
        <v>11</v>
      </c>
    </row>
    <row r="1258" spans="1:15" ht="13.5" customHeight="1" x14ac:dyDescent="0.15">
      <c r="A1258" s="229"/>
      <c r="B1258" s="182" t="s">
        <v>441</v>
      </c>
      <c r="C1258" s="148">
        <v>11.5</v>
      </c>
      <c r="D1258" s="148">
        <v>13.1</v>
      </c>
      <c r="E1258" s="148">
        <v>16.399999999999999</v>
      </c>
      <c r="F1258" s="148">
        <v>11.8</v>
      </c>
      <c r="G1258" s="148">
        <v>10</v>
      </c>
      <c r="H1258" s="148">
        <v>15.4</v>
      </c>
      <c r="I1258" s="148">
        <v>16.399999999999999</v>
      </c>
      <c r="J1258" s="148">
        <v>13</v>
      </c>
      <c r="K1258" s="148">
        <v>20.7</v>
      </c>
      <c r="L1258" s="148">
        <v>11.9</v>
      </c>
      <c r="M1258" s="148">
        <v>9.1999999999999993</v>
      </c>
      <c r="N1258" s="141">
        <v>16.2</v>
      </c>
      <c r="O1258" s="141">
        <v>10.199999999999999</v>
      </c>
    </row>
    <row r="1259" spans="1:15" ht="13.5" customHeight="1" x14ac:dyDescent="0.15">
      <c r="A1259" s="229"/>
      <c r="B1259" s="182" t="s">
        <v>442</v>
      </c>
      <c r="C1259" s="148">
        <v>11.3</v>
      </c>
      <c r="D1259" s="148">
        <v>9.8000000000000007</v>
      </c>
      <c r="E1259" s="148">
        <v>12.3</v>
      </c>
      <c r="F1259" s="148">
        <v>14</v>
      </c>
      <c r="G1259" s="148">
        <v>12.3</v>
      </c>
      <c r="H1259" s="148">
        <v>11.2</v>
      </c>
      <c r="I1259" s="148">
        <v>12.3</v>
      </c>
      <c r="J1259" s="148">
        <v>7.2</v>
      </c>
      <c r="K1259" s="148">
        <v>23.1</v>
      </c>
      <c r="L1259" s="148">
        <v>11.5</v>
      </c>
      <c r="M1259" s="148">
        <v>11.1</v>
      </c>
      <c r="N1259" s="141">
        <v>17.399999999999999</v>
      </c>
      <c r="O1259" s="141">
        <v>9.1999999999999993</v>
      </c>
    </row>
    <row r="1260" spans="1:15" s="97" customFormat="1" ht="13.5" customHeight="1" x14ac:dyDescent="0.15">
      <c r="A1260" s="229"/>
      <c r="B1260" s="182" t="s">
        <v>443</v>
      </c>
      <c r="C1260" s="148">
        <v>11.2</v>
      </c>
      <c r="D1260" s="148">
        <v>12.5</v>
      </c>
      <c r="E1260" s="148">
        <v>14.6</v>
      </c>
      <c r="F1260" s="148">
        <v>14.3</v>
      </c>
      <c r="G1260" s="148">
        <v>9.8000000000000007</v>
      </c>
      <c r="H1260" s="148">
        <v>13</v>
      </c>
      <c r="I1260" s="148">
        <v>14.6</v>
      </c>
      <c r="J1260" s="148">
        <v>7.7</v>
      </c>
      <c r="K1260" s="148">
        <v>16.899999999999999</v>
      </c>
      <c r="L1260" s="148">
        <v>11.3</v>
      </c>
      <c r="M1260" s="148">
        <v>11.2</v>
      </c>
      <c r="N1260" s="148">
        <v>15.5</v>
      </c>
      <c r="O1260" s="148">
        <v>9.8000000000000007</v>
      </c>
    </row>
    <row r="1261" spans="1:15" ht="13.5" customHeight="1" x14ac:dyDescent="0.15">
      <c r="A1261" s="230"/>
      <c r="B1261" s="183" t="s">
        <v>464</v>
      </c>
      <c r="C1261" s="143">
        <v>13.5</v>
      </c>
      <c r="D1261" s="143">
        <v>14.4</v>
      </c>
      <c r="E1261" s="143">
        <v>14.6</v>
      </c>
      <c r="F1261" s="143">
        <v>12.5</v>
      </c>
      <c r="G1261" s="143">
        <v>12.3</v>
      </c>
      <c r="H1261" s="143">
        <v>14</v>
      </c>
      <c r="I1261" s="143">
        <v>14.6</v>
      </c>
      <c r="J1261" s="143">
        <v>13</v>
      </c>
      <c r="K1261" s="143">
        <v>14</v>
      </c>
      <c r="L1261" s="143">
        <v>12.8</v>
      </c>
      <c r="M1261" s="143">
        <v>17.899999999999999</v>
      </c>
      <c r="N1261" s="143">
        <v>20.3</v>
      </c>
      <c r="O1261" s="143">
        <v>11.2</v>
      </c>
    </row>
    <row r="1262" spans="1:15" ht="13.5" customHeight="1" x14ac:dyDescent="0.15">
      <c r="A1262" s="228" t="s">
        <v>210</v>
      </c>
      <c r="B1262" s="181" t="s">
        <v>439</v>
      </c>
      <c r="C1262" s="147">
        <v>44.2</v>
      </c>
      <c r="D1262" s="147">
        <v>43.1</v>
      </c>
      <c r="E1262" s="147">
        <v>27.3</v>
      </c>
      <c r="F1262" s="147">
        <v>47.6</v>
      </c>
      <c r="G1262" s="147">
        <v>44.9</v>
      </c>
      <c r="H1262" s="147">
        <v>41.7</v>
      </c>
      <c r="I1262" s="147">
        <v>27.3</v>
      </c>
      <c r="J1262" s="147">
        <v>48.9</v>
      </c>
      <c r="K1262" s="147">
        <v>45.2</v>
      </c>
      <c r="L1262" s="147">
        <v>42</v>
      </c>
      <c r="M1262" s="147">
        <v>59.1</v>
      </c>
      <c r="N1262" s="139">
        <v>62.4</v>
      </c>
      <c r="O1262" s="139">
        <v>38.5</v>
      </c>
    </row>
    <row r="1263" spans="1:15" ht="13.5" customHeight="1" x14ac:dyDescent="0.15">
      <c r="A1263" s="229"/>
      <c r="B1263" s="182" t="s">
        <v>441</v>
      </c>
      <c r="C1263" s="148">
        <v>35.1</v>
      </c>
      <c r="D1263" s="148">
        <v>35</v>
      </c>
      <c r="E1263" s="148">
        <v>33.6</v>
      </c>
      <c r="F1263" s="148">
        <v>30.9</v>
      </c>
      <c r="G1263" s="148">
        <v>35.200000000000003</v>
      </c>
      <c r="H1263" s="148">
        <v>33.1</v>
      </c>
      <c r="I1263" s="148">
        <v>33.6</v>
      </c>
      <c r="J1263" s="148">
        <v>33</v>
      </c>
      <c r="K1263" s="148">
        <v>31</v>
      </c>
      <c r="L1263" s="148">
        <v>32.799999999999997</v>
      </c>
      <c r="M1263" s="148">
        <v>50.6</v>
      </c>
      <c r="N1263" s="141">
        <v>50</v>
      </c>
      <c r="O1263" s="141">
        <v>31.5</v>
      </c>
    </row>
    <row r="1264" spans="1:15" ht="13.5" customHeight="1" x14ac:dyDescent="0.15">
      <c r="A1264" s="229"/>
      <c r="B1264" s="182" t="s">
        <v>442</v>
      </c>
      <c r="C1264" s="148">
        <v>39.6</v>
      </c>
      <c r="D1264" s="148">
        <v>37.799999999999997</v>
      </c>
      <c r="E1264" s="148">
        <v>34.9</v>
      </c>
      <c r="F1264" s="148">
        <v>36</v>
      </c>
      <c r="G1264" s="148">
        <v>40.9</v>
      </c>
      <c r="H1264" s="148">
        <v>40.4</v>
      </c>
      <c r="I1264" s="148">
        <v>34.9</v>
      </c>
      <c r="J1264" s="148">
        <v>49.3</v>
      </c>
      <c r="K1264" s="148">
        <v>38.5</v>
      </c>
      <c r="L1264" s="148">
        <v>37.1</v>
      </c>
      <c r="M1264" s="148">
        <v>53.3</v>
      </c>
      <c r="N1264" s="141">
        <v>56.3</v>
      </c>
      <c r="O1264" s="141">
        <v>34.1</v>
      </c>
    </row>
    <row r="1265" spans="1:15" s="97" customFormat="1" ht="13.5" customHeight="1" x14ac:dyDescent="0.15">
      <c r="A1265" s="229"/>
      <c r="B1265" s="182" t="s">
        <v>443</v>
      </c>
      <c r="C1265" s="148">
        <v>40.700000000000003</v>
      </c>
      <c r="D1265" s="148">
        <v>41.5</v>
      </c>
      <c r="E1265" s="148">
        <v>38</v>
      </c>
      <c r="F1265" s="148">
        <v>39</v>
      </c>
      <c r="G1265" s="148">
        <v>39.9</v>
      </c>
      <c r="H1265" s="148">
        <v>39.299999999999997</v>
      </c>
      <c r="I1265" s="148">
        <v>38</v>
      </c>
      <c r="J1265" s="148">
        <v>42.9</v>
      </c>
      <c r="K1265" s="148">
        <v>37.299999999999997</v>
      </c>
      <c r="L1265" s="148">
        <v>38.200000000000003</v>
      </c>
      <c r="M1265" s="148">
        <v>57.3</v>
      </c>
      <c r="N1265" s="148">
        <v>59</v>
      </c>
      <c r="O1265" s="148">
        <v>35.299999999999997</v>
      </c>
    </row>
    <row r="1266" spans="1:15" ht="13.5" customHeight="1" x14ac:dyDescent="0.15">
      <c r="A1266" s="230"/>
      <c r="B1266" s="183" t="s">
        <v>464</v>
      </c>
      <c r="C1266" s="143">
        <v>41.5</v>
      </c>
      <c r="D1266" s="143">
        <v>43.3</v>
      </c>
      <c r="E1266" s="143">
        <v>36.5</v>
      </c>
      <c r="F1266" s="143">
        <v>46.9</v>
      </c>
      <c r="G1266" s="143">
        <v>39.299999999999997</v>
      </c>
      <c r="H1266" s="143">
        <v>40.5</v>
      </c>
      <c r="I1266" s="143">
        <v>36.5</v>
      </c>
      <c r="J1266" s="143">
        <v>44.2</v>
      </c>
      <c r="K1266" s="143">
        <v>46</v>
      </c>
      <c r="L1266" s="143">
        <v>39.5</v>
      </c>
      <c r="M1266" s="143">
        <v>53.8</v>
      </c>
      <c r="N1266" s="143">
        <v>58.6</v>
      </c>
      <c r="O1266" s="143">
        <v>36.299999999999997</v>
      </c>
    </row>
    <row r="1267" spans="1:15" ht="13.5" customHeight="1" x14ac:dyDescent="0.15"/>
    <row r="1268" spans="1:15" ht="13.5" customHeight="1" x14ac:dyDescent="0.15"/>
    <row r="1269" spans="1:15" ht="13.5" customHeight="1" x14ac:dyDescent="0.15">
      <c r="A1269" s="104" t="s">
        <v>528</v>
      </c>
      <c r="O1269" s="102" t="s">
        <v>71</v>
      </c>
    </row>
    <row r="1270" spans="1:15" ht="13.5" customHeight="1" x14ac:dyDescent="0.15">
      <c r="A1270" s="231"/>
      <c r="B1270" s="219"/>
      <c r="C1270" s="221" t="s">
        <v>398</v>
      </c>
      <c r="D1270" s="223" t="s">
        <v>73</v>
      </c>
      <c r="E1270" s="105"/>
      <c r="F1270" s="106"/>
      <c r="G1270" s="225" t="s">
        <v>399</v>
      </c>
      <c r="H1270" s="226" t="s">
        <v>75</v>
      </c>
      <c r="I1270" s="172"/>
      <c r="J1270" s="172"/>
      <c r="K1270" s="173"/>
      <c r="L1270" s="108" t="s">
        <v>152</v>
      </c>
      <c r="M1270" s="108"/>
      <c r="N1270" s="108" t="s">
        <v>214</v>
      </c>
      <c r="O1270" s="108"/>
    </row>
    <row r="1271" spans="1:15" ht="13.5" customHeight="1" x14ac:dyDescent="0.15">
      <c r="A1271" s="232"/>
      <c r="B1271" s="220"/>
      <c r="C1271" s="222"/>
      <c r="D1271" s="224"/>
      <c r="E1271" s="129" t="s">
        <v>400</v>
      </c>
      <c r="F1271" s="129" t="s">
        <v>401</v>
      </c>
      <c r="G1271" s="224"/>
      <c r="H1271" s="227"/>
      <c r="I1271" s="128" t="s">
        <v>78</v>
      </c>
      <c r="J1271" s="128" t="s">
        <v>79</v>
      </c>
      <c r="K1271" s="128" t="s">
        <v>80</v>
      </c>
      <c r="L1271" s="108" t="s">
        <v>153</v>
      </c>
      <c r="M1271" s="108" t="s">
        <v>154</v>
      </c>
      <c r="N1271" s="193" t="s">
        <v>32</v>
      </c>
      <c r="O1271" s="193" t="s">
        <v>31</v>
      </c>
    </row>
    <row r="1272" spans="1:15" ht="13.5" customHeight="1" x14ac:dyDescent="0.15">
      <c r="A1272" s="228" t="s">
        <v>209</v>
      </c>
      <c r="B1272" s="181" t="s">
        <v>439</v>
      </c>
      <c r="C1272" s="147">
        <v>12</v>
      </c>
      <c r="D1272" s="147">
        <v>13.8</v>
      </c>
      <c r="E1272" s="147">
        <v>18.2</v>
      </c>
      <c r="F1272" s="147">
        <v>12.7</v>
      </c>
      <c r="G1272" s="147">
        <v>10.9</v>
      </c>
      <c r="H1272" s="147">
        <v>15.6</v>
      </c>
      <c r="I1272" s="147">
        <v>18.2</v>
      </c>
      <c r="J1272" s="147">
        <v>14.9</v>
      </c>
      <c r="K1272" s="147">
        <v>12.9</v>
      </c>
      <c r="L1272" s="147">
        <v>11.9</v>
      </c>
      <c r="M1272" s="147">
        <v>12.9</v>
      </c>
      <c r="N1272" s="139">
        <v>13.3</v>
      </c>
      <c r="O1272" s="139">
        <v>11.6</v>
      </c>
    </row>
    <row r="1273" spans="1:15" ht="13.5" customHeight="1" x14ac:dyDescent="0.15">
      <c r="A1273" s="229"/>
      <c r="B1273" s="182" t="s">
        <v>441</v>
      </c>
      <c r="C1273" s="148">
        <v>15.9</v>
      </c>
      <c r="D1273" s="148">
        <v>20.8</v>
      </c>
      <c r="E1273" s="148">
        <v>21.6</v>
      </c>
      <c r="F1273" s="148">
        <v>17.600000000000001</v>
      </c>
      <c r="G1273" s="148">
        <v>11.6</v>
      </c>
      <c r="H1273" s="148">
        <v>20</v>
      </c>
      <c r="I1273" s="148">
        <v>21.6</v>
      </c>
      <c r="J1273" s="148">
        <v>21.7</v>
      </c>
      <c r="K1273" s="148">
        <v>6.9</v>
      </c>
      <c r="L1273" s="148">
        <v>17.3</v>
      </c>
      <c r="M1273" s="148">
        <v>6.9</v>
      </c>
      <c r="N1273" s="141">
        <v>11.5</v>
      </c>
      <c r="O1273" s="141">
        <v>17.2</v>
      </c>
    </row>
    <row r="1274" spans="1:15" ht="13.5" customHeight="1" x14ac:dyDescent="0.15">
      <c r="A1274" s="229"/>
      <c r="B1274" s="182" t="s">
        <v>442</v>
      </c>
      <c r="C1274" s="148">
        <v>14.7</v>
      </c>
      <c r="D1274" s="148">
        <v>17.100000000000001</v>
      </c>
      <c r="E1274" s="148">
        <v>17</v>
      </c>
      <c r="F1274" s="148">
        <v>16</v>
      </c>
      <c r="G1274" s="148">
        <v>13.1</v>
      </c>
      <c r="H1274" s="148">
        <v>18.100000000000001</v>
      </c>
      <c r="I1274" s="148">
        <v>17</v>
      </c>
      <c r="J1274" s="141">
        <v>20.3</v>
      </c>
      <c r="K1274" s="148">
        <v>15.4</v>
      </c>
      <c r="L1274" s="148">
        <v>16</v>
      </c>
      <c r="M1274" s="148">
        <v>8.9</v>
      </c>
      <c r="N1274" s="141">
        <v>13.2</v>
      </c>
      <c r="O1274" s="141">
        <v>15.1</v>
      </c>
    </row>
    <row r="1275" spans="1:15" s="97" customFormat="1" ht="13.5" customHeight="1" x14ac:dyDescent="0.15">
      <c r="A1275" s="229"/>
      <c r="B1275" s="182" t="s">
        <v>443</v>
      </c>
      <c r="C1275" s="148">
        <v>17.2</v>
      </c>
      <c r="D1275" s="148">
        <v>20.6</v>
      </c>
      <c r="E1275" s="148">
        <v>25.9</v>
      </c>
      <c r="F1275" s="148">
        <v>27.3</v>
      </c>
      <c r="G1275" s="148">
        <v>13.6</v>
      </c>
      <c r="H1275" s="148">
        <v>22.4</v>
      </c>
      <c r="I1275" s="148">
        <v>25.9</v>
      </c>
      <c r="J1275" s="148">
        <v>11</v>
      </c>
      <c r="K1275" s="148">
        <v>30.5</v>
      </c>
      <c r="L1275" s="148">
        <v>18.7</v>
      </c>
      <c r="M1275" s="148">
        <v>7.9</v>
      </c>
      <c r="N1275" s="148">
        <v>14.9</v>
      </c>
      <c r="O1275" s="148">
        <v>18</v>
      </c>
    </row>
    <row r="1276" spans="1:15" ht="13.5" customHeight="1" x14ac:dyDescent="0.15">
      <c r="A1276" s="230"/>
      <c r="B1276" s="183" t="s">
        <v>464</v>
      </c>
      <c r="C1276" s="143">
        <v>18.3</v>
      </c>
      <c r="D1276" s="143">
        <v>20.5</v>
      </c>
      <c r="E1276" s="143">
        <v>26.3</v>
      </c>
      <c r="F1276" s="143">
        <v>20.3</v>
      </c>
      <c r="G1276" s="143">
        <v>15.5</v>
      </c>
      <c r="H1276" s="143">
        <v>21.6</v>
      </c>
      <c r="I1276" s="143">
        <v>26.3</v>
      </c>
      <c r="J1276" s="143">
        <v>11.7</v>
      </c>
      <c r="K1276" s="143">
        <v>24</v>
      </c>
      <c r="L1276" s="143">
        <v>18.399999999999999</v>
      </c>
      <c r="M1276" s="143">
        <v>17.899999999999999</v>
      </c>
      <c r="N1276" s="143">
        <v>17.2</v>
      </c>
      <c r="O1276" s="143">
        <v>18.100000000000001</v>
      </c>
    </row>
    <row r="1277" spans="1:15" ht="13.5" customHeight="1" x14ac:dyDescent="0.15">
      <c r="A1277" s="228" t="s">
        <v>210</v>
      </c>
      <c r="B1277" s="181" t="s">
        <v>439</v>
      </c>
      <c r="C1277" s="147">
        <v>53.2</v>
      </c>
      <c r="D1277" s="147">
        <v>57.3</v>
      </c>
      <c r="E1277" s="147">
        <v>56.4</v>
      </c>
      <c r="F1277" s="147">
        <v>55.6</v>
      </c>
      <c r="G1277" s="147">
        <v>50.7</v>
      </c>
      <c r="H1277" s="147">
        <v>57.2</v>
      </c>
      <c r="I1277" s="147">
        <v>56.4</v>
      </c>
      <c r="J1277" s="147">
        <v>59.6</v>
      </c>
      <c r="K1277" s="147">
        <v>51.6</v>
      </c>
      <c r="L1277" s="147">
        <v>52.4</v>
      </c>
      <c r="M1277" s="147">
        <v>58.1</v>
      </c>
      <c r="N1277" s="139">
        <v>62.4</v>
      </c>
      <c r="O1277" s="139">
        <v>50.5</v>
      </c>
    </row>
    <row r="1278" spans="1:15" ht="13.5" customHeight="1" x14ac:dyDescent="0.15">
      <c r="A1278" s="229"/>
      <c r="B1278" s="182" t="s">
        <v>441</v>
      </c>
      <c r="C1278" s="148">
        <v>50.8</v>
      </c>
      <c r="D1278" s="148">
        <v>55.6</v>
      </c>
      <c r="E1278" s="148">
        <v>60.3</v>
      </c>
      <c r="F1278" s="148">
        <v>47.1</v>
      </c>
      <c r="G1278" s="148">
        <v>46.5</v>
      </c>
      <c r="H1278" s="148">
        <v>53.5</v>
      </c>
      <c r="I1278" s="148">
        <v>60.3</v>
      </c>
      <c r="J1278" s="148">
        <v>47</v>
      </c>
      <c r="K1278" s="148">
        <v>51.7</v>
      </c>
      <c r="L1278" s="148">
        <v>50.8</v>
      </c>
      <c r="M1278" s="148">
        <v>50.6</v>
      </c>
      <c r="N1278" s="141">
        <v>52</v>
      </c>
      <c r="O1278" s="141">
        <v>50.5</v>
      </c>
    </row>
    <row r="1279" spans="1:15" ht="13.5" customHeight="1" x14ac:dyDescent="0.15">
      <c r="A1279" s="229"/>
      <c r="B1279" s="182" t="s">
        <v>442</v>
      </c>
      <c r="C1279" s="148">
        <v>51.7</v>
      </c>
      <c r="D1279" s="148">
        <v>51.6</v>
      </c>
      <c r="E1279" s="148">
        <v>52.8</v>
      </c>
      <c r="F1279" s="148">
        <v>44</v>
      </c>
      <c r="G1279" s="148">
        <v>51.7</v>
      </c>
      <c r="H1279" s="148">
        <v>53.7</v>
      </c>
      <c r="I1279" s="148">
        <v>52.8</v>
      </c>
      <c r="J1279" s="141">
        <v>55.1</v>
      </c>
      <c r="K1279" s="148">
        <v>53.8</v>
      </c>
      <c r="L1279" s="148">
        <v>50.9</v>
      </c>
      <c r="M1279" s="148">
        <v>55.6</v>
      </c>
      <c r="N1279" s="141">
        <v>61.7</v>
      </c>
      <c r="O1279" s="141">
        <v>48.6</v>
      </c>
    </row>
    <row r="1280" spans="1:15" s="97" customFormat="1" ht="13.5" customHeight="1" x14ac:dyDescent="0.15">
      <c r="A1280" s="229"/>
      <c r="B1280" s="182" t="s">
        <v>443</v>
      </c>
      <c r="C1280" s="148">
        <v>52.4</v>
      </c>
      <c r="D1280" s="148">
        <v>56.3</v>
      </c>
      <c r="E1280" s="148">
        <v>55.7</v>
      </c>
      <c r="F1280" s="148">
        <v>66.2</v>
      </c>
      <c r="G1280" s="148">
        <v>48.2</v>
      </c>
      <c r="H1280" s="148">
        <v>56.8</v>
      </c>
      <c r="I1280" s="148">
        <v>55.7</v>
      </c>
      <c r="J1280" s="148">
        <v>52.7</v>
      </c>
      <c r="K1280" s="148">
        <v>66.099999999999994</v>
      </c>
      <c r="L1280" s="148">
        <v>50.9</v>
      </c>
      <c r="M1280" s="148">
        <v>60.7</v>
      </c>
      <c r="N1280" s="148">
        <v>65.8</v>
      </c>
      <c r="O1280" s="148">
        <v>48.6</v>
      </c>
    </row>
    <row r="1281" spans="1:15" ht="13.5" customHeight="1" x14ac:dyDescent="0.15">
      <c r="A1281" s="230"/>
      <c r="B1281" s="183" t="s">
        <v>464</v>
      </c>
      <c r="C1281" s="143">
        <v>49.3</v>
      </c>
      <c r="D1281" s="143">
        <v>53.5</v>
      </c>
      <c r="E1281" s="143">
        <v>56.9</v>
      </c>
      <c r="F1281" s="143">
        <v>42.2</v>
      </c>
      <c r="G1281" s="143">
        <v>44</v>
      </c>
      <c r="H1281" s="143">
        <v>53.8</v>
      </c>
      <c r="I1281" s="143">
        <v>56.9</v>
      </c>
      <c r="J1281" s="143">
        <v>53.2</v>
      </c>
      <c r="K1281" s="143">
        <v>46</v>
      </c>
      <c r="L1281" s="143">
        <v>48.7</v>
      </c>
      <c r="M1281" s="143">
        <v>52.6</v>
      </c>
      <c r="N1281" s="143">
        <v>55.5</v>
      </c>
      <c r="O1281" s="143">
        <v>47.2</v>
      </c>
    </row>
    <row r="1282" spans="1:15" ht="13.5" customHeight="1" x14ac:dyDescent="0.15"/>
    <row r="1283" spans="1:15" ht="13.5" customHeight="1" x14ac:dyDescent="0.15"/>
    <row r="1284" spans="1:15" ht="13.5" customHeight="1" x14ac:dyDescent="0.15">
      <c r="A1284" s="104" t="s">
        <v>529</v>
      </c>
      <c r="O1284" s="102" t="s">
        <v>71</v>
      </c>
    </row>
    <row r="1285" spans="1:15" ht="13.5" customHeight="1" x14ac:dyDescent="0.15">
      <c r="A1285" s="231"/>
      <c r="B1285" s="219"/>
      <c r="C1285" s="221" t="s">
        <v>398</v>
      </c>
      <c r="D1285" s="223" t="s">
        <v>73</v>
      </c>
      <c r="E1285" s="105"/>
      <c r="F1285" s="106"/>
      <c r="G1285" s="225" t="s">
        <v>399</v>
      </c>
      <c r="H1285" s="226" t="s">
        <v>75</v>
      </c>
      <c r="I1285" s="172"/>
      <c r="J1285" s="172"/>
      <c r="K1285" s="173"/>
      <c r="L1285" s="108" t="s">
        <v>152</v>
      </c>
      <c r="M1285" s="108"/>
      <c r="N1285" s="108" t="s">
        <v>214</v>
      </c>
      <c r="O1285" s="108"/>
    </row>
    <row r="1286" spans="1:15" ht="13.5" customHeight="1" x14ac:dyDescent="0.15">
      <c r="A1286" s="232"/>
      <c r="B1286" s="220"/>
      <c r="C1286" s="222"/>
      <c r="D1286" s="224"/>
      <c r="E1286" s="129" t="s">
        <v>400</v>
      </c>
      <c r="F1286" s="129" t="s">
        <v>401</v>
      </c>
      <c r="G1286" s="224"/>
      <c r="H1286" s="227"/>
      <c r="I1286" s="128" t="s">
        <v>78</v>
      </c>
      <c r="J1286" s="128" t="s">
        <v>79</v>
      </c>
      <c r="K1286" s="128" t="s">
        <v>80</v>
      </c>
      <c r="L1286" s="108" t="s">
        <v>153</v>
      </c>
      <c r="M1286" s="108" t="s">
        <v>154</v>
      </c>
      <c r="N1286" s="193" t="s">
        <v>32</v>
      </c>
      <c r="O1286" s="193" t="s">
        <v>31</v>
      </c>
    </row>
    <row r="1287" spans="1:15" ht="13.5" customHeight="1" x14ac:dyDescent="0.15">
      <c r="A1287" s="228" t="s">
        <v>209</v>
      </c>
      <c r="B1287" s="181" t="s">
        <v>439</v>
      </c>
      <c r="C1287" s="147">
        <v>2</v>
      </c>
      <c r="D1287" s="147">
        <v>1.9</v>
      </c>
      <c r="E1287" s="147">
        <v>5.5</v>
      </c>
      <c r="F1287" s="147" t="s">
        <v>269</v>
      </c>
      <c r="G1287" s="147">
        <v>2.1</v>
      </c>
      <c r="H1287" s="147">
        <v>2.2000000000000002</v>
      </c>
      <c r="I1287" s="147">
        <v>5.5</v>
      </c>
      <c r="J1287" s="147">
        <v>1.1000000000000001</v>
      </c>
      <c r="K1287" s="147" t="s">
        <v>269</v>
      </c>
      <c r="L1287" s="147">
        <v>1.8</v>
      </c>
      <c r="M1287" s="147">
        <v>3.2</v>
      </c>
      <c r="N1287" s="139">
        <v>4.2</v>
      </c>
      <c r="O1287" s="139">
        <v>1.3</v>
      </c>
    </row>
    <row r="1288" spans="1:15" ht="13.5" customHeight="1" x14ac:dyDescent="0.15">
      <c r="A1288" s="229"/>
      <c r="B1288" s="182" t="s">
        <v>441</v>
      </c>
      <c r="C1288" s="148">
        <v>2.6</v>
      </c>
      <c r="D1288" s="148">
        <v>3.4</v>
      </c>
      <c r="E1288" s="148">
        <v>4.3</v>
      </c>
      <c r="F1288" s="148">
        <v>2.9</v>
      </c>
      <c r="G1288" s="148">
        <v>1.8</v>
      </c>
      <c r="H1288" s="148">
        <v>3.5</v>
      </c>
      <c r="I1288" s="148">
        <v>4.3</v>
      </c>
      <c r="J1288" s="148">
        <v>2.6</v>
      </c>
      <c r="K1288" s="148">
        <v>3.4</v>
      </c>
      <c r="L1288" s="148">
        <v>2.6</v>
      </c>
      <c r="M1288" s="148">
        <v>2.2999999999999998</v>
      </c>
      <c r="N1288" s="141">
        <v>4.0999999999999996</v>
      </c>
      <c r="O1288" s="141">
        <v>2.2000000000000002</v>
      </c>
    </row>
    <row r="1289" spans="1:15" ht="13.5" customHeight="1" x14ac:dyDescent="0.15">
      <c r="A1289" s="229"/>
      <c r="B1289" s="182" t="s">
        <v>442</v>
      </c>
      <c r="C1289" s="148">
        <v>1.3</v>
      </c>
      <c r="D1289" s="148">
        <v>1.5</v>
      </c>
      <c r="E1289" s="148">
        <v>1.9</v>
      </c>
      <c r="F1289" s="148">
        <v>2</v>
      </c>
      <c r="G1289" s="148">
        <v>1.2</v>
      </c>
      <c r="H1289" s="148">
        <v>2.1</v>
      </c>
      <c r="I1289" s="148">
        <v>1.9</v>
      </c>
      <c r="J1289" s="141">
        <v>1.4</v>
      </c>
      <c r="K1289" s="148">
        <v>7.7</v>
      </c>
      <c r="L1289" s="148">
        <v>1.6</v>
      </c>
      <c r="M1289" s="148" t="s">
        <v>269</v>
      </c>
      <c r="N1289" s="141" t="s">
        <v>269</v>
      </c>
      <c r="O1289" s="141">
        <v>1.8</v>
      </c>
    </row>
    <row r="1290" spans="1:15" s="97" customFormat="1" ht="13.5" customHeight="1" x14ac:dyDescent="0.15">
      <c r="A1290" s="229"/>
      <c r="B1290" s="182" t="s">
        <v>443</v>
      </c>
      <c r="C1290" s="148">
        <v>2.7</v>
      </c>
      <c r="D1290" s="148">
        <v>3.9</v>
      </c>
      <c r="E1290" s="148">
        <v>5.7</v>
      </c>
      <c r="F1290" s="148">
        <v>2.6</v>
      </c>
      <c r="G1290" s="148">
        <v>1.5</v>
      </c>
      <c r="H1290" s="148">
        <v>4.2</v>
      </c>
      <c r="I1290" s="148">
        <v>5.7</v>
      </c>
      <c r="J1290" s="148">
        <v>2.2000000000000002</v>
      </c>
      <c r="K1290" s="148">
        <v>3.4</v>
      </c>
      <c r="L1290" s="148">
        <v>2.9</v>
      </c>
      <c r="M1290" s="148">
        <v>2.2000000000000002</v>
      </c>
      <c r="N1290" s="148">
        <v>3.1</v>
      </c>
      <c r="O1290" s="148">
        <v>2.5</v>
      </c>
    </row>
    <row r="1291" spans="1:15" ht="13.5" customHeight="1" x14ac:dyDescent="0.15">
      <c r="A1291" s="230"/>
      <c r="B1291" s="183" t="s">
        <v>464</v>
      </c>
      <c r="C1291" s="143">
        <v>3.4</v>
      </c>
      <c r="D1291" s="143">
        <v>2.9</v>
      </c>
      <c r="E1291" s="143">
        <v>3.6</v>
      </c>
      <c r="F1291" s="143">
        <v>3.1</v>
      </c>
      <c r="G1291" s="143">
        <v>4</v>
      </c>
      <c r="H1291" s="143">
        <v>3</v>
      </c>
      <c r="I1291" s="143">
        <v>3.6</v>
      </c>
      <c r="J1291" s="143">
        <v>1.3</v>
      </c>
      <c r="K1291" s="143">
        <v>4</v>
      </c>
      <c r="L1291" s="143">
        <v>3.8</v>
      </c>
      <c r="M1291" s="143">
        <v>1.3</v>
      </c>
      <c r="N1291" s="143">
        <v>3.9</v>
      </c>
      <c r="O1291" s="143">
        <v>2.8</v>
      </c>
    </row>
    <row r="1292" spans="1:15" ht="13.5" customHeight="1" x14ac:dyDescent="0.15">
      <c r="A1292" s="228" t="s">
        <v>210</v>
      </c>
      <c r="B1292" s="181" t="s">
        <v>439</v>
      </c>
      <c r="C1292" s="147">
        <v>21.1</v>
      </c>
      <c r="D1292" s="147">
        <v>21.9</v>
      </c>
      <c r="E1292" s="147">
        <v>14.5</v>
      </c>
      <c r="F1292" s="147">
        <v>23.8</v>
      </c>
      <c r="G1292" s="147">
        <v>20.6</v>
      </c>
      <c r="H1292" s="147">
        <v>22.8</v>
      </c>
      <c r="I1292" s="147">
        <v>14.5</v>
      </c>
      <c r="J1292" s="147">
        <v>26.6</v>
      </c>
      <c r="K1292" s="147">
        <v>25.8</v>
      </c>
      <c r="L1292" s="147">
        <v>19.600000000000001</v>
      </c>
      <c r="M1292" s="147">
        <v>31.2</v>
      </c>
      <c r="N1292" s="139">
        <v>37</v>
      </c>
      <c r="O1292" s="139">
        <v>16.2</v>
      </c>
    </row>
    <row r="1293" spans="1:15" ht="13.5" customHeight="1" x14ac:dyDescent="0.15">
      <c r="A1293" s="229"/>
      <c r="B1293" s="182" t="s">
        <v>441</v>
      </c>
      <c r="C1293" s="148">
        <v>17.399999999999999</v>
      </c>
      <c r="D1293" s="148">
        <v>17.899999999999999</v>
      </c>
      <c r="E1293" s="148">
        <v>15.5</v>
      </c>
      <c r="F1293" s="148">
        <v>16.2</v>
      </c>
      <c r="G1293" s="148">
        <v>17</v>
      </c>
      <c r="H1293" s="148">
        <v>16.2</v>
      </c>
      <c r="I1293" s="148">
        <v>15.5</v>
      </c>
      <c r="J1293" s="148">
        <v>15.7</v>
      </c>
      <c r="K1293" s="148">
        <v>20.7</v>
      </c>
      <c r="L1293" s="148">
        <v>15.9</v>
      </c>
      <c r="M1293" s="148">
        <v>28.7</v>
      </c>
      <c r="N1293" s="141">
        <v>26.4</v>
      </c>
      <c r="O1293" s="141">
        <v>15.3</v>
      </c>
    </row>
    <row r="1294" spans="1:15" ht="13.5" customHeight="1" x14ac:dyDescent="0.15">
      <c r="A1294" s="229"/>
      <c r="B1294" s="182" t="s">
        <v>442</v>
      </c>
      <c r="C1294" s="148">
        <v>17.899999999999999</v>
      </c>
      <c r="D1294" s="148">
        <v>16.399999999999999</v>
      </c>
      <c r="E1294" s="148">
        <v>13.2</v>
      </c>
      <c r="F1294" s="148">
        <v>18</v>
      </c>
      <c r="G1294" s="148">
        <v>19</v>
      </c>
      <c r="H1294" s="148">
        <v>17.600000000000001</v>
      </c>
      <c r="I1294" s="148">
        <v>13.2</v>
      </c>
      <c r="J1294" s="148">
        <v>23.2</v>
      </c>
      <c r="K1294" s="148">
        <v>23.1</v>
      </c>
      <c r="L1294" s="148">
        <v>16</v>
      </c>
      <c r="M1294" s="148">
        <v>25.6</v>
      </c>
      <c r="N1294" s="141">
        <v>30.5</v>
      </c>
      <c r="O1294" s="141">
        <v>13.9</v>
      </c>
    </row>
    <row r="1295" spans="1:15" s="97" customFormat="1" ht="13.5" customHeight="1" x14ac:dyDescent="0.15">
      <c r="A1295" s="229"/>
      <c r="B1295" s="182" t="s">
        <v>443</v>
      </c>
      <c r="C1295" s="148">
        <v>17.5</v>
      </c>
      <c r="D1295" s="148">
        <v>18.899999999999999</v>
      </c>
      <c r="E1295" s="148">
        <v>15.8</v>
      </c>
      <c r="F1295" s="148">
        <v>19.5</v>
      </c>
      <c r="G1295" s="148">
        <v>16</v>
      </c>
      <c r="H1295" s="148">
        <v>18.8</v>
      </c>
      <c r="I1295" s="148">
        <v>15.8</v>
      </c>
      <c r="J1295" s="148">
        <v>23.1</v>
      </c>
      <c r="K1295" s="148">
        <v>20.3</v>
      </c>
      <c r="L1295" s="148">
        <v>15</v>
      </c>
      <c r="M1295" s="148">
        <v>32.6</v>
      </c>
      <c r="N1295" s="148">
        <v>34.799999999999997</v>
      </c>
      <c r="O1295" s="148">
        <v>12.3</v>
      </c>
    </row>
    <row r="1296" spans="1:15" ht="13.5" customHeight="1" x14ac:dyDescent="0.15">
      <c r="A1296" s="230"/>
      <c r="B1296" s="183" t="s">
        <v>464</v>
      </c>
      <c r="C1296" s="143">
        <v>16.3</v>
      </c>
      <c r="D1296" s="143">
        <v>20.2</v>
      </c>
      <c r="E1296" s="143">
        <v>21.2</v>
      </c>
      <c r="F1296" s="143">
        <v>20.3</v>
      </c>
      <c r="G1296" s="143">
        <v>11.5</v>
      </c>
      <c r="H1296" s="143">
        <v>19.3</v>
      </c>
      <c r="I1296" s="143">
        <v>21.2</v>
      </c>
      <c r="J1296" s="143">
        <v>15.6</v>
      </c>
      <c r="K1296" s="143">
        <v>20</v>
      </c>
      <c r="L1296" s="143">
        <v>14.6</v>
      </c>
      <c r="M1296" s="143">
        <v>25.6</v>
      </c>
      <c r="N1296" s="143">
        <v>33.6</v>
      </c>
      <c r="O1296" s="143">
        <v>10.9</v>
      </c>
    </row>
    <row r="1297" spans="1:15" ht="13.5" customHeight="1" x14ac:dyDescent="0.15"/>
    <row r="1298" spans="1:15" ht="13.5" customHeight="1" x14ac:dyDescent="0.15"/>
    <row r="1299" spans="1:15" ht="13.5" customHeight="1" x14ac:dyDescent="0.15">
      <c r="A1299" s="196" t="s">
        <v>581</v>
      </c>
      <c r="M1299" s="102" t="s">
        <v>71</v>
      </c>
    </row>
    <row r="1300" spans="1:15" ht="13.5" customHeight="1" x14ac:dyDescent="0.15">
      <c r="A1300" s="231"/>
      <c r="B1300" s="219"/>
      <c r="C1300" s="221" t="s">
        <v>398</v>
      </c>
      <c r="D1300" s="223" t="s">
        <v>73</v>
      </c>
      <c r="E1300" s="105"/>
      <c r="F1300" s="106"/>
      <c r="G1300" s="225" t="s">
        <v>399</v>
      </c>
      <c r="H1300" s="226" t="s">
        <v>75</v>
      </c>
      <c r="I1300" s="172"/>
      <c r="J1300" s="172"/>
      <c r="K1300" s="173"/>
      <c r="L1300" s="108" t="s">
        <v>152</v>
      </c>
      <c r="M1300" s="108"/>
    </row>
    <row r="1301" spans="1:15" ht="13.5" customHeight="1" x14ac:dyDescent="0.15">
      <c r="A1301" s="232"/>
      <c r="B1301" s="220"/>
      <c r="C1301" s="222"/>
      <c r="D1301" s="224"/>
      <c r="E1301" s="129" t="s">
        <v>400</v>
      </c>
      <c r="F1301" s="129" t="s">
        <v>401</v>
      </c>
      <c r="G1301" s="224"/>
      <c r="H1301" s="227"/>
      <c r="I1301" s="128" t="s">
        <v>78</v>
      </c>
      <c r="J1301" s="128" t="s">
        <v>79</v>
      </c>
      <c r="K1301" s="128" t="s">
        <v>80</v>
      </c>
      <c r="L1301" s="108" t="s">
        <v>153</v>
      </c>
      <c r="M1301" s="108" t="s">
        <v>154</v>
      </c>
    </row>
    <row r="1302" spans="1:15" ht="13.5" customHeight="1" x14ac:dyDescent="0.15">
      <c r="A1302" s="228" t="s">
        <v>209</v>
      </c>
      <c r="B1302" s="181" t="s">
        <v>439</v>
      </c>
      <c r="C1302" s="147">
        <v>18.100000000000001</v>
      </c>
      <c r="D1302" s="147">
        <v>15</v>
      </c>
      <c r="E1302" s="147">
        <v>18.2</v>
      </c>
      <c r="F1302" s="147">
        <v>12.7</v>
      </c>
      <c r="G1302" s="147">
        <v>19.899999999999999</v>
      </c>
      <c r="H1302" s="147">
        <v>13.3</v>
      </c>
      <c r="I1302" s="147">
        <v>18.2</v>
      </c>
      <c r="J1302" s="147">
        <v>14.9</v>
      </c>
      <c r="K1302" s="147" t="s">
        <v>269</v>
      </c>
      <c r="L1302" s="147">
        <v>19.399999999999999</v>
      </c>
      <c r="M1302" s="147">
        <v>8.6</v>
      </c>
    </row>
    <row r="1303" spans="1:15" ht="13.5" customHeight="1" x14ac:dyDescent="0.15">
      <c r="A1303" s="229"/>
      <c r="B1303" s="182" t="s">
        <v>441</v>
      </c>
      <c r="C1303" s="148">
        <v>16.600000000000001</v>
      </c>
      <c r="D1303" s="148">
        <v>14.5</v>
      </c>
      <c r="E1303" s="148">
        <v>18.100000000000001</v>
      </c>
      <c r="F1303" s="148">
        <v>8.8000000000000007</v>
      </c>
      <c r="G1303" s="148">
        <v>18.5</v>
      </c>
      <c r="H1303" s="148">
        <v>15</v>
      </c>
      <c r="I1303" s="148">
        <v>18.100000000000001</v>
      </c>
      <c r="J1303" s="148">
        <v>13</v>
      </c>
      <c r="K1303" s="148">
        <v>10.3</v>
      </c>
      <c r="L1303" s="148">
        <v>18</v>
      </c>
      <c r="M1303" s="148">
        <v>5.7</v>
      </c>
    </row>
    <row r="1304" spans="1:15" ht="13.5" customHeight="1" x14ac:dyDescent="0.15">
      <c r="A1304" s="229"/>
      <c r="B1304" s="182" t="s">
        <v>442</v>
      </c>
      <c r="C1304" s="148">
        <v>18.2</v>
      </c>
      <c r="D1304" s="148">
        <v>15.6</v>
      </c>
      <c r="E1304" s="148">
        <v>11.3</v>
      </c>
      <c r="F1304" s="148">
        <v>18</v>
      </c>
      <c r="G1304" s="148">
        <v>20</v>
      </c>
      <c r="H1304" s="148">
        <v>14.4</v>
      </c>
      <c r="I1304" s="148">
        <v>11.3</v>
      </c>
      <c r="J1304" s="148">
        <v>17.399999999999999</v>
      </c>
      <c r="K1304" s="148">
        <v>23.1</v>
      </c>
      <c r="L1304" s="148">
        <v>20.399999999999999</v>
      </c>
      <c r="M1304" s="148">
        <v>7.8</v>
      </c>
    </row>
    <row r="1305" spans="1:15" s="97" customFormat="1" ht="13.5" customHeight="1" x14ac:dyDescent="0.15">
      <c r="A1305" s="229"/>
      <c r="B1305" s="182" t="s">
        <v>443</v>
      </c>
      <c r="C1305" s="148">
        <v>19.899999999999999</v>
      </c>
      <c r="D1305" s="148">
        <v>16.2</v>
      </c>
      <c r="E1305" s="148">
        <v>22.2</v>
      </c>
      <c r="F1305" s="148">
        <v>10.4</v>
      </c>
      <c r="G1305" s="148">
        <v>24</v>
      </c>
      <c r="H1305" s="148">
        <v>16.899999999999999</v>
      </c>
      <c r="I1305" s="148">
        <v>22.2</v>
      </c>
      <c r="J1305" s="148">
        <v>11</v>
      </c>
      <c r="K1305" s="148">
        <v>11.9</v>
      </c>
      <c r="L1305" s="148">
        <v>21.8</v>
      </c>
      <c r="M1305" s="148">
        <v>9</v>
      </c>
      <c r="N1305" s="103"/>
      <c r="O1305" s="103"/>
    </row>
    <row r="1306" spans="1:15" ht="13.5" customHeight="1" x14ac:dyDescent="0.15">
      <c r="A1306" s="230"/>
      <c r="B1306" s="183" t="s">
        <v>464</v>
      </c>
      <c r="C1306" s="143">
        <v>16.100000000000001</v>
      </c>
      <c r="D1306" s="143">
        <v>14.1</v>
      </c>
      <c r="E1306" s="143">
        <v>19</v>
      </c>
      <c r="F1306" s="143">
        <v>10.9</v>
      </c>
      <c r="G1306" s="143">
        <v>18.7</v>
      </c>
      <c r="H1306" s="143">
        <v>14.4</v>
      </c>
      <c r="I1306" s="143">
        <v>19</v>
      </c>
      <c r="J1306" s="143">
        <v>9.1</v>
      </c>
      <c r="K1306" s="143">
        <v>10</v>
      </c>
      <c r="L1306" s="143">
        <v>16.7</v>
      </c>
      <c r="M1306" s="143">
        <v>12.8</v>
      </c>
    </row>
    <row r="1307" spans="1:15" ht="13.5" customHeight="1" x14ac:dyDescent="0.15">
      <c r="A1307" s="228" t="s">
        <v>210</v>
      </c>
      <c r="B1307" s="181" t="s">
        <v>439</v>
      </c>
      <c r="C1307" s="147">
        <v>82.2</v>
      </c>
      <c r="D1307" s="147">
        <v>78.5</v>
      </c>
      <c r="E1307" s="147">
        <v>83.6</v>
      </c>
      <c r="F1307" s="147">
        <v>73</v>
      </c>
      <c r="G1307" s="147">
        <v>84.5</v>
      </c>
      <c r="H1307" s="147">
        <v>78.900000000000006</v>
      </c>
      <c r="I1307" s="147">
        <v>83.6</v>
      </c>
      <c r="J1307" s="147">
        <v>80.900000000000006</v>
      </c>
      <c r="K1307" s="147">
        <v>64.5</v>
      </c>
      <c r="L1307" s="147">
        <v>81.900000000000006</v>
      </c>
      <c r="M1307" s="147">
        <v>83.9</v>
      </c>
    </row>
    <row r="1308" spans="1:15" ht="13.5" customHeight="1" x14ac:dyDescent="0.15">
      <c r="A1308" s="229"/>
      <c r="B1308" s="182" t="s">
        <v>441</v>
      </c>
      <c r="C1308" s="148">
        <v>77.400000000000006</v>
      </c>
      <c r="D1308" s="148">
        <v>75.5</v>
      </c>
      <c r="E1308" s="148">
        <v>74.099999999999994</v>
      </c>
      <c r="F1308" s="148">
        <v>66.2</v>
      </c>
      <c r="G1308" s="148">
        <v>79.2</v>
      </c>
      <c r="H1308" s="148">
        <v>75.8</v>
      </c>
      <c r="I1308" s="148">
        <v>74.099999999999994</v>
      </c>
      <c r="J1308" s="148">
        <v>80</v>
      </c>
      <c r="K1308" s="148">
        <v>65.5</v>
      </c>
      <c r="L1308" s="148">
        <v>76.599999999999994</v>
      </c>
      <c r="M1308" s="148">
        <v>83.9</v>
      </c>
    </row>
    <row r="1309" spans="1:15" ht="13.5" customHeight="1" x14ac:dyDescent="0.15">
      <c r="A1309" s="229"/>
      <c r="B1309" s="182" t="s">
        <v>442</v>
      </c>
      <c r="C1309" s="148">
        <v>80.8</v>
      </c>
      <c r="D1309" s="148">
        <v>78.5</v>
      </c>
      <c r="E1309" s="148">
        <v>72.599999999999994</v>
      </c>
      <c r="F1309" s="148">
        <v>80</v>
      </c>
      <c r="G1309" s="148">
        <v>82.3</v>
      </c>
      <c r="H1309" s="148">
        <v>75</v>
      </c>
      <c r="I1309" s="148">
        <v>72.599999999999994</v>
      </c>
      <c r="J1309" s="148">
        <v>78.3</v>
      </c>
      <c r="K1309" s="148">
        <v>76.900000000000006</v>
      </c>
      <c r="L1309" s="148">
        <v>79.599999999999994</v>
      </c>
      <c r="M1309" s="148">
        <v>87.8</v>
      </c>
    </row>
    <row r="1310" spans="1:15" s="97" customFormat="1" ht="13.5" customHeight="1" x14ac:dyDescent="0.15">
      <c r="A1310" s="229"/>
      <c r="B1310" s="182" t="s">
        <v>443</v>
      </c>
      <c r="C1310" s="148">
        <v>82.1</v>
      </c>
      <c r="D1310" s="148">
        <v>80.2</v>
      </c>
      <c r="E1310" s="148">
        <v>84.8</v>
      </c>
      <c r="F1310" s="148">
        <v>74</v>
      </c>
      <c r="G1310" s="148">
        <v>84</v>
      </c>
      <c r="H1310" s="148">
        <v>79.5</v>
      </c>
      <c r="I1310" s="148">
        <v>84.8</v>
      </c>
      <c r="J1310" s="148">
        <v>75.8</v>
      </c>
      <c r="K1310" s="148">
        <v>71.2</v>
      </c>
      <c r="L1310" s="148">
        <v>81.2</v>
      </c>
      <c r="M1310" s="148">
        <v>85.4</v>
      </c>
      <c r="N1310" s="103"/>
      <c r="O1310" s="103"/>
    </row>
    <row r="1311" spans="1:15" ht="13.5" customHeight="1" x14ac:dyDescent="0.15">
      <c r="A1311" s="230"/>
      <c r="B1311" s="183" t="s">
        <v>464</v>
      </c>
      <c r="C1311" s="143">
        <v>79.3</v>
      </c>
      <c r="D1311" s="143">
        <v>79.2</v>
      </c>
      <c r="E1311" s="143">
        <v>72.3</v>
      </c>
      <c r="F1311" s="143">
        <v>85.9</v>
      </c>
      <c r="G1311" s="143">
        <v>79.400000000000006</v>
      </c>
      <c r="H1311" s="143">
        <v>78.8</v>
      </c>
      <c r="I1311" s="143">
        <v>72.3</v>
      </c>
      <c r="J1311" s="143">
        <v>84.4</v>
      </c>
      <c r="K1311" s="143">
        <v>88</v>
      </c>
      <c r="L1311" s="143">
        <v>78.7</v>
      </c>
      <c r="M1311" s="143">
        <v>85.9</v>
      </c>
    </row>
    <row r="1312" spans="1:15" ht="13.5" customHeight="1" x14ac:dyDescent="0.15"/>
    <row r="1313" spans="1:15" ht="13.5" customHeight="1" x14ac:dyDescent="0.15"/>
    <row r="1314" spans="1:15" ht="13.5" customHeight="1" x14ac:dyDescent="0.15">
      <c r="A1314" s="196" t="s">
        <v>582</v>
      </c>
      <c r="M1314" s="102" t="s">
        <v>71</v>
      </c>
    </row>
    <row r="1315" spans="1:15" ht="13.5" customHeight="1" x14ac:dyDescent="0.15">
      <c r="A1315" s="231"/>
      <c r="B1315" s="219"/>
      <c r="C1315" s="221" t="s">
        <v>398</v>
      </c>
      <c r="D1315" s="223" t="s">
        <v>73</v>
      </c>
      <c r="E1315" s="105"/>
      <c r="F1315" s="106"/>
      <c r="G1315" s="225" t="s">
        <v>399</v>
      </c>
      <c r="H1315" s="226" t="s">
        <v>75</v>
      </c>
      <c r="I1315" s="172"/>
      <c r="J1315" s="172"/>
      <c r="K1315" s="173"/>
      <c r="L1315" s="108" t="s">
        <v>152</v>
      </c>
      <c r="M1315" s="108"/>
    </row>
    <row r="1316" spans="1:15" ht="13.5" customHeight="1" x14ac:dyDescent="0.15">
      <c r="A1316" s="232"/>
      <c r="B1316" s="220"/>
      <c r="C1316" s="222"/>
      <c r="D1316" s="224"/>
      <c r="E1316" s="129" t="s">
        <v>400</v>
      </c>
      <c r="F1316" s="129" t="s">
        <v>401</v>
      </c>
      <c r="G1316" s="224"/>
      <c r="H1316" s="227"/>
      <c r="I1316" s="128" t="s">
        <v>78</v>
      </c>
      <c r="J1316" s="128" t="s">
        <v>79</v>
      </c>
      <c r="K1316" s="128" t="s">
        <v>80</v>
      </c>
      <c r="L1316" s="108" t="s">
        <v>153</v>
      </c>
      <c r="M1316" s="108" t="s">
        <v>154</v>
      </c>
    </row>
    <row r="1317" spans="1:15" ht="13.5" customHeight="1" x14ac:dyDescent="0.15">
      <c r="A1317" s="228" t="s">
        <v>209</v>
      </c>
      <c r="B1317" s="181" t="s">
        <v>439</v>
      </c>
      <c r="C1317" s="147">
        <v>3.9</v>
      </c>
      <c r="D1317" s="147">
        <v>3.8</v>
      </c>
      <c r="E1317" s="147">
        <v>1.8</v>
      </c>
      <c r="F1317" s="147">
        <v>3.2</v>
      </c>
      <c r="G1317" s="147">
        <v>3.9</v>
      </c>
      <c r="H1317" s="147">
        <v>3.9</v>
      </c>
      <c r="I1317" s="147">
        <v>1.8</v>
      </c>
      <c r="J1317" s="147">
        <v>6.4</v>
      </c>
      <c r="K1317" s="147" t="s">
        <v>269</v>
      </c>
      <c r="L1317" s="147">
        <v>4</v>
      </c>
      <c r="M1317" s="147">
        <v>3.2</v>
      </c>
    </row>
    <row r="1318" spans="1:15" ht="13.5" customHeight="1" x14ac:dyDescent="0.15">
      <c r="A1318" s="229"/>
      <c r="B1318" s="182" t="s">
        <v>441</v>
      </c>
      <c r="C1318" s="148">
        <v>2.8</v>
      </c>
      <c r="D1318" s="148">
        <v>3.4</v>
      </c>
      <c r="E1318" s="148">
        <v>3.4</v>
      </c>
      <c r="F1318" s="148">
        <v>1.5</v>
      </c>
      <c r="G1318" s="148">
        <v>2.2999999999999998</v>
      </c>
      <c r="H1318" s="148">
        <v>3.8</v>
      </c>
      <c r="I1318" s="148">
        <v>3.4</v>
      </c>
      <c r="J1318" s="148">
        <v>4.3</v>
      </c>
      <c r="K1318" s="148">
        <v>3.4</v>
      </c>
      <c r="L1318" s="148">
        <v>2.9</v>
      </c>
      <c r="M1318" s="148">
        <v>1.1000000000000001</v>
      </c>
    </row>
    <row r="1319" spans="1:15" ht="13.5" customHeight="1" x14ac:dyDescent="0.15">
      <c r="A1319" s="229"/>
      <c r="B1319" s="182" t="s">
        <v>442</v>
      </c>
      <c r="C1319" s="148">
        <v>3.1</v>
      </c>
      <c r="D1319" s="148">
        <v>2.9</v>
      </c>
      <c r="E1319" s="159">
        <v>2.8</v>
      </c>
      <c r="F1319" s="148">
        <v>4</v>
      </c>
      <c r="G1319" s="159">
        <v>3.2</v>
      </c>
      <c r="H1319" s="148">
        <v>2.7</v>
      </c>
      <c r="I1319" s="159">
        <v>2.8</v>
      </c>
      <c r="J1319" s="159">
        <v>1.4</v>
      </c>
      <c r="K1319" s="148">
        <v>7.7</v>
      </c>
      <c r="L1319" s="148">
        <v>3.5</v>
      </c>
      <c r="M1319" s="148">
        <v>1.1000000000000001</v>
      </c>
    </row>
    <row r="1320" spans="1:15" s="97" customFormat="1" ht="13.5" customHeight="1" x14ac:dyDescent="0.15">
      <c r="A1320" s="229"/>
      <c r="B1320" s="182" t="s">
        <v>443</v>
      </c>
      <c r="C1320" s="148">
        <v>3.7</v>
      </c>
      <c r="D1320" s="148">
        <v>5</v>
      </c>
      <c r="E1320" s="148">
        <v>3.8</v>
      </c>
      <c r="F1320" s="148">
        <v>6.5</v>
      </c>
      <c r="G1320" s="148">
        <v>2.4</v>
      </c>
      <c r="H1320" s="148">
        <v>5.2</v>
      </c>
      <c r="I1320" s="148">
        <v>3.8</v>
      </c>
      <c r="J1320" s="148">
        <v>6.6</v>
      </c>
      <c r="K1320" s="148">
        <v>6.8</v>
      </c>
      <c r="L1320" s="148">
        <v>4</v>
      </c>
      <c r="M1320" s="148">
        <v>1.1000000000000001</v>
      </c>
      <c r="N1320" s="103"/>
      <c r="O1320" s="103"/>
    </row>
    <row r="1321" spans="1:15" ht="13.5" customHeight="1" x14ac:dyDescent="0.15">
      <c r="A1321" s="230"/>
      <c r="B1321" s="183" t="s">
        <v>464</v>
      </c>
      <c r="C1321" s="143">
        <v>3.4</v>
      </c>
      <c r="D1321" s="143">
        <v>3.2</v>
      </c>
      <c r="E1321" s="143">
        <v>2.9</v>
      </c>
      <c r="F1321" s="143">
        <v>3.1</v>
      </c>
      <c r="G1321" s="143">
        <v>3.6</v>
      </c>
      <c r="H1321" s="143">
        <v>2.7</v>
      </c>
      <c r="I1321" s="143">
        <v>2.9</v>
      </c>
      <c r="J1321" s="143">
        <v>1.3</v>
      </c>
      <c r="K1321" s="143">
        <v>4</v>
      </c>
      <c r="L1321" s="143">
        <v>2.9</v>
      </c>
      <c r="M1321" s="143">
        <v>6.4</v>
      </c>
    </row>
    <row r="1322" spans="1:15" ht="13.5" customHeight="1" x14ac:dyDescent="0.15">
      <c r="A1322" s="228" t="s">
        <v>210</v>
      </c>
      <c r="B1322" s="181" t="s">
        <v>439</v>
      </c>
      <c r="C1322" s="147">
        <v>44.4</v>
      </c>
      <c r="D1322" s="147">
        <v>45.8</v>
      </c>
      <c r="E1322" s="147">
        <v>41.8</v>
      </c>
      <c r="F1322" s="147">
        <v>38.1</v>
      </c>
      <c r="G1322" s="147">
        <v>43.5</v>
      </c>
      <c r="H1322" s="147">
        <v>43.9</v>
      </c>
      <c r="I1322" s="147">
        <v>41.8</v>
      </c>
      <c r="J1322" s="147">
        <v>50</v>
      </c>
      <c r="K1322" s="147">
        <v>29</v>
      </c>
      <c r="L1322" s="147">
        <v>44.9</v>
      </c>
      <c r="M1322" s="147">
        <v>39.799999999999997</v>
      </c>
    </row>
    <row r="1323" spans="1:15" ht="13.5" customHeight="1" x14ac:dyDescent="0.15">
      <c r="A1323" s="229"/>
      <c r="B1323" s="182" t="s">
        <v>441</v>
      </c>
      <c r="C1323" s="148">
        <v>37.700000000000003</v>
      </c>
      <c r="D1323" s="148">
        <v>41.3</v>
      </c>
      <c r="E1323" s="148">
        <v>31.9</v>
      </c>
      <c r="F1323" s="148">
        <v>42.6</v>
      </c>
      <c r="G1323" s="148">
        <v>34.4</v>
      </c>
      <c r="H1323" s="148">
        <v>38.799999999999997</v>
      </c>
      <c r="I1323" s="148">
        <v>31.9</v>
      </c>
      <c r="J1323" s="148">
        <v>47</v>
      </c>
      <c r="K1323" s="148">
        <v>34.5</v>
      </c>
      <c r="L1323" s="148">
        <v>39.1</v>
      </c>
      <c r="M1323" s="148">
        <v>26.4</v>
      </c>
    </row>
    <row r="1324" spans="1:15" ht="13.5" customHeight="1" x14ac:dyDescent="0.15">
      <c r="A1324" s="229"/>
      <c r="B1324" s="182" t="s">
        <v>442</v>
      </c>
      <c r="C1324" s="148">
        <v>40.1</v>
      </c>
      <c r="D1324" s="148">
        <v>44.4</v>
      </c>
      <c r="E1324" s="148">
        <v>33</v>
      </c>
      <c r="F1324" s="148">
        <v>46</v>
      </c>
      <c r="G1324" s="148">
        <v>37.200000000000003</v>
      </c>
      <c r="H1324" s="148">
        <v>44.7</v>
      </c>
      <c r="I1324" s="148">
        <v>33</v>
      </c>
      <c r="J1324" s="148">
        <v>62.3</v>
      </c>
      <c r="K1324" s="148">
        <v>46.2</v>
      </c>
      <c r="L1324" s="148">
        <v>42.5</v>
      </c>
      <c r="M1324" s="148">
        <v>30</v>
      </c>
    </row>
    <row r="1325" spans="1:15" s="97" customFormat="1" ht="13.5" customHeight="1" x14ac:dyDescent="0.15">
      <c r="A1325" s="229"/>
      <c r="B1325" s="182" t="s">
        <v>443</v>
      </c>
      <c r="C1325" s="148">
        <v>41.9</v>
      </c>
      <c r="D1325" s="148">
        <v>50.1</v>
      </c>
      <c r="E1325" s="148">
        <v>39.9</v>
      </c>
      <c r="F1325" s="148">
        <v>49.4</v>
      </c>
      <c r="G1325" s="148">
        <v>33.1</v>
      </c>
      <c r="H1325" s="148">
        <v>48.1</v>
      </c>
      <c r="I1325" s="148">
        <v>39.9</v>
      </c>
      <c r="J1325" s="148">
        <v>65.900000000000006</v>
      </c>
      <c r="K1325" s="148">
        <v>42.4</v>
      </c>
      <c r="L1325" s="148">
        <v>42.7</v>
      </c>
      <c r="M1325" s="148">
        <v>34.799999999999997</v>
      </c>
      <c r="N1325" s="103"/>
      <c r="O1325" s="103"/>
    </row>
    <row r="1326" spans="1:15" s="97" customFormat="1" ht="13.5" customHeight="1" x14ac:dyDescent="0.15">
      <c r="A1326" s="230"/>
      <c r="B1326" s="183" t="s">
        <v>464</v>
      </c>
      <c r="C1326" s="143">
        <v>50.5</v>
      </c>
      <c r="D1326" s="143">
        <v>54.8</v>
      </c>
      <c r="E1326" s="143">
        <v>49.6</v>
      </c>
      <c r="F1326" s="143">
        <v>51.6</v>
      </c>
      <c r="G1326" s="143">
        <v>45.2</v>
      </c>
      <c r="H1326" s="143">
        <v>54.2</v>
      </c>
      <c r="I1326" s="143">
        <v>49.6</v>
      </c>
      <c r="J1326" s="143">
        <v>64.900000000000006</v>
      </c>
      <c r="K1326" s="143">
        <v>50</v>
      </c>
      <c r="L1326" s="143">
        <v>51</v>
      </c>
      <c r="M1326" s="143">
        <v>47.4</v>
      </c>
      <c r="N1326" s="103"/>
      <c r="O1326" s="103"/>
    </row>
    <row r="1327" spans="1:15" s="97" customFormat="1" ht="13.5" customHeight="1" x14ac:dyDescent="0.15">
      <c r="A1327" s="179"/>
      <c r="B1327" s="180"/>
      <c r="C1327" s="102"/>
      <c r="D1327" s="102"/>
      <c r="E1327" s="102"/>
      <c r="F1327" s="102"/>
      <c r="G1327" s="102"/>
      <c r="H1327" s="102"/>
      <c r="I1327" s="102"/>
      <c r="J1327" s="102"/>
      <c r="K1327" s="102"/>
      <c r="L1327" s="103"/>
      <c r="M1327" s="103"/>
      <c r="N1327" s="103"/>
      <c r="O1327" s="103"/>
    </row>
    <row r="1328" spans="1:15" ht="13.5" customHeight="1" x14ac:dyDescent="0.15">
      <c r="A1328" s="179"/>
      <c r="B1328" s="180"/>
    </row>
    <row r="1329" spans="1:15" ht="13.5" customHeight="1" x14ac:dyDescent="0.15">
      <c r="A1329" s="104" t="s">
        <v>499</v>
      </c>
      <c r="K1329" s="102" t="s">
        <v>71</v>
      </c>
    </row>
    <row r="1330" spans="1:15" ht="13.5" customHeight="1" x14ac:dyDescent="0.15">
      <c r="A1330" s="231"/>
      <c r="B1330" s="219"/>
      <c r="C1330" s="221" t="s">
        <v>398</v>
      </c>
      <c r="D1330" s="223" t="s">
        <v>73</v>
      </c>
      <c r="E1330" s="105"/>
      <c r="F1330" s="106"/>
      <c r="G1330" s="225" t="s">
        <v>399</v>
      </c>
      <c r="H1330" s="226" t="s">
        <v>75</v>
      </c>
      <c r="I1330" s="172"/>
      <c r="J1330" s="172"/>
      <c r="K1330" s="173"/>
    </row>
    <row r="1331" spans="1:15" ht="13.5" customHeight="1" x14ac:dyDescent="0.15">
      <c r="A1331" s="232"/>
      <c r="B1331" s="220"/>
      <c r="C1331" s="222"/>
      <c r="D1331" s="224"/>
      <c r="E1331" s="129" t="s">
        <v>400</v>
      </c>
      <c r="F1331" s="129" t="s">
        <v>401</v>
      </c>
      <c r="G1331" s="224"/>
      <c r="H1331" s="227"/>
      <c r="I1331" s="128" t="s">
        <v>78</v>
      </c>
      <c r="J1331" s="128" t="s">
        <v>79</v>
      </c>
      <c r="K1331" s="128" t="s">
        <v>80</v>
      </c>
    </row>
    <row r="1332" spans="1:15" ht="13.5" customHeight="1" x14ac:dyDescent="0.15">
      <c r="A1332" s="228" t="s">
        <v>221</v>
      </c>
      <c r="B1332" s="181" t="s">
        <v>439</v>
      </c>
      <c r="C1332" s="147">
        <v>2.5</v>
      </c>
      <c r="D1332" s="147">
        <v>3.1</v>
      </c>
      <c r="E1332" s="147">
        <v>1.8</v>
      </c>
      <c r="F1332" s="147">
        <v>3.2</v>
      </c>
      <c r="G1332" s="147">
        <v>2.1</v>
      </c>
      <c r="H1332" s="147">
        <v>3.3</v>
      </c>
      <c r="I1332" s="147">
        <v>1.8</v>
      </c>
      <c r="J1332" s="147">
        <v>3.2</v>
      </c>
      <c r="K1332" s="147">
        <v>6.5</v>
      </c>
    </row>
    <row r="1333" spans="1:15" ht="13.5" customHeight="1" x14ac:dyDescent="0.15">
      <c r="A1333" s="229"/>
      <c r="B1333" s="182" t="s">
        <v>441</v>
      </c>
      <c r="C1333" s="148">
        <v>2.2999999999999998</v>
      </c>
      <c r="D1333" s="148">
        <v>3.1</v>
      </c>
      <c r="E1333" s="148">
        <v>1.7</v>
      </c>
      <c r="F1333" s="148">
        <v>5.9</v>
      </c>
      <c r="G1333" s="148">
        <v>1.5</v>
      </c>
      <c r="H1333" s="148">
        <v>3.1</v>
      </c>
      <c r="I1333" s="148">
        <v>1.7</v>
      </c>
      <c r="J1333" s="148">
        <v>3.5</v>
      </c>
      <c r="K1333" s="148">
        <v>6.9</v>
      </c>
    </row>
    <row r="1334" spans="1:15" ht="13.5" customHeight="1" x14ac:dyDescent="0.15">
      <c r="A1334" s="229"/>
      <c r="B1334" s="182" t="s">
        <v>442</v>
      </c>
      <c r="C1334" s="148">
        <v>2.5</v>
      </c>
      <c r="D1334" s="148">
        <v>2.5</v>
      </c>
      <c r="E1334" s="148">
        <v>3.8</v>
      </c>
      <c r="F1334" s="148" t="s">
        <v>269</v>
      </c>
      <c r="G1334" s="148">
        <v>2.5</v>
      </c>
      <c r="H1334" s="148">
        <v>3.7</v>
      </c>
      <c r="I1334" s="148">
        <v>3.8</v>
      </c>
      <c r="J1334" s="148">
        <v>4.3</v>
      </c>
      <c r="K1334" s="148" t="s">
        <v>269</v>
      </c>
    </row>
    <row r="1335" spans="1:15" ht="13.5" customHeight="1" x14ac:dyDescent="0.15">
      <c r="A1335" s="229"/>
      <c r="B1335" s="182" t="s">
        <v>443</v>
      </c>
      <c r="C1335" s="148">
        <v>2.7</v>
      </c>
      <c r="D1335" s="148">
        <v>2.8</v>
      </c>
      <c r="E1335" s="148">
        <v>4.4000000000000004</v>
      </c>
      <c r="F1335" s="148">
        <v>1.3</v>
      </c>
      <c r="G1335" s="148">
        <v>2.7</v>
      </c>
      <c r="H1335" s="148">
        <v>3.2</v>
      </c>
      <c r="I1335" s="148">
        <v>4.4000000000000004</v>
      </c>
      <c r="J1335" s="148">
        <v>2.2000000000000002</v>
      </c>
      <c r="K1335" s="148">
        <v>1.7</v>
      </c>
    </row>
    <row r="1336" spans="1:15" ht="13.5" customHeight="1" x14ac:dyDescent="0.15">
      <c r="A1336" s="230"/>
      <c r="B1336" s="183" t="s">
        <v>464</v>
      </c>
      <c r="C1336" s="143">
        <v>1.8</v>
      </c>
      <c r="D1336" s="143">
        <v>1.9</v>
      </c>
      <c r="E1336" s="143">
        <v>2.2000000000000002</v>
      </c>
      <c r="F1336" s="143" t="s">
        <v>269</v>
      </c>
      <c r="G1336" s="143">
        <v>1.6</v>
      </c>
      <c r="H1336" s="143">
        <v>1.9</v>
      </c>
      <c r="I1336" s="143">
        <v>2.2000000000000002</v>
      </c>
      <c r="J1336" s="143">
        <v>2.6</v>
      </c>
      <c r="K1336" s="143" t="s">
        <v>269</v>
      </c>
    </row>
    <row r="1337" spans="1:15" ht="13.5" customHeight="1" x14ac:dyDescent="0.15">
      <c r="A1337" s="228" t="s">
        <v>0</v>
      </c>
      <c r="B1337" s="181" t="s">
        <v>439</v>
      </c>
      <c r="C1337" s="139">
        <v>26.9</v>
      </c>
      <c r="D1337" s="139">
        <v>25.8</v>
      </c>
      <c r="E1337" s="139">
        <v>16.399999999999999</v>
      </c>
      <c r="F1337" s="139">
        <v>25.4</v>
      </c>
      <c r="G1337" s="139">
        <v>27.5</v>
      </c>
      <c r="H1337" s="139">
        <v>25</v>
      </c>
      <c r="I1337" s="139">
        <v>16.399999999999999</v>
      </c>
      <c r="J1337" s="139">
        <v>28.7</v>
      </c>
      <c r="K1337" s="139">
        <v>29</v>
      </c>
    </row>
    <row r="1338" spans="1:15" ht="13.5" customHeight="1" x14ac:dyDescent="0.15">
      <c r="A1338" s="233"/>
      <c r="B1338" s="182" t="s">
        <v>441</v>
      </c>
      <c r="C1338" s="141">
        <v>24.9</v>
      </c>
      <c r="D1338" s="141">
        <v>21.1</v>
      </c>
      <c r="E1338" s="141">
        <v>17.2</v>
      </c>
      <c r="F1338" s="141">
        <v>17.600000000000001</v>
      </c>
      <c r="G1338" s="141">
        <v>28.3</v>
      </c>
      <c r="H1338" s="141">
        <v>19.600000000000001</v>
      </c>
      <c r="I1338" s="141">
        <v>17.2</v>
      </c>
      <c r="J1338" s="141">
        <v>23.5</v>
      </c>
      <c r="K1338" s="141">
        <v>13.8</v>
      </c>
    </row>
    <row r="1339" spans="1:15" ht="13.5" customHeight="1" x14ac:dyDescent="0.15">
      <c r="A1339" s="233"/>
      <c r="B1339" s="182" t="s">
        <v>442</v>
      </c>
      <c r="C1339" s="141">
        <v>24.2</v>
      </c>
      <c r="D1339" s="141">
        <v>25.8</v>
      </c>
      <c r="E1339" s="141">
        <v>27.4</v>
      </c>
      <c r="F1339" s="141">
        <v>22</v>
      </c>
      <c r="G1339" s="141">
        <v>23.2</v>
      </c>
      <c r="H1339" s="141">
        <v>27.7</v>
      </c>
      <c r="I1339" s="141">
        <v>27.4</v>
      </c>
      <c r="J1339" s="141">
        <v>27.5</v>
      </c>
      <c r="K1339" s="141">
        <v>30.8</v>
      </c>
    </row>
    <row r="1340" spans="1:15" s="97" customFormat="1" ht="13.5" customHeight="1" x14ac:dyDescent="0.15">
      <c r="A1340" s="233"/>
      <c r="B1340" s="182" t="s">
        <v>443</v>
      </c>
      <c r="C1340" s="141">
        <v>22.5</v>
      </c>
      <c r="D1340" s="141">
        <v>21.7</v>
      </c>
      <c r="E1340" s="141">
        <v>19.600000000000001</v>
      </c>
      <c r="F1340" s="141">
        <v>19.5</v>
      </c>
      <c r="G1340" s="141">
        <v>23.4</v>
      </c>
      <c r="H1340" s="141">
        <v>20.8</v>
      </c>
      <c r="I1340" s="141">
        <v>19.600000000000001</v>
      </c>
      <c r="J1340" s="141">
        <v>24.2</v>
      </c>
      <c r="K1340" s="141">
        <v>18.600000000000001</v>
      </c>
      <c r="L1340" s="103"/>
      <c r="M1340" s="103"/>
      <c r="N1340" s="103"/>
      <c r="O1340" s="103"/>
    </row>
    <row r="1341" spans="1:15" s="97" customFormat="1" ht="13.5" customHeight="1" x14ac:dyDescent="0.15">
      <c r="A1341" s="234"/>
      <c r="B1341" s="183" t="s">
        <v>464</v>
      </c>
      <c r="C1341" s="143">
        <v>19.5</v>
      </c>
      <c r="D1341" s="143">
        <v>16.7</v>
      </c>
      <c r="E1341" s="143">
        <v>16.8</v>
      </c>
      <c r="F1341" s="143">
        <v>14.1</v>
      </c>
      <c r="G1341" s="143">
        <v>23</v>
      </c>
      <c r="H1341" s="143">
        <v>17.399999999999999</v>
      </c>
      <c r="I1341" s="143">
        <v>16.8</v>
      </c>
      <c r="J1341" s="143">
        <v>19.5</v>
      </c>
      <c r="K1341" s="143">
        <v>16</v>
      </c>
      <c r="L1341" s="103"/>
      <c r="M1341" s="103"/>
      <c r="N1341" s="103"/>
      <c r="O1341" s="103"/>
    </row>
    <row r="1342" spans="1:15" ht="13.5" customHeight="1" x14ac:dyDescent="0.15">
      <c r="A1342" s="184"/>
      <c r="B1342" s="185"/>
      <c r="C1342" s="195"/>
      <c r="D1342" s="195"/>
      <c r="E1342" s="195"/>
      <c r="F1342" s="195"/>
      <c r="G1342" s="195"/>
      <c r="H1342" s="195"/>
      <c r="I1342" s="195"/>
      <c r="J1342" s="195"/>
      <c r="K1342" s="195"/>
    </row>
    <row r="1343" spans="1:15" ht="13.5" customHeight="1" x14ac:dyDescent="0.15">
      <c r="A1343" s="179"/>
      <c r="B1343" s="180"/>
    </row>
    <row r="1344" spans="1:15" ht="13.5" customHeight="1" x14ac:dyDescent="0.15">
      <c r="A1344" s="196" t="s">
        <v>583</v>
      </c>
      <c r="K1344" s="102" t="s">
        <v>433</v>
      </c>
    </row>
    <row r="1345" spans="1:15" ht="13.5" customHeight="1" x14ac:dyDescent="0.15">
      <c r="A1345" s="231"/>
      <c r="B1345" s="219"/>
      <c r="C1345" s="221" t="s">
        <v>72</v>
      </c>
      <c r="D1345" s="223" t="s">
        <v>73</v>
      </c>
      <c r="E1345" s="105"/>
      <c r="F1345" s="106"/>
      <c r="G1345" s="225" t="s">
        <v>151</v>
      </c>
      <c r="H1345" s="226" t="s">
        <v>75</v>
      </c>
      <c r="I1345" s="172"/>
      <c r="J1345" s="172"/>
      <c r="K1345" s="173"/>
    </row>
    <row r="1346" spans="1:15" ht="13.5" customHeight="1" x14ac:dyDescent="0.15">
      <c r="A1346" s="232"/>
      <c r="B1346" s="220"/>
      <c r="C1346" s="222"/>
      <c r="D1346" s="224"/>
      <c r="E1346" s="129" t="s">
        <v>96</v>
      </c>
      <c r="F1346" s="129" t="s">
        <v>107</v>
      </c>
      <c r="G1346" s="224"/>
      <c r="H1346" s="227"/>
      <c r="I1346" s="128" t="s">
        <v>78</v>
      </c>
      <c r="J1346" s="128" t="s">
        <v>79</v>
      </c>
      <c r="K1346" s="128" t="s">
        <v>80</v>
      </c>
    </row>
    <row r="1347" spans="1:15" ht="13.5" customHeight="1" x14ac:dyDescent="0.15">
      <c r="A1347" s="228" t="s">
        <v>224</v>
      </c>
      <c r="B1347" s="181" t="s">
        <v>439</v>
      </c>
      <c r="C1347" s="147">
        <v>1.77</v>
      </c>
      <c r="D1347" s="147">
        <v>1.74</v>
      </c>
      <c r="E1347" s="147">
        <v>1.68</v>
      </c>
      <c r="F1347" s="147">
        <v>1.43</v>
      </c>
      <c r="G1347" s="147">
        <v>1.8</v>
      </c>
      <c r="H1347" s="147">
        <v>1.72</v>
      </c>
      <c r="I1347" s="147">
        <v>1.68</v>
      </c>
      <c r="J1347" s="147">
        <v>1.85</v>
      </c>
      <c r="K1347" s="147">
        <v>1.39</v>
      </c>
    </row>
    <row r="1348" spans="1:15" ht="13.5" customHeight="1" x14ac:dyDescent="0.15">
      <c r="A1348" s="229"/>
      <c r="B1348" s="182" t="s">
        <v>441</v>
      </c>
      <c r="C1348" s="148">
        <v>1.55</v>
      </c>
      <c r="D1348" s="148">
        <v>1.41</v>
      </c>
      <c r="E1348" s="148">
        <v>1.29</v>
      </c>
      <c r="F1348" s="148">
        <v>1.53</v>
      </c>
      <c r="G1348" s="148">
        <v>1.68</v>
      </c>
      <c r="H1348" s="148">
        <v>1.35</v>
      </c>
      <c r="I1348" s="148">
        <v>1.29</v>
      </c>
      <c r="J1348" s="148">
        <v>1.32</v>
      </c>
      <c r="K1348" s="148">
        <v>1.75</v>
      </c>
    </row>
    <row r="1349" spans="1:15" s="97" customFormat="1" ht="13.5" customHeight="1" x14ac:dyDescent="0.15">
      <c r="A1349" s="229"/>
      <c r="B1349" s="182" t="s">
        <v>442</v>
      </c>
      <c r="C1349" s="148">
        <v>1.49</v>
      </c>
      <c r="D1349" s="148">
        <v>1.51</v>
      </c>
      <c r="E1349" s="148">
        <v>1.29</v>
      </c>
      <c r="F1349" s="148">
        <v>2.0499999999999998</v>
      </c>
      <c r="G1349" s="148">
        <v>1.47</v>
      </c>
      <c r="H1349" s="148">
        <v>1.61</v>
      </c>
      <c r="I1349" s="148">
        <v>1.29</v>
      </c>
      <c r="J1349" s="148">
        <v>1.82</v>
      </c>
      <c r="K1349" s="148">
        <v>3.03</v>
      </c>
      <c r="L1349" s="103"/>
      <c r="M1349" s="103"/>
      <c r="N1349" s="103"/>
      <c r="O1349" s="103"/>
    </row>
    <row r="1350" spans="1:15" ht="13.5" customHeight="1" x14ac:dyDescent="0.15">
      <c r="A1350" s="229"/>
      <c r="B1350" s="182" t="s">
        <v>443</v>
      </c>
      <c r="C1350" s="148">
        <v>1.52</v>
      </c>
      <c r="D1350" s="148">
        <v>1.27</v>
      </c>
      <c r="E1350" s="148">
        <v>1.03</v>
      </c>
      <c r="F1350" s="148">
        <v>1.28</v>
      </c>
      <c r="G1350" s="148">
        <v>1.79</v>
      </c>
      <c r="H1350" s="148">
        <v>1.21</v>
      </c>
      <c r="I1350" s="148">
        <v>1.03</v>
      </c>
      <c r="J1350" s="148">
        <v>1.53</v>
      </c>
      <c r="K1350" s="148">
        <v>1.25</v>
      </c>
    </row>
    <row r="1351" spans="1:15" ht="13.5" customHeight="1" x14ac:dyDescent="0.15">
      <c r="A1351" s="230"/>
      <c r="B1351" s="183" t="s">
        <v>464</v>
      </c>
      <c r="C1351" s="143">
        <v>1.36</v>
      </c>
      <c r="D1351" s="143">
        <v>1.25</v>
      </c>
      <c r="E1351" s="143">
        <v>1.24</v>
      </c>
      <c r="F1351" s="143">
        <v>0.86</v>
      </c>
      <c r="G1351" s="143">
        <v>1.49</v>
      </c>
      <c r="H1351" s="143">
        <v>1.28</v>
      </c>
      <c r="I1351" s="143">
        <v>1.24</v>
      </c>
      <c r="J1351" s="143">
        <v>1.68</v>
      </c>
      <c r="K1351" s="143">
        <v>0.78</v>
      </c>
    </row>
    <row r="1352" spans="1:15" ht="13.5" customHeight="1" x14ac:dyDescent="0.15">
      <c r="A1352" s="228" t="s">
        <v>225</v>
      </c>
      <c r="B1352" s="181" t="s">
        <v>439</v>
      </c>
      <c r="C1352" s="147">
        <v>1.56</v>
      </c>
      <c r="D1352" s="147">
        <v>1.48</v>
      </c>
      <c r="E1352" s="147">
        <v>1.6</v>
      </c>
      <c r="F1352" s="147">
        <v>1.58</v>
      </c>
      <c r="G1352" s="147">
        <v>1.61</v>
      </c>
      <c r="H1352" s="147">
        <v>1.49</v>
      </c>
      <c r="I1352" s="147">
        <v>1.6</v>
      </c>
      <c r="J1352" s="147">
        <v>1.54</v>
      </c>
      <c r="K1352" s="147">
        <v>1.18</v>
      </c>
    </row>
    <row r="1353" spans="1:15" ht="13.5" customHeight="1" x14ac:dyDescent="0.15">
      <c r="A1353" s="229"/>
      <c r="B1353" s="182" t="s">
        <v>441</v>
      </c>
      <c r="C1353" s="148">
        <v>1.54</v>
      </c>
      <c r="D1353" s="148">
        <v>1.6</v>
      </c>
      <c r="E1353" s="148">
        <v>1.35</v>
      </c>
      <c r="F1353" s="148">
        <v>1.99</v>
      </c>
      <c r="G1353" s="148">
        <v>1.49</v>
      </c>
      <c r="H1353" s="148">
        <v>1.53</v>
      </c>
      <c r="I1353" s="148">
        <v>1.35</v>
      </c>
      <c r="J1353" s="148">
        <v>1.57</v>
      </c>
      <c r="K1353" s="148">
        <v>2.17</v>
      </c>
    </row>
    <row r="1354" spans="1:15" s="97" customFormat="1" ht="13.5" customHeight="1" x14ac:dyDescent="0.15">
      <c r="A1354" s="229"/>
      <c r="B1354" s="182" t="s">
        <v>442</v>
      </c>
      <c r="C1354" s="148">
        <v>1.39</v>
      </c>
      <c r="D1354" s="148">
        <v>1.41</v>
      </c>
      <c r="E1354" s="148">
        <v>1.53</v>
      </c>
      <c r="F1354" s="148">
        <v>1.29</v>
      </c>
      <c r="G1354" s="148">
        <v>1.38</v>
      </c>
      <c r="H1354" s="148">
        <v>1.53</v>
      </c>
      <c r="I1354" s="148">
        <v>1.53</v>
      </c>
      <c r="J1354" s="148">
        <v>1.59</v>
      </c>
      <c r="K1354" s="148">
        <v>1.23</v>
      </c>
      <c r="L1354" s="103"/>
      <c r="M1354" s="103"/>
      <c r="N1354" s="103"/>
      <c r="O1354" s="103"/>
    </row>
    <row r="1355" spans="1:15" s="97" customFormat="1" ht="13.5" customHeight="1" x14ac:dyDescent="0.15">
      <c r="A1355" s="229"/>
      <c r="B1355" s="182" t="s">
        <v>443</v>
      </c>
      <c r="C1355" s="148">
        <v>1.51</v>
      </c>
      <c r="D1355" s="148">
        <v>1.35</v>
      </c>
      <c r="E1355" s="148">
        <v>1.1100000000000001</v>
      </c>
      <c r="F1355" s="148">
        <v>1.36</v>
      </c>
      <c r="G1355" s="148">
        <v>1.69</v>
      </c>
      <c r="H1355" s="148">
        <v>1.25</v>
      </c>
      <c r="I1355" s="148">
        <v>1.1100000000000001</v>
      </c>
      <c r="J1355" s="148">
        <v>1.45</v>
      </c>
      <c r="K1355" s="148">
        <v>1.36</v>
      </c>
      <c r="L1355" s="103"/>
      <c r="M1355" s="103"/>
      <c r="N1355" s="103"/>
      <c r="O1355" s="103"/>
    </row>
    <row r="1356" spans="1:15" s="97" customFormat="1" ht="13.5" customHeight="1" x14ac:dyDescent="0.15">
      <c r="A1356" s="230"/>
      <c r="B1356" s="183" t="s">
        <v>464</v>
      </c>
      <c r="C1356" s="143">
        <v>1.54</v>
      </c>
      <c r="D1356" s="143">
        <v>1.42</v>
      </c>
      <c r="E1356" s="143">
        <v>1.43</v>
      </c>
      <c r="F1356" s="143">
        <v>1.02</v>
      </c>
      <c r="G1356" s="143">
        <v>1.68</v>
      </c>
      <c r="H1356" s="143">
        <v>1.38</v>
      </c>
      <c r="I1356" s="143">
        <v>1.43</v>
      </c>
      <c r="J1356" s="143">
        <v>1.64</v>
      </c>
      <c r="K1356" s="143">
        <v>0.82</v>
      </c>
      <c r="L1356" s="103"/>
      <c r="M1356" s="103"/>
      <c r="N1356" s="103"/>
      <c r="O1356" s="103"/>
    </row>
    <row r="1357" spans="1:15" ht="13.5" customHeight="1" x14ac:dyDescent="0.15">
      <c r="A1357" s="188"/>
      <c r="B1357" s="185"/>
    </row>
    <row r="1358" spans="1:15" ht="13.5" customHeight="1" x14ac:dyDescent="0.15">
      <c r="A1358" s="179"/>
      <c r="B1358" s="180"/>
    </row>
    <row r="1359" spans="1:15" ht="13.5" customHeight="1" x14ac:dyDescent="0.15">
      <c r="A1359" s="104" t="s">
        <v>500</v>
      </c>
      <c r="K1359" s="102" t="s">
        <v>223</v>
      </c>
    </row>
    <row r="1360" spans="1:15" ht="13.5" customHeight="1" x14ac:dyDescent="0.15">
      <c r="A1360" s="231"/>
      <c r="B1360" s="219"/>
      <c r="C1360" s="221" t="s">
        <v>398</v>
      </c>
      <c r="D1360" s="223" t="s">
        <v>73</v>
      </c>
      <c r="E1360" s="105"/>
      <c r="F1360" s="106"/>
      <c r="G1360" s="225" t="s">
        <v>399</v>
      </c>
      <c r="H1360" s="226" t="s">
        <v>75</v>
      </c>
      <c r="I1360" s="172"/>
      <c r="J1360" s="172"/>
      <c r="K1360" s="173"/>
    </row>
    <row r="1361" spans="1:15" ht="13.5" customHeight="1" x14ac:dyDescent="0.15">
      <c r="A1361" s="232"/>
      <c r="B1361" s="220"/>
      <c r="C1361" s="222"/>
      <c r="D1361" s="224"/>
      <c r="E1361" s="129" t="s">
        <v>400</v>
      </c>
      <c r="F1361" s="129" t="s">
        <v>401</v>
      </c>
      <c r="G1361" s="224"/>
      <c r="H1361" s="227"/>
      <c r="I1361" s="128" t="s">
        <v>78</v>
      </c>
      <c r="J1361" s="128" t="s">
        <v>79</v>
      </c>
      <c r="K1361" s="128" t="s">
        <v>80</v>
      </c>
    </row>
    <row r="1362" spans="1:15" ht="13.5" customHeight="1" x14ac:dyDescent="0.15">
      <c r="A1362" s="228" t="s">
        <v>224</v>
      </c>
      <c r="B1362" s="181" t="s">
        <v>439</v>
      </c>
      <c r="C1362" s="147">
        <v>28.05</v>
      </c>
      <c r="D1362" s="147">
        <v>31.55</v>
      </c>
      <c r="E1362" s="147">
        <v>44.02</v>
      </c>
      <c r="F1362" s="147">
        <v>31.25</v>
      </c>
      <c r="G1362" s="147">
        <v>25.91</v>
      </c>
      <c r="H1362" s="147">
        <v>34.61</v>
      </c>
      <c r="I1362" s="147">
        <v>44.02</v>
      </c>
      <c r="J1362" s="147">
        <v>28.77</v>
      </c>
      <c r="K1362" s="147">
        <v>37.29</v>
      </c>
    </row>
    <row r="1363" spans="1:15" ht="13.5" customHeight="1" x14ac:dyDescent="0.15">
      <c r="A1363" s="229"/>
      <c r="B1363" s="182" t="s">
        <v>441</v>
      </c>
      <c r="C1363" s="148">
        <v>29.47</v>
      </c>
      <c r="D1363" s="148">
        <v>33.51</v>
      </c>
      <c r="E1363" s="148">
        <v>42.77</v>
      </c>
      <c r="F1363" s="148">
        <v>31.07</v>
      </c>
      <c r="G1363" s="148">
        <v>25.84</v>
      </c>
      <c r="H1363" s="148">
        <v>34.340000000000003</v>
      </c>
      <c r="I1363" s="148">
        <v>42.77</v>
      </c>
      <c r="J1363" s="148">
        <v>26.97</v>
      </c>
      <c r="K1363" s="148">
        <v>29.22</v>
      </c>
    </row>
    <row r="1364" spans="1:15" s="97" customFormat="1" ht="13.5" customHeight="1" x14ac:dyDescent="0.15">
      <c r="A1364" s="229"/>
      <c r="B1364" s="182" t="s">
        <v>442</v>
      </c>
      <c r="C1364" s="148">
        <v>30.63</v>
      </c>
      <c r="D1364" s="148">
        <v>36.58</v>
      </c>
      <c r="E1364" s="148">
        <v>44.79</v>
      </c>
      <c r="F1364" s="148">
        <v>36.79</v>
      </c>
      <c r="G1364" s="148">
        <v>26.6</v>
      </c>
      <c r="H1364" s="148">
        <v>39.299999999999997</v>
      </c>
      <c r="I1364" s="148">
        <v>44.79</v>
      </c>
      <c r="J1364" s="148">
        <v>27.79</v>
      </c>
      <c r="K1364" s="148">
        <v>58.82</v>
      </c>
      <c r="L1364" s="103"/>
      <c r="M1364" s="103"/>
      <c r="N1364" s="103"/>
      <c r="O1364" s="103"/>
    </row>
    <row r="1365" spans="1:15" ht="13.5" customHeight="1" x14ac:dyDescent="0.15">
      <c r="A1365" s="229"/>
      <c r="B1365" s="182" t="s">
        <v>443</v>
      </c>
      <c r="C1365" s="148">
        <v>31.18</v>
      </c>
      <c r="D1365" s="148">
        <v>37.840000000000003</v>
      </c>
      <c r="E1365" s="148">
        <v>43.63</v>
      </c>
      <c r="F1365" s="148">
        <v>35.19</v>
      </c>
      <c r="G1365" s="148">
        <v>24.23</v>
      </c>
      <c r="H1365" s="148">
        <v>39.85</v>
      </c>
      <c r="I1365" s="148">
        <v>43.63</v>
      </c>
      <c r="J1365" s="148">
        <v>35</v>
      </c>
      <c r="K1365" s="148">
        <v>38.28</v>
      </c>
    </row>
    <row r="1366" spans="1:15" ht="13.5" customHeight="1" x14ac:dyDescent="0.15">
      <c r="A1366" s="230"/>
      <c r="B1366" s="183" t="s">
        <v>464</v>
      </c>
      <c r="C1366" s="143">
        <v>32.31</v>
      </c>
      <c r="D1366" s="143">
        <v>38.119999999999997</v>
      </c>
      <c r="E1366" s="143">
        <v>46.33</v>
      </c>
      <c r="F1366" s="143">
        <v>36.770000000000003</v>
      </c>
      <c r="G1366" s="143">
        <v>25.75</v>
      </c>
      <c r="H1366" s="143">
        <v>39.369999999999997</v>
      </c>
      <c r="I1366" s="143">
        <v>46.33</v>
      </c>
      <c r="J1366" s="143">
        <v>31.84</v>
      </c>
      <c r="K1366" s="143">
        <v>36.24</v>
      </c>
    </row>
    <row r="1367" spans="1:15" ht="13.5" customHeight="1" x14ac:dyDescent="0.15">
      <c r="A1367" s="228" t="s">
        <v>225</v>
      </c>
      <c r="B1367" s="181" t="s">
        <v>439</v>
      </c>
      <c r="C1367" s="147">
        <v>31.15</v>
      </c>
      <c r="D1367" s="147">
        <v>36.049999999999997</v>
      </c>
      <c r="E1367" s="147">
        <v>49.7</v>
      </c>
      <c r="F1367" s="147">
        <v>35.61</v>
      </c>
      <c r="G1367" s="147">
        <v>28.3</v>
      </c>
      <c r="H1367" s="147">
        <v>38.75</v>
      </c>
      <c r="I1367" s="147">
        <v>49.7</v>
      </c>
      <c r="J1367" s="147">
        <v>32.51</v>
      </c>
      <c r="K1367" s="147">
        <v>39.770000000000003</v>
      </c>
    </row>
    <row r="1368" spans="1:15" ht="13.5" customHeight="1" x14ac:dyDescent="0.15">
      <c r="A1368" s="229"/>
      <c r="B1368" s="182" t="s">
        <v>441</v>
      </c>
      <c r="C1368" s="148">
        <v>31.11</v>
      </c>
      <c r="D1368" s="148">
        <v>37</v>
      </c>
      <c r="E1368" s="148">
        <v>49.12</v>
      </c>
      <c r="F1368" s="148">
        <v>32.49</v>
      </c>
      <c r="G1368" s="148">
        <v>26.06</v>
      </c>
      <c r="H1368" s="148">
        <v>38.75</v>
      </c>
      <c r="I1368" s="148">
        <v>49.12</v>
      </c>
      <c r="J1368" s="148">
        <v>30.96</v>
      </c>
      <c r="K1368" s="148">
        <v>30.26</v>
      </c>
    </row>
    <row r="1369" spans="1:15" s="97" customFormat="1" ht="13.5" customHeight="1" x14ac:dyDescent="0.15">
      <c r="A1369" s="229"/>
      <c r="B1369" s="182" t="s">
        <v>442</v>
      </c>
      <c r="C1369" s="148">
        <v>32.36</v>
      </c>
      <c r="D1369" s="148">
        <v>39.67</v>
      </c>
      <c r="E1369" s="148">
        <v>49.11</v>
      </c>
      <c r="F1369" s="148">
        <v>36.770000000000003</v>
      </c>
      <c r="G1369" s="148">
        <v>27.48</v>
      </c>
      <c r="H1369" s="148">
        <v>42.37</v>
      </c>
      <c r="I1369" s="148">
        <v>49.11</v>
      </c>
      <c r="J1369" s="148">
        <v>31.97</v>
      </c>
      <c r="K1369" s="148">
        <v>48.64</v>
      </c>
      <c r="L1369" s="103"/>
      <c r="M1369" s="103"/>
      <c r="N1369" s="103"/>
      <c r="O1369" s="103"/>
    </row>
    <row r="1370" spans="1:15" ht="13.5" customHeight="1" x14ac:dyDescent="0.15">
      <c r="A1370" s="229"/>
      <c r="B1370" s="182" t="s">
        <v>443</v>
      </c>
      <c r="C1370" s="148">
        <v>35.61</v>
      </c>
      <c r="D1370" s="148">
        <v>43.26</v>
      </c>
      <c r="E1370" s="148">
        <v>53.3</v>
      </c>
      <c r="F1370" s="148">
        <v>39.090000000000003</v>
      </c>
      <c r="G1370" s="148">
        <v>27.64</v>
      </c>
      <c r="H1370" s="148">
        <v>46.64</v>
      </c>
      <c r="I1370" s="148">
        <v>53.3</v>
      </c>
      <c r="J1370" s="148">
        <v>38.32</v>
      </c>
      <c r="K1370" s="148">
        <v>43.22</v>
      </c>
    </row>
    <row r="1371" spans="1:15" ht="13.5" customHeight="1" x14ac:dyDescent="0.15">
      <c r="A1371" s="230"/>
      <c r="B1371" s="183" t="s">
        <v>464</v>
      </c>
      <c r="C1371" s="143">
        <v>35.6</v>
      </c>
      <c r="D1371" s="143">
        <v>41.92</v>
      </c>
      <c r="E1371" s="143">
        <v>53.71</v>
      </c>
      <c r="F1371" s="143">
        <v>35.29</v>
      </c>
      <c r="G1371" s="143">
        <v>28.86</v>
      </c>
      <c r="H1371" s="143">
        <v>44.32</v>
      </c>
      <c r="I1371" s="143">
        <v>53.71</v>
      </c>
      <c r="J1371" s="143">
        <v>35.25</v>
      </c>
      <c r="K1371" s="143">
        <v>38.5</v>
      </c>
    </row>
    <row r="1372" spans="1:15" ht="13.5" customHeight="1" x14ac:dyDescent="0.15">
      <c r="A1372" s="177" t="s">
        <v>85</v>
      </c>
      <c r="B1372" s="178" t="s">
        <v>86</v>
      </c>
    </row>
    <row r="1373" spans="1:15" ht="13.5" customHeight="1" x14ac:dyDescent="0.15">
      <c r="A1373" s="177"/>
      <c r="B1373" s="178"/>
    </row>
    <row r="1374" spans="1:15" ht="13.5" customHeight="1" x14ac:dyDescent="0.15"/>
    <row r="1375" spans="1:15" ht="13.5" customHeight="1" x14ac:dyDescent="0.15">
      <c r="A1375" s="104" t="s">
        <v>501</v>
      </c>
      <c r="K1375" s="102" t="s">
        <v>71</v>
      </c>
    </row>
    <row r="1376" spans="1:15" ht="13.5" customHeight="1" x14ac:dyDescent="0.15">
      <c r="A1376" s="231"/>
      <c r="B1376" s="219"/>
      <c r="C1376" s="221" t="s">
        <v>398</v>
      </c>
      <c r="D1376" s="223" t="s">
        <v>73</v>
      </c>
      <c r="E1376" s="105"/>
      <c r="F1376" s="106"/>
      <c r="G1376" s="225" t="s">
        <v>399</v>
      </c>
      <c r="H1376" s="226" t="s">
        <v>75</v>
      </c>
      <c r="I1376" s="172"/>
      <c r="J1376" s="172"/>
      <c r="K1376" s="173"/>
    </row>
    <row r="1377" spans="1:15" ht="13.5" customHeight="1" x14ac:dyDescent="0.15">
      <c r="A1377" s="232"/>
      <c r="B1377" s="220"/>
      <c r="C1377" s="222"/>
      <c r="D1377" s="224"/>
      <c r="E1377" s="129" t="s">
        <v>400</v>
      </c>
      <c r="F1377" s="129" t="s">
        <v>401</v>
      </c>
      <c r="G1377" s="224"/>
      <c r="H1377" s="227"/>
      <c r="I1377" s="128" t="s">
        <v>78</v>
      </c>
      <c r="J1377" s="128" t="s">
        <v>79</v>
      </c>
      <c r="K1377" s="128" t="s">
        <v>80</v>
      </c>
    </row>
    <row r="1378" spans="1:15" ht="13.5" customHeight="1" x14ac:dyDescent="0.15">
      <c r="A1378" s="228" t="s">
        <v>227</v>
      </c>
      <c r="B1378" s="181" t="s">
        <v>439</v>
      </c>
      <c r="C1378" s="147">
        <v>17.600000000000001</v>
      </c>
      <c r="D1378" s="147">
        <v>21.2</v>
      </c>
      <c r="E1378" s="147">
        <v>30.9</v>
      </c>
      <c r="F1378" s="147">
        <v>19</v>
      </c>
      <c r="G1378" s="147">
        <v>15.5</v>
      </c>
      <c r="H1378" s="147">
        <v>21.7</v>
      </c>
      <c r="I1378" s="147">
        <v>30.9</v>
      </c>
      <c r="J1378" s="147">
        <v>18.100000000000001</v>
      </c>
      <c r="K1378" s="147">
        <v>16.100000000000001</v>
      </c>
    </row>
    <row r="1379" spans="1:15" ht="13.5" customHeight="1" x14ac:dyDescent="0.15">
      <c r="A1379" s="229"/>
      <c r="B1379" s="182" t="s">
        <v>441</v>
      </c>
      <c r="C1379" s="148">
        <v>20.9</v>
      </c>
      <c r="D1379" s="148">
        <v>27.4</v>
      </c>
      <c r="E1379" s="148">
        <v>31</v>
      </c>
      <c r="F1379" s="148">
        <v>30.9</v>
      </c>
      <c r="G1379" s="148">
        <v>15.2</v>
      </c>
      <c r="H1379" s="148">
        <v>27.3</v>
      </c>
      <c r="I1379" s="148">
        <v>31</v>
      </c>
      <c r="J1379" s="148">
        <v>24.3</v>
      </c>
      <c r="K1379" s="148">
        <v>24.1</v>
      </c>
    </row>
    <row r="1380" spans="1:15" s="97" customFormat="1" ht="13.5" customHeight="1" x14ac:dyDescent="0.15">
      <c r="A1380" s="229"/>
      <c r="B1380" s="182" t="s">
        <v>442</v>
      </c>
      <c r="C1380" s="148">
        <v>19.399999999999999</v>
      </c>
      <c r="D1380" s="148">
        <v>27.3</v>
      </c>
      <c r="E1380" s="148">
        <v>30.2</v>
      </c>
      <c r="F1380" s="148">
        <v>34</v>
      </c>
      <c r="G1380" s="148">
        <v>14</v>
      </c>
      <c r="H1380" s="148">
        <v>28.7</v>
      </c>
      <c r="I1380" s="148">
        <v>30.2</v>
      </c>
      <c r="J1380" s="148">
        <v>21.7</v>
      </c>
      <c r="K1380" s="148">
        <v>53.8</v>
      </c>
      <c r="L1380" s="103"/>
      <c r="M1380" s="103"/>
      <c r="N1380" s="103"/>
      <c r="O1380" s="103"/>
    </row>
    <row r="1381" spans="1:15" ht="13.5" customHeight="1" x14ac:dyDescent="0.15">
      <c r="A1381" s="229"/>
      <c r="B1381" s="182" t="s">
        <v>443</v>
      </c>
      <c r="C1381" s="148">
        <v>31.8</v>
      </c>
      <c r="D1381" s="148">
        <v>39.1</v>
      </c>
      <c r="E1381" s="148">
        <v>43.2</v>
      </c>
      <c r="F1381" s="148">
        <v>31.7</v>
      </c>
      <c r="G1381" s="148">
        <v>24.1</v>
      </c>
      <c r="H1381" s="148">
        <v>42.9</v>
      </c>
      <c r="I1381" s="148">
        <v>43.2</v>
      </c>
      <c r="J1381" s="148">
        <v>44.9</v>
      </c>
      <c r="K1381" s="148">
        <v>38.799999999999997</v>
      </c>
    </row>
    <row r="1382" spans="1:15" ht="13.5" customHeight="1" x14ac:dyDescent="0.15">
      <c r="A1382" s="230"/>
      <c r="B1382" s="183" t="s">
        <v>464</v>
      </c>
      <c r="C1382" s="143">
        <v>30.3</v>
      </c>
      <c r="D1382" s="143">
        <v>36.200000000000003</v>
      </c>
      <c r="E1382" s="143">
        <v>47.1</v>
      </c>
      <c r="F1382" s="143">
        <v>25</v>
      </c>
      <c r="G1382" s="143">
        <v>23.7</v>
      </c>
      <c r="H1382" s="143">
        <v>40.1</v>
      </c>
      <c r="I1382" s="143">
        <v>47.1</v>
      </c>
      <c r="J1382" s="143">
        <v>36.6</v>
      </c>
      <c r="K1382" s="143">
        <v>28.2</v>
      </c>
    </row>
    <row r="1383" spans="1:15" ht="13.5" customHeight="1" x14ac:dyDescent="0.15">
      <c r="A1383" s="228" t="s">
        <v>228</v>
      </c>
      <c r="B1383" s="181" t="s">
        <v>439</v>
      </c>
      <c r="C1383" s="147">
        <v>80.3</v>
      </c>
      <c r="D1383" s="147">
        <v>77.7</v>
      </c>
      <c r="E1383" s="147">
        <v>69.099999999999994</v>
      </c>
      <c r="F1383" s="147">
        <v>81</v>
      </c>
      <c r="G1383" s="147">
        <v>81.900000000000006</v>
      </c>
      <c r="H1383" s="147">
        <v>77.2</v>
      </c>
      <c r="I1383" s="147">
        <v>69.099999999999994</v>
      </c>
      <c r="J1383" s="147">
        <v>79.8</v>
      </c>
      <c r="K1383" s="147">
        <v>83.9</v>
      </c>
    </row>
    <row r="1384" spans="1:15" ht="13.5" customHeight="1" x14ac:dyDescent="0.15">
      <c r="A1384" s="229"/>
      <c r="B1384" s="182" t="s">
        <v>441</v>
      </c>
      <c r="C1384" s="148">
        <v>75.3</v>
      </c>
      <c r="D1384" s="148">
        <v>69.8</v>
      </c>
      <c r="E1384" s="148">
        <v>68.099999999999994</v>
      </c>
      <c r="F1384" s="148">
        <v>63.2</v>
      </c>
      <c r="G1384" s="148">
        <v>80.2</v>
      </c>
      <c r="H1384" s="148">
        <v>69.599999999999994</v>
      </c>
      <c r="I1384" s="148">
        <v>68.099999999999994</v>
      </c>
      <c r="J1384" s="148">
        <v>71.3</v>
      </c>
      <c r="K1384" s="148">
        <v>69</v>
      </c>
    </row>
    <row r="1385" spans="1:15" s="97" customFormat="1" ht="13.5" customHeight="1" x14ac:dyDescent="0.15">
      <c r="A1385" s="229"/>
      <c r="B1385" s="182" t="s">
        <v>442</v>
      </c>
      <c r="C1385" s="148">
        <v>78</v>
      </c>
      <c r="D1385" s="148">
        <v>69.8</v>
      </c>
      <c r="E1385" s="148">
        <v>68.900000000000006</v>
      </c>
      <c r="F1385" s="148">
        <v>62</v>
      </c>
      <c r="G1385" s="148">
        <v>83.5</v>
      </c>
      <c r="H1385" s="148">
        <v>68.599999999999994</v>
      </c>
      <c r="I1385" s="148">
        <v>68.900000000000006</v>
      </c>
      <c r="J1385" s="148">
        <v>72.5</v>
      </c>
      <c r="K1385" s="148">
        <v>46.2</v>
      </c>
      <c r="L1385" s="103"/>
      <c r="M1385" s="103"/>
      <c r="N1385" s="103"/>
      <c r="O1385" s="103"/>
    </row>
    <row r="1386" spans="1:15" ht="13.5" customHeight="1" x14ac:dyDescent="0.15">
      <c r="A1386" s="229"/>
      <c r="B1386" s="182" t="s">
        <v>443</v>
      </c>
      <c r="C1386" s="148">
        <v>65.900000000000006</v>
      </c>
      <c r="D1386" s="148">
        <v>57.9</v>
      </c>
      <c r="E1386" s="148">
        <v>53.8</v>
      </c>
      <c r="F1386" s="148">
        <v>66.7</v>
      </c>
      <c r="G1386" s="148">
        <v>74.2</v>
      </c>
      <c r="H1386" s="148">
        <v>54.1</v>
      </c>
      <c r="I1386" s="148">
        <v>53.8</v>
      </c>
      <c r="J1386" s="148">
        <v>51.3</v>
      </c>
      <c r="K1386" s="148">
        <v>59.2</v>
      </c>
    </row>
    <row r="1387" spans="1:15" ht="13.5" customHeight="1" x14ac:dyDescent="0.15">
      <c r="A1387" s="230"/>
      <c r="B1387" s="183" t="s">
        <v>464</v>
      </c>
      <c r="C1387" s="143">
        <v>65.3</v>
      </c>
      <c r="D1387" s="143">
        <v>60.2</v>
      </c>
      <c r="E1387" s="143">
        <v>50</v>
      </c>
      <c r="F1387" s="143">
        <v>71.2</v>
      </c>
      <c r="G1387" s="143">
        <v>71</v>
      </c>
      <c r="H1387" s="143">
        <v>55.7</v>
      </c>
      <c r="I1387" s="143">
        <v>50</v>
      </c>
      <c r="J1387" s="143">
        <v>57.7</v>
      </c>
      <c r="K1387" s="143">
        <v>66.7</v>
      </c>
    </row>
    <row r="1388" spans="1:15" ht="13.5" customHeight="1" x14ac:dyDescent="0.15">
      <c r="A1388" s="228" t="s">
        <v>0</v>
      </c>
      <c r="B1388" s="181" t="s">
        <v>439</v>
      </c>
      <c r="C1388" s="139">
        <v>2</v>
      </c>
      <c r="D1388" s="139">
        <v>1.2</v>
      </c>
      <c r="E1388" s="139" t="s">
        <v>269</v>
      </c>
      <c r="F1388" s="139" t="s">
        <v>269</v>
      </c>
      <c r="G1388" s="139">
        <v>2.5</v>
      </c>
      <c r="H1388" s="139">
        <v>1.1000000000000001</v>
      </c>
      <c r="I1388" s="139" t="s">
        <v>269</v>
      </c>
      <c r="J1388" s="139">
        <v>2.1</v>
      </c>
      <c r="K1388" s="139" t="s">
        <v>269</v>
      </c>
    </row>
    <row r="1389" spans="1:15" ht="13.5" customHeight="1" x14ac:dyDescent="0.15">
      <c r="A1389" s="233"/>
      <c r="B1389" s="182" t="s">
        <v>441</v>
      </c>
      <c r="C1389" s="141">
        <v>3.8</v>
      </c>
      <c r="D1389" s="141">
        <v>2.8</v>
      </c>
      <c r="E1389" s="141">
        <v>0.9</v>
      </c>
      <c r="F1389" s="141">
        <v>5.9</v>
      </c>
      <c r="G1389" s="141">
        <v>4.5999999999999996</v>
      </c>
      <c r="H1389" s="141">
        <v>3.1</v>
      </c>
      <c r="I1389" s="141">
        <v>0.9</v>
      </c>
      <c r="J1389" s="141">
        <v>4.3</v>
      </c>
      <c r="K1389" s="141">
        <v>6.9</v>
      </c>
    </row>
    <row r="1390" spans="1:15" s="97" customFormat="1" ht="13.5" customHeight="1" x14ac:dyDescent="0.15">
      <c r="A1390" s="233"/>
      <c r="B1390" s="182" t="s">
        <v>442</v>
      </c>
      <c r="C1390" s="141">
        <v>2.6</v>
      </c>
      <c r="D1390" s="141">
        <v>2.9</v>
      </c>
      <c r="E1390" s="141">
        <v>0.9</v>
      </c>
      <c r="F1390" s="141">
        <v>4</v>
      </c>
      <c r="G1390" s="141">
        <v>2.5</v>
      </c>
      <c r="H1390" s="141">
        <v>2.7</v>
      </c>
      <c r="I1390" s="141">
        <v>0.9</v>
      </c>
      <c r="J1390" s="141">
        <v>5.8</v>
      </c>
      <c r="K1390" s="141" t="s">
        <v>269</v>
      </c>
      <c r="L1390" s="103"/>
      <c r="M1390" s="103"/>
      <c r="N1390" s="103"/>
      <c r="O1390" s="103"/>
    </row>
    <row r="1391" spans="1:15" s="97" customFormat="1" ht="13.5" customHeight="1" x14ac:dyDescent="0.15">
      <c r="A1391" s="233"/>
      <c r="B1391" s="182" t="s">
        <v>443</v>
      </c>
      <c r="C1391" s="141">
        <v>2.4</v>
      </c>
      <c r="D1391" s="141">
        <v>3</v>
      </c>
      <c r="E1391" s="141">
        <v>3</v>
      </c>
      <c r="F1391" s="141">
        <v>1.6</v>
      </c>
      <c r="G1391" s="141">
        <v>1.7</v>
      </c>
      <c r="H1391" s="141">
        <v>3.1</v>
      </c>
      <c r="I1391" s="141">
        <v>3</v>
      </c>
      <c r="J1391" s="141">
        <v>3.8</v>
      </c>
      <c r="K1391" s="141">
        <v>2</v>
      </c>
      <c r="L1391" s="103"/>
      <c r="M1391" s="103"/>
      <c r="N1391" s="103"/>
      <c r="O1391" s="103"/>
    </row>
    <row r="1392" spans="1:15" ht="13.5" customHeight="1" x14ac:dyDescent="0.15">
      <c r="A1392" s="234"/>
      <c r="B1392" s="183" t="s">
        <v>464</v>
      </c>
      <c r="C1392" s="143">
        <v>4.4000000000000004</v>
      </c>
      <c r="D1392" s="143">
        <v>3.5</v>
      </c>
      <c r="E1392" s="143">
        <v>2.9</v>
      </c>
      <c r="F1392" s="143">
        <v>3.8</v>
      </c>
      <c r="G1392" s="143">
        <v>5.4</v>
      </c>
      <c r="H1392" s="143">
        <v>4.2</v>
      </c>
      <c r="I1392" s="143">
        <v>2.9</v>
      </c>
      <c r="J1392" s="143">
        <v>5.6</v>
      </c>
      <c r="K1392" s="143">
        <v>5.0999999999999996</v>
      </c>
    </row>
    <row r="1393" spans="1:15" ht="13.5" customHeight="1" x14ac:dyDescent="0.15">
      <c r="A1393" s="177" t="s">
        <v>85</v>
      </c>
      <c r="B1393" s="178" t="s">
        <v>86</v>
      </c>
      <c r="C1393" s="107"/>
      <c r="D1393" s="107"/>
      <c r="E1393" s="107"/>
      <c r="F1393" s="107"/>
      <c r="G1393" s="107"/>
      <c r="H1393" s="107"/>
      <c r="I1393" s="103"/>
      <c r="J1393" s="103"/>
      <c r="K1393" s="103"/>
    </row>
    <row r="1394" spans="1:15" ht="13.5" customHeight="1" x14ac:dyDescent="0.15"/>
    <row r="1395" spans="1:15" ht="13.5" customHeight="1" x14ac:dyDescent="0.15"/>
    <row r="1396" spans="1:15" ht="13.5" customHeight="1" x14ac:dyDescent="0.15">
      <c r="A1396" s="104" t="s">
        <v>502</v>
      </c>
      <c r="O1396" s="102" t="s">
        <v>230</v>
      </c>
    </row>
    <row r="1397" spans="1:15" ht="13.5" customHeight="1" x14ac:dyDescent="0.15">
      <c r="A1397" s="231"/>
      <c r="B1397" s="219"/>
      <c r="C1397" s="221" t="s">
        <v>398</v>
      </c>
      <c r="D1397" s="223" t="s">
        <v>73</v>
      </c>
      <c r="E1397" s="105"/>
      <c r="F1397" s="106"/>
      <c r="G1397" s="225" t="s">
        <v>399</v>
      </c>
      <c r="H1397" s="226" t="s">
        <v>75</v>
      </c>
      <c r="I1397" s="172"/>
      <c r="J1397" s="172"/>
      <c r="K1397" s="173"/>
      <c r="L1397" s="108" t="s">
        <v>152</v>
      </c>
      <c r="M1397" s="108"/>
      <c r="N1397" s="108" t="s">
        <v>233</v>
      </c>
      <c r="O1397" s="108"/>
    </row>
    <row r="1398" spans="1:15" ht="13.5" customHeight="1" x14ac:dyDescent="0.15">
      <c r="A1398" s="232"/>
      <c r="B1398" s="220"/>
      <c r="C1398" s="222"/>
      <c r="D1398" s="224"/>
      <c r="E1398" s="129" t="s">
        <v>400</v>
      </c>
      <c r="F1398" s="129" t="s">
        <v>401</v>
      </c>
      <c r="G1398" s="224"/>
      <c r="H1398" s="227"/>
      <c r="I1398" s="128" t="s">
        <v>78</v>
      </c>
      <c r="J1398" s="128" t="s">
        <v>79</v>
      </c>
      <c r="K1398" s="128" t="s">
        <v>80</v>
      </c>
      <c r="L1398" s="108" t="s">
        <v>153</v>
      </c>
      <c r="M1398" s="108" t="s">
        <v>154</v>
      </c>
      <c r="N1398" s="194" t="s">
        <v>235</v>
      </c>
      <c r="O1398" s="194" t="s">
        <v>236</v>
      </c>
    </row>
    <row r="1399" spans="1:15" ht="13.5" customHeight="1" x14ac:dyDescent="0.15">
      <c r="A1399" s="228" t="s">
        <v>237</v>
      </c>
      <c r="B1399" s="181" t="s">
        <v>439</v>
      </c>
      <c r="C1399" s="147">
        <v>10.7</v>
      </c>
      <c r="D1399" s="147">
        <v>10.8</v>
      </c>
      <c r="E1399" s="147">
        <v>7.3</v>
      </c>
      <c r="F1399" s="147">
        <v>11.1</v>
      </c>
      <c r="G1399" s="147">
        <v>10.6</v>
      </c>
      <c r="H1399" s="147">
        <v>9.4</v>
      </c>
      <c r="I1399" s="147">
        <v>7.3</v>
      </c>
      <c r="J1399" s="147">
        <v>11.7</v>
      </c>
      <c r="K1399" s="147">
        <v>6.5</v>
      </c>
      <c r="L1399" s="147">
        <v>12.2</v>
      </c>
      <c r="M1399" s="147">
        <v>1.1000000000000001</v>
      </c>
      <c r="N1399" s="147">
        <v>13.1</v>
      </c>
      <c r="O1399" s="147">
        <v>0.7</v>
      </c>
    </row>
    <row r="1400" spans="1:15" ht="13.5" customHeight="1" x14ac:dyDescent="0.15">
      <c r="A1400" s="229"/>
      <c r="B1400" s="182" t="s">
        <v>441</v>
      </c>
      <c r="C1400" s="148">
        <v>11.8</v>
      </c>
      <c r="D1400" s="148">
        <v>10.3</v>
      </c>
      <c r="E1400" s="148">
        <v>4.3</v>
      </c>
      <c r="F1400" s="148">
        <v>11.8</v>
      </c>
      <c r="G1400" s="148">
        <v>13.1</v>
      </c>
      <c r="H1400" s="148">
        <v>9.6</v>
      </c>
      <c r="I1400" s="148">
        <v>4.3</v>
      </c>
      <c r="J1400" s="148">
        <v>15.7</v>
      </c>
      <c r="K1400" s="148">
        <v>6.9</v>
      </c>
      <c r="L1400" s="148">
        <v>13.1</v>
      </c>
      <c r="M1400" s="148">
        <v>2.2999999999999998</v>
      </c>
      <c r="N1400" s="148">
        <v>14.5</v>
      </c>
      <c r="O1400" s="148">
        <v>0.7</v>
      </c>
    </row>
    <row r="1401" spans="1:15" s="97" customFormat="1" ht="13.5" customHeight="1" x14ac:dyDescent="0.15">
      <c r="A1401" s="229"/>
      <c r="B1401" s="182" t="s">
        <v>442</v>
      </c>
      <c r="C1401" s="148">
        <v>10.9</v>
      </c>
      <c r="D1401" s="148">
        <v>12.7</v>
      </c>
      <c r="E1401" s="148">
        <v>8.5</v>
      </c>
      <c r="F1401" s="148">
        <v>10</v>
      </c>
      <c r="G1401" s="148">
        <v>9.6</v>
      </c>
      <c r="H1401" s="148">
        <v>11.7</v>
      </c>
      <c r="I1401" s="148">
        <v>8.5</v>
      </c>
      <c r="J1401" s="148">
        <v>17.399999999999999</v>
      </c>
      <c r="K1401" s="148">
        <v>7.7</v>
      </c>
      <c r="L1401" s="148">
        <v>12.7</v>
      </c>
      <c r="M1401" s="148" t="s">
        <v>269</v>
      </c>
      <c r="N1401" s="148">
        <v>13.6</v>
      </c>
      <c r="O1401" s="148" t="s">
        <v>269</v>
      </c>
    </row>
    <row r="1402" spans="1:15" ht="13.5" customHeight="1" x14ac:dyDescent="0.15">
      <c r="A1402" s="229"/>
      <c r="B1402" s="182" t="s">
        <v>443</v>
      </c>
      <c r="C1402" s="148">
        <v>12.3</v>
      </c>
      <c r="D1402" s="148">
        <v>14.2</v>
      </c>
      <c r="E1402" s="148">
        <v>11.4</v>
      </c>
      <c r="F1402" s="148">
        <v>11.7</v>
      </c>
      <c r="G1402" s="148">
        <v>10.4</v>
      </c>
      <c r="H1402" s="148">
        <v>14.3</v>
      </c>
      <c r="I1402" s="148">
        <v>11.4</v>
      </c>
      <c r="J1402" s="148">
        <v>19.8</v>
      </c>
      <c r="K1402" s="148">
        <v>13.6</v>
      </c>
      <c r="L1402" s="148">
        <v>14.1</v>
      </c>
      <c r="M1402" s="148">
        <v>2.2000000000000002</v>
      </c>
      <c r="N1402" s="148">
        <v>15.6</v>
      </c>
      <c r="O1402" s="148" t="s">
        <v>269</v>
      </c>
    </row>
    <row r="1403" spans="1:15" ht="13.5" customHeight="1" x14ac:dyDescent="0.15">
      <c r="A1403" s="230"/>
      <c r="B1403" s="183" t="s">
        <v>464</v>
      </c>
      <c r="C1403" s="143">
        <v>10.1</v>
      </c>
      <c r="D1403" s="143">
        <v>8</v>
      </c>
      <c r="E1403" s="143">
        <v>7.3</v>
      </c>
      <c r="F1403" s="143">
        <v>7.8</v>
      </c>
      <c r="G1403" s="143">
        <v>12.7</v>
      </c>
      <c r="H1403" s="143">
        <v>7.2</v>
      </c>
      <c r="I1403" s="143">
        <v>7.3</v>
      </c>
      <c r="J1403" s="143">
        <v>9.1</v>
      </c>
      <c r="K1403" s="143">
        <v>4</v>
      </c>
      <c r="L1403" s="143">
        <v>11.7</v>
      </c>
      <c r="M1403" s="143">
        <v>1.3</v>
      </c>
      <c r="N1403" s="143">
        <v>13.4</v>
      </c>
      <c r="O1403" s="143" t="s">
        <v>269</v>
      </c>
    </row>
    <row r="1404" spans="1:15" ht="13.5" customHeight="1" x14ac:dyDescent="0.15">
      <c r="A1404" s="228" t="s">
        <v>537</v>
      </c>
      <c r="B1404" s="181" t="s">
        <v>439</v>
      </c>
      <c r="C1404" s="147">
        <v>40.299999999999997</v>
      </c>
      <c r="D1404" s="147">
        <v>41.9</v>
      </c>
      <c r="E1404" s="147">
        <v>41.8</v>
      </c>
      <c r="F1404" s="147">
        <v>46</v>
      </c>
      <c r="G1404" s="147">
        <v>39.4</v>
      </c>
      <c r="H1404" s="147">
        <v>42.8</v>
      </c>
      <c r="I1404" s="147">
        <v>41.8</v>
      </c>
      <c r="J1404" s="147">
        <v>43.6</v>
      </c>
      <c r="K1404" s="147">
        <v>41.9</v>
      </c>
      <c r="L1404" s="147">
        <v>45.4</v>
      </c>
      <c r="M1404" s="147">
        <v>7.5</v>
      </c>
      <c r="N1404" s="147">
        <v>48.4</v>
      </c>
      <c r="O1404" s="147">
        <v>7.4</v>
      </c>
    </row>
    <row r="1405" spans="1:15" ht="13.5" customHeight="1" x14ac:dyDescent="0.15">
      <c r="A1405" s="229"/>
      <c r="B1405" s="182" t="s">
        <v>441</v>
      </c>
      <c r="C1405" s="148">
        <v>40.9</v>
      </c>
      <c r="D1405" s="148">
        <v>39</v>
      </c>
      <c r="E1405" s="148">
        <v>37.1</v>
      </c>
      <c r="F1405" s="148">
        <v>35.299999999999997</v>
      </c>
      <c r="G1405" s="148">
        <v>42.7</v>
      </c>
      <c r="H1405" s="148">
        <v>36.9</v>
      </c>
      <c r="I1405" s="148">
        <v>37.1</v>
      </c>
      <c r="J1405" s="148">
        <v>40.9</v>
      </c>
      <c r="K1405" s="148">
        <v>20.7</v>
      </c>
      <c r="L1405" s="148">
        <v>45.8</v>
      </c>
      <c r="M1405" s="148">
        <v>4.5999999999999996</v>
      </c>
      <c r="N1405" s="148">
        <v>49.2</v>
      </c>
      <c r="O1405" s="148">
        <v>8.1999999999999993</v>
      </c>
    </row>
    <row r="1406" spans="1:15" s="97" customFormat="1" ht="13.5" customHeight="1" x14ac:dyDescent="0.15">
      <c r="A1406" s="229"/>
      <c r="B1406" s="182" t="s">
        <v>442</v>
      </c>
      <c r="C1406" s="148">
        <v>38.6</v>
      </c>
      <c r="D1406" s="148">
        <v>37.1</v>
      </c>
      <c r="E1406" s="148">
        <v>34.9</v>
      </c>
      <c r="F1406" s="148">
        <v>46</v>
      </c>
      <c r="G1406" s="148">
        <v>39.700000000000003</v>
      </c>
      <c r="H1406" s="148">
        <v>35.1</v>
      </c>
      <c r="I1406" s="148">
        <v>34.9</v>
      </c>
      <c r="J1406" s="148">
        <v>34.799999999999997</v>
      </c>
      <c r="K1406" s="148">
        <v>38.5</v>
      </c>
      <c r="L1406" s="148">
        <v>44.8</v>
      </c>
      <c r="M1406" s="148">
        <v>5.6</v>
      </c>
      <c r="N1406" s="148">
        <v>46.5</v>
      </c>
      <c r="O1406" s="148">
        <v>7.3</v>
      </c>
    </row>
    <row r="1407" spans="1:15" ht="13.5" customHeight="1" x14ac:dyDescent="0.15">
      <c r="A1407" s="229"/>
      <c r="B1407" s="182" t="s">
        <v>443</v>
      </c>
      <c r="C1407" s="148">
        <v>36.9</v>
      </c>
      <c r="D1407" s="148">
        <v>35.1</v>
      </c>
      <c r="E1407" s="148">
        <v>32.299999999999997</v>
      </c>
      <c r="F1407" s="148">
        <v>29.9</v>
      </c>
      <c r="G1407" s="148">
        <v>38.799999999999997</v>
      </c>
      <c r="H1407" s="148">
        <v>35.4</v>
      </c>
      <c r="I1407" s="148">
        <v>32.299999999999997</v>
      </c>
      <c r="J1407" s="148">
        <v>42.9</v>
      </c>
      <c r="K1407" s="148">
        <v>32.200000000000003</v>
      </c>
      <c r="L1407" s="148">
        <v>41.7</v>
      </c>
      <c r="M1407" s="148">
        <v>9</v>
      </c>
      <c r="N1407" s="148">
        <v>45.1</v>
      </c>
      <c r="O1407" s="148">
        <v>5.6</v>
      </c>
    </row>
    <row r="1408" spans="1:15" ht="13.5" customHeight="1" x14ac:dyDescent="0.15">
      <c r="A1408" s="230"/>
      <c r="B1408" s="183" t="s">
        <v>464</v>
      </c>
      <c r="C1408" s="143">
        <v>36.700000000000003</v>
      </c>
      <c r="D1408" s="143">
        <v>35.9</v>
      </c>
      <c r="E1408" s="143">
        <v>26.3</v>
      </c>
      <c r="F1408" s="143">
        <v>42.2</v>
      </c>
      <c r="G1408" s="143">
        <v>37.700000000000003</v>
      </c>
      <c r="H1408" s="143">
        <v>35.6</v>
      </c>
      <c r="I1408" s="143">
        <v>26.3</v>
      </c>
      <c r="J1408" s="143">
        <v>46.8</v>
      </c>
      <c r="K1408" s="143">
        <v>44</v>
      </c>
      <c r="L1408" s="143">
        <v>42.1</v>
      </c>
      <c r="M1408" s="143">
        <v>6.4</v>
      </c>
      <c r="N1408" s="143">
        <v>46</v>
      </c>
      <c r="O1408" s="143">
        <v>8</v>
      </c>
    </row>
    <row r="1409" spans="1:15" ht="13.5" customHeight="1" x14ac:dyDescent="0.15">
      <c r="A1409" s="228" t="s">
        <v>538</v>
      </c>
      <c r="B1409" s="181" t="s">
        <v>439</v>
      </c>
      <c r="C1409" s="147">
        <v>23</v>
      </c>
      <c r="D1409" s="147">
        <v>21.5</v>
      </c>
      <c r="E1409" s="147">
        <v>21.8</v>
      </c>
      <c r="F1409" s="147">
        <v>23.8</v>
      </c>
      <c r="G1409" s="147">
        <v>23.8</v>
      </c>
      <c r="H1409" s="147">
        <v>20.6</v>
      </c>
      <c r="I1409" s="147">
        <v>21.8</v>
      </c>
      <c r="J1409" s="147">
        <v>19.100000000000001</v>
      </c>
      <c r="K1409" s="147">
        <v>22.6</v>
      </c>
      <c r="L1409" s="147">
        <v>23.6</v>
      </c>
      <c r="M1409" s="147">
        <v>19.399999999999999</v>
      </c>
      <c r="N1409" s="147">
        <v>25</v>
      </c>
      <c r="O1409" s="147">
        <v>14.8</v>
      </c>
    </row>
    <row r="1410" spans="1:15" ht="13.5" customHeight="1" x14ac:dyDescent="0.15">
      <c r="A1410" s="229"/>
      <c r="B1410" s="182" t="s">
        <v>441</v>
      </c>
      <c r="C1410" s="148">
        <v>20.100000000000001</v>
      </c>
      <c r="D1410" s="148">
        <v>20.5</v>
      </c>
      <c r="E1410" s="148">
        <v>21.6</v>
      </c>
      <c r="F1410" s="148">
        <v>25</v>
      </c>
      <c r="G1410" s="148">
        <v>19.8</v>
      </c>
      <c r="H1410" s="148">
        <v>21.5</v>
      </c>
      <c r="I1410" s="148">
        <v>21.6</v>
      </c>
      <c r="J1410" s="148">
        <v>19.100000000000001</v>
      </c>
      <c r="K1410" s="148">
        <v>31</v>
      </c>
      <c r="L1410" s="148">
        <v>21.4</v>
      </c>
      <c r="M1410" s="148">
        <v>10.3</v>
      </c>
      <c r="N1410" s="148">
        <v>21.6</v>
      </c>
      <c r="O1410" s="148">
        <v>14.3</v>
      </c>
    </row>
    <row r="1411" spans="1:15" s="97" customFormat="1" ht="13.5" customHeight="1" x14ac:dyDescent="0.15">
      <c r="A1411" s="229"/>
      <c r="B1411" s="182" t="s">
        <v>442</v>
      </c>
      <c r="C1411" s="148">
        <v>22.3</v>
      </c>
      <c r="D1411" s="148">
        <v>21.1</v>
      </c>
      <c r="E1411" s="148">
        <v>18.899999999999999</v>
      </c>
      <c r="F1411" s="148">
        <v>26</v>
      </c>
      <c r="G1411" s="148">
        <v>23.2</v>
      </c>
      <c r="H1411" s="148">
        <v>19.7</v>
      </c>
      <c r="I1411" s="148">
        <v>18.899999999999999</v>
      </c>
      <c r="J1411" s="148">
        <v>18.8</v>
      </c>
      <c r="K1411" s="148">
        <v>30.8</v>
      </c>
      <c r="L1411" s="148">
        <v>23.3</v>
      </c>
      <c r="M1411" s="148">
        <v>16.7</v>
      </c>
      <c r="N1411" s="148">
        <v>23.3</v>
      </c>
      <c r="O1411" s="148">
        <v>18.2</v>
      </c>
    </row>
    <row r="1412" spans="1:15" ht="13.5" customHeight="1" x14ac:dyDescent="0.15">
      <c r="A1412" s="229"/>
      <c r="B1412" s="182" t="s">
        <v>443</v>
      </c>
      <c r="C1412" s="148">
        <v>21.7</v>
      </c>
      <c r="D1412" s="148">
        <v>21.7</v>
      </c>
      <c r="E1412" s="148">
        <v>22.2</v>
      </c>
      <c r="F1412" s="148">
        <v>26</v>
      </c>
      <c r="G1412" s="148">
        <v>21.6</v>
      </c>
      <c r="H1412" s="148">
        <v>20.8</v>
      </c>
      <c r="I1412" s="148">
        <v>22.2</v>
      </c>
      <c r="J1412" s="148">
        <v>17.600000000000001</v>
      </c>
      <c r="K1412" s="148">
        <v>22</v>
      </c>
      <c r="L1412" s="148">
        <v>23.5</v>
      </c>
      <c r="M1412" s="148">
        <v>11.2</v>
      </c>
      <c r="N1412" s="148">
        <v>22.6</v>
      </c>
      <c r="O1412" s="148">
        <v>18.2</v>
      </c>
    </row>
    <row r="1413" spans="1:15" ht="13.5" customHeight="1" x14ac:dyDescent="0.15">
      <c r="A1413" s="230"/>
      <c r="B1413" s="183" t="s">
        <v>464</v>
      </c>
      <c r="C1413" s="143">
        <v>21.6</v>
      </c>
      <c r="D1413" s="143">
        <v>18.600000000000001</v>
      </c>
      <c r="E1413" s="143">
        <v>18.2</v>
      </c>
      <c r="F1413" s="143">
        <v>18.8</v>
      </c>
      <c r="G1413" s="143">
        <v>25.4</v>
      </c>
      <c r="H1413" s="143">
        <v>18.2</v>
      </c>
      <c r="I1413" s="143">
        <v>18.2</v>
      </c>
      <c r="J1413" s="143">
        <v>18.2</v>
      </c>
      <c r="K1413" s="143">
        <v>18</v>
      </c>
      <c r="L1413" s="143">
        <v>22.8</v>
      </c>
      <c r="M1413" s="143">
        <v>12.8</v>
      </c>
      <c r="N1413" s="143">
        <v>24.2</v>
      </c>
      <c r="O1413" s="143">
        <v>13.8</v>
      </c>
    </row>
    <row r="1414" spans="1:15" ht="13.5" customHeight="1" x14ac:dyDescent="0.15">
      <c r="A1414" s="228" t="s">
        <v>539</v>
      </c>
      <c r="B1414" s="181" t="s">
        <v>439</v>
      </c>
      <c r="C1414" s="147">
        <v>9.1</v>
      </c>
      <c r="D1414" s="147">
        <v>8.1</v>
      </c>
      <c r="E1414" s="147">
        <v>5.5</v>
      </c>
      <c r="F1414" s="147">
        <v>4.8</v>
      </c>
      <c r="G1414" s="147">
        <v>9.6999999999999993</v>
      </c>
      <c r="H1414" s="147">
        <v>8.3000000000000007</v>
      </c>
      <c r="I1414" s="147">
        <v>5.5</v>
      </c>
      <c r="J1414" s="147">
        <v>10.6</v>
      </c>
      <c r="K1414" s="147">
        <v>6.5</v>
      </c>
      <c r="L1414" s="147">
        <v>7.2</v>
      </c>
      <c r="M1414" s="147">
        <v>21.5</v>
      </c>
      <c r="N1414" s="147">
        <v>6.5</v>
      </c>
      <c r="O1414" s="147">
        <v>20</v>
      </c>
    </row>
    <row r="1415" spans="1:15" ht="13.5" customHeight="1" x14ac:dyDescent="0.15">
      <c r="A1415" s="229"/>
      <c r="B1415" s="182" t="s">
        <v>441</v>
      </c>
      <c r="C1415" s="148">
        <v>10.8</v>
      </c>
      <c r="D1415" s="148">
        <v>12.5</v>
      </c>
      <c r="E1415" s="148">
        <v>16.399999999999999</v>
      </c>
      <c r="F1415" s="148">
        <v>11.8</v>
      </c>
      <c r="G1415" s="148">
        <v>9.3000000000000007</v>
      </c>
      <c r="H1415" s="148">
        <v>14.6</v>
      </c>
      <c r="I1415" s="148">
        <v>16.399999999999999</v>
      </c>
      <c r="J1415" s="148">
        <v>12.2</v>
      </c>
      <c r="K1415" s="148">
        <v>17.2</v>
      </c>
      <c r="L1415" s="148">
        <v>9.9</v>
      </c>
      <c r="M1415" s="148">
        <v>18.399999999999999</v>
      </c>
      <c r="N1415" s="148">
        <v>7.3</v>
      </c>
      <c r="O1415" s="148">
        <v>24.5</v>
      </c>
    </row>
    <row r="1416" spans="1:15" s="97" customFormat="1" ht="13.5" customHeight="1" x14ac:dyDescent="0.15">
      <c r="A1416" s="229"/>
      <c r="B1416" s="182" t="s">
        <v>442</v>
      </c>
      <c r="C1416" s="148">
        <v>9.8000000000000007</v>
      </c>
      <c r="D1416" s="148">
        <v>10.9</v>
      </c>
      <c r="E1416" s="148">
        <v>15.1</v>
      </c>
      <c r="F1416" s="148">
        <v>8</v>
      </c>
      <c r="G1416" s="148">
        <v>9.1</v>
      </c>
      <c r="H1416" s="148">
        <v>12.8</v>
      </c>
      <c r="I1416" s="148">
        <v>15.1</v>
      </c>
      <c r="J1416" s="148">
        <v>10.1</v>
      </c>
      <c r="K1416" s="148">
        <v>7.7</v>
      </c>
      <c r="L1416" s="148">
        <v>8.1999999999999993</v>
      </c>
      <c r="M1416" s="148">
        <v>20</v>
      </c>
      <c r="N1416" s="148">
        <v>7.5</v>
      </c>
      <c r="O1416" s="148">
        <v>19</v>
      </c>
    </row>
    <row r="1417" spans="1:15" ht="13.5" customHeight="1" x14ac:dyDescent="0.15">
      <c r="A1417" s="229"/>
      <c r="B1417" s="182" t="s">
        <v>443</v>
      </c>
      <c r="C1417" s="148">
        <v>10.6</v>
      </c>
      <c r="D1417" s="148">
        <v>11.1</v>
      </c>
      <c r="E1417" s="148">
        <v>14.6</v>
      </c>
      <c r="F1417" s="148">
        <v>14.3</v>
      </c>
      <c r="G1417" s="148">
        <v>10.1</v>
      </c>
      <c r="H1417" s="148">
        <v>11.7</v>
      </c>
      <c r="I1417" s="148">
        <v>14.6</v>
      </c>
      <c r="J1417" s="148">
        <v>4.4000000000000004</v>
      </c>
      <c r="K1417" s="148">
        <v>15.3</v>
      </c>
      <c r="L1417" s="148">
        <v>9.4</v>
      </c>
      <c r="M1417" s="148">
        <v>19.100000000000001</v>
      </c>
      <c r="N1417" s="148">
        <v>8.3000000000000007</v>
      </c>
      <c r="O1417" s="148">
        <v>19.600000000000001</v>
      </c>
    </row>
    <row r="1418" spans="1:15" ht="13.5" customHeight="1" x14ac:dyDescent="0.15">
      <c r="A1418" s="230"/>
      <c r="B1418" s="183" t="s">
        <v>464</v>
      </c>
      <c r="C1418" s="143">
        <v>10.5</v>
      </c>
      <c r="D1418" s="143">
        <v>12.2</v>
      </c>
      <c r="E1418" s="143">
        <v>11.7</v>
      </c>
      <c r="F1418" s="143">
        <v>10.9</v>
      </c>
      <c r="G1418" s="143">
        <v>8.3000000000000007</v>
      </c>
      <c r="H1418" s="143">
        <v>10.6</v>
      </c>
      <c r="I1418" s="143">
        <v>11.7</v>
      </c>
      <c r="J1418" s="143">
        <v>9.1</v>
      </c>
      <c r="K1418" s="143">
        <v>10</v>
      </c>
      <c r="L1418" s="143">
        <v>8.4</v>
      </c>
      <c r="M1418" s="143">
        <v>23.1</v>
      </c>
      <c r="N1418" s="143">
        <v>7.7</v>
      </c>
      <c r="O1418" s="143">
        <v>18.8</v>
      </c>
    </row>
    <row r="1419" spans="1:15" ht="13.5" customHeight="1" x14ac:dyDescent="0.15">
      <c r="A1419" s="228" t="s">
        <v>540</v>
      </c>
      <c r="B1419" s="181" t="s">
        <v>439</v>
      </c>
      <c r="C1419" s="147">
        <v>16.600000000000001</v>
      </c>
      <c r="D1419" s="147">
        <v>17.7</v>
      </c>
      <c r="E1419" s="147">
        <v>23.6</v>
      </c>
      <c r="F1419" s="147">
        <v>14.3</v>
      </c>
      <c r="G1419" s="147">
        <v>16</v>
      </c>
      <c r="H1419" s="147">
        <v>18.899999999999999</v>
      </c>
      <c r="I1419" s="147">
        <v>23.6</v>
      </c>
      <c r="J1419" s="147">
        <v>14.9</v>
      </c>
      <c r="K1419" s="147">
        <v>22.6</v>
      </c>
      <c r="L1419" s="147">
        <v>11.4</v>
      </c>
      <c r="M1419" s="147">
        <v>49.5</v>
      </c>
      <c r="N1419" s="147">
        <v>6.7</v>
      </c>
      <c r="O1419" s="147">
        <v>57</v>
      </c>
    </row>
    <row r="1420" spans="1:15" ht="13.5" customHeight="1" x14ac:dyDescent="0.15">
      <c r="A1420" s="229"/>
      <c r="B1420" s="182" t="s">
        <v>441</v>
      </c>
      <c r="C1420" s="148">
        <v>16.2</v>
      </c>
      <c r="D1420" s="148">
        <v>17.399999999999999</v>
      </c>
      <c r="E1420" s="148">
        <v>20.7</v>
      </c>
      <c r="F1420" s="148">
        <v>16.2</v>
      </c>
      <c r="G1420" s="148">
        <v>15.2</v>
      </c>
      <c r="H1420" s="148">
        <v>16.899999999999999</v>
      </c>
      <c r="I1420" s="148">
        <v>20.7</v>
      </c>
      <c r="J1420" s="148">
        <v>11.3</v>
      </c>
      <c r="K1420" s="148">
        <v>24.1</v>
      </c>
      <c r="L1420" s="148">
        <v>9.9</v>
      </c>
      <c r="M1420" s="148">
        <v>63.2</v>
      </c>
      <c r="N1420" s="148">
        <v>7.4</v>
      </c>
      <c r="O1420" s="148">
        <v>51.7</v>
      </c>
    </row>
    <row r="1421" spans="1:15" s="97" customFormat="1" ht="13.5" customHeight="1" x14ac:dyDescent="0.15">
      <c r="A1421" s="229"/>
      <c r="B1421" s="182" t="s">
        <v>442</v>
      </c>
      <c r="C1421" s="148">
        <v>18.399999999999999</v>
      </c>
      <c r="D1421" s="148">
        <v>18.2</v>
      </c>
      <c r="E1421" s="148">
        <v>22.6</v>
      </c>
      <c r="F1421" s="148">
        <v>10</v>
      </c>
      <c r="G1421" s="148">
        <v>18.5</v>
      </c>
      <c r="H1421" s="148">
        <v>20.7</v>
      </c>
      <c r="I1421" s="148">
        <v>22.6</v>
      </c>
      <c r="J1421" s="148">
        <v>18.8</v>
      </c>
      <c r="K1421" s="148">
        <v>15.4</v>
      </c>
      <c r="L1421" s="148">
        <v>11</v>
      </c>
      <c r="M1421" s="148">
        <v>57.8</v>
      </c>
      <c r="N1421" s="148">
        <v>9</v>
      </c>
      <c r="O1421" s="148">
        <v>55.5</v>
      </c>
    </row>
    <row r="1422" spans="1:15" s="97" customFormat="1" ht="13.5" customHeight="1" x14ac:dyDescent="0.15">
      <c r="A1422" s="229"/>
      <c r="B1422" s="182" t="s">
        <v>443</v>
      </c>
      <c r="C1422" s="148">
        <v>17.899999999999999</v>
      </c>
      <c r="D1422" s="148">
        <v>17.8</v>
      </c>
      <c r="E1422" s="148">
        <v>19.600000000000001</v>
      </c>
      <c r="F1422" s="148">
        <v>18.2</v>
      </c>
      <c r="G1422" s="148">
        <v>18</v>
      </c>
      <c r="H1422" s="148">
        <v>17.899999999999999</v>
      </c>
      <c r="I1422" s="148">
        <v>19.600000000000001</v>
      </c>
      <c r="J1422" s="148">
        <v>15.4</v>
      </c>
      <c r="K1422" s="148">
        <v>16.899999999999999</v>
      </c>
      <c r="L1422" s="148">
        <v>11.1</v>
      </c>
      <c r="M1422" s="148">
        <v>56.2</v>
      </c>
      <c r="N1422" s="148">
        <v>7.8</v>
      </c>
      <c r="O1422" s="148">
        <v>55.9</v>
      </c>
    </row>
    <row r="1423" spans="1:15" s="97" customFormat="1" ht="13.5" customHeight="1" x14ac:dyDescent="0.15">
      <c r="A1423" s="230"/>
      <c r="B1423" s="183" t="s">
        <v>464</v>
      </c>
      <c r="C1423" s="143">
        <v>20.399999999999999</v>
      </c>
      <c r="D1423" s="143">
        <v>24.4</v>
      </c>
      <c r="E1423" s="143">
        <v>35.799999999999997</v>
      </c>
      <c r="F1423" s="143">
        <v>18.8</v>
      </c>
      <c r="G1423" s="143">
        <v>15.5</v>
      </c>
      <c r="H1423" s="143">
        <v>27.3</v>
      </c>
      <c r="I1423" s="143">
        <v>35.799999999999997</v>
      </c>
      <c r="J1423" s="143">
        <v>15.6</v>
      </c>
      <c r="K1423" s="143">
        <v>22</v>
      </c>
      <c r="L1423" s="143">
        <v>14.2</v>
      </c>
      <c r="M1423" s="143">
        <v>56.4</v>
      </c>
      <c r="N1423" s="143">
        <v>8.6999999999999993</v>
      </c>
      <c r="O1423" s="143">
        <v>56.5</v>
      </c>
    </row>
    <row r="1424" spans="1:15" ht="13.5" customHeight="1" x14ac:dyDescent="0.15">
      <c r="A1424" s="228" t="s">
        <v>27</v>
      </c>
      <c r="B1424" s="181" t="s">
        <v>439</v>
      </c>
      <c r="C1424" s="147">
        <v>43.17</v>
      </c>
      <c r="D1424" s="147">
        <v>42.96</v>
      </c>
      <c r="E1424" s="147">
        <v>45</v>
      </c>
      <c r="F1424" s="147">
        <v>41.57</v>
      </c>
      <c r="G1424" s="147">
        <v>43.29</v>
      </c>
      <c r="H1424" s="147">
        <v>43.71</v>
      </c>
      <c r="I1424" s="147">
        <v>45</v>
      </c>
      <c r="J1424" s="147">
        <v>42.32</v>
      </c>
      <c r="K1424" s="147">
        <v>45.61</v>
      </c>
      <c r="L1424" s="147">
        <v>40.92</v>
      </c>
      <c r="M1424" s="147">
        <v>57.66</v>
      </c>
      <c r="N1424" s="147">
        <v>39.14</v>
      </c>
      <c r="O1424" s="147">
        <v>59.5</v>
      </c>
    </row>
    <row r="1425" spans="1:15" ht="13.5" customHeight="1" x14ac:dyDescent="0.15">
      <c r="A1425" s="229"/>
      <c r="B1425" s="182" t="s">
        <v>441</v>
      </c>
      <c r="C1425" s="148">
        <v>42.9</v>
      </c>
      <c r="D1425" s="148">
        <v>43.88</v>
      </c>
      <c r="E1425" s="148">
        <v>46.25</v>
      </c>
      <c r="F1425" s="148">
        <v>44.07</v>
      </c>
      <c r="G1425" s="148">
        <v>42.02</v>
      </c>
      <c r="H1425" s="148">
        <v>44.32</v>
      </c>
      <c r="I1425" s="148">
        <v>46.25</v>
      </c>
      <c r="J1425" s="148">
        <v>41.07</v>
      </c>
      <c r="K1425" s="148">
        <v>49.38</v>
      </c>
      <c r="L1425" s="148">
        <v>40.35</v>
      </c>
      <c r="M1425" s="148">
        <v>61.81</v>
      </c>
      <c r="N1425" s="148">
        <v>38.93</v>
      </c>
      <c r="O1425" s="148">
        <v>58.88</v>
      </c>
    </row>
    <row r="1426" spans="1:15" ht="13.5" customHeight="1" x14ac:dyDescent="0.15">
      <c r="A1426" s="229"/>
      <c r="B1426" s="182" t="s">
        <v>442</v>
      </c>
      <c r="C1426" s="148">
        <v>44.01</v>
      </c>
      <c r="D1426" s="148">
        <v>43.99</v>
      </c>
      <c r="E1426" s="148">
        <v>46.78</v>
      </c>
      <c r="F1426" s="148">
        <v>41.72</v>
      </c>
      <c r="G1426" s="148">
        <v>44.03</v>
      </c>
      <c r="H1426" s="148">
        <v>45.27</v>
      </c>
      <c r="I1426" s="148">
        <v>46.78</v>
      </c>
      <c r="J1426" s="148">
        <v>42.97</v>
      </c>
      <c r="K1426" s="148">
        <v>45.15</v>
      </c>
      <c r="L1426" s="148">
        <v>40.909999999999997</v>
      </c>
      <c r="M1426" s="148">
        <v>60.82</v>
      </c>
      <c r="N1426" s="148">
        <v>40</v>
      </c>
      <c r="O1426" s="148">
        <v>59.94</v>
      </c>
    </row>
    <row r="1427" spans="1:15" ht="13.5" customHeight="1" x14ac:dyDescent="0.15">
      <c r="A1427" s="229"/>
      <c r="B1427" s="182" t="s">
        <v>443</v>
      </c>
      <c r="C1427" s="148">
        <v>43.77</v>
      </c>
      <c r="D1427" s="148">
        <v>43.77</v>
      </c>
      <c r="E1427" s="148">
        <v>45.27</v>
      </c>
      <c r="F1427" s="148">
        <v>45.52</v>
      </c>
      <c r="G1427" s="148">
        <v>43.78</v>
      </c>
      <c r="H1427" s="148">
        <v>43.73</v>
      </c>
      <c r="I1427" s="148">
        <v>45.27</v>
      </c>
      <c r="J1427" s="148">
        <v>40.47</v>
      </c>
      <c r="K1427" s="148">
        <v>44.61</v>
      </c>
      <c r="L1427" s="148">
        <v>41.06</v>
      </c>
      <c r="M1427" s="148">
        <v>59.84</v>
      </c>
      <c r="N1427" s="148">
        <v>39.49</v>
      </c>
      <c r="O1427" s="148">
        <v>59.89</v>
      </c>
    </row>
    <row r="1428" spans="1:15" ht="13.5" customHeight="1" x14ac:dyDescent="0.15">
      <c r="A1428" s="230"/>
      <c r="B1428" s="183" t="s">
        <v>464</v>
      </c>
      <c r="C1428" s="143">
        <v>44.81</v>
      </c>
      <c r="D1428" s="143">
        <v>46.5</v>
      </c>
      <c r="E1428" s="143">
        <v>50.76</v>
      </c>
      <c r="F1428" s="143">
        <v>43.76</v>
      </c>
      <c r="G1428" s="143">
        <v>42.73</v>
      </c>
      <c r="H1428" s="143">
        <v>47.18</v>
      </c>
      <c r="I1428" s="143">
        <v>50.76</v>
      </c>
      <c r="J1428" s="143">
        <v>42.05</v>
      </c>
      <c r="K1428" s="143">
        <v>45.22</v>
      </c>
      <c r="L1428" s="143">
        <v>42.07</v>
      </c>
      <c r="M1428" s="143">
        <v>60.55</v>
      </c>
      <c r="N1428" s="143">
        <v>40.130000000000003</v>
      </c>
      <c r="O1428" s="143">
        <v>59.68</v>
      </c>
    </row>
    <row r="1429" spans="1:15" ht="13.5" customHeight="1" x14ac:dyDescent="0.15">
      <c r="A1429" s="228" t="s">
        <v>0</v>
      </c>
      <c r="B1429" s="181" t="s">
        <v>439</v>
      </c>
      <c r="C1429" s="139">
        <v>0.3</v>
      </c>
      <c r="D1429" s="139" t="s">
        <v>269</v>
      </c>
      <c r="E1429" s="139" t="s">
        <v>269</v>
      </c>
      <c r="F1429" s="139" t="s">
        <v>269</v>
      </c>
      <c r="G1429" s="139">
        <v>0.5</v>
      </c>
      <c r="H1429" s="139" t="s">
        <v>269</v>
      </c>
      <c r="I1429" s="139" t="s">
        <v>269</v>
      </c>
      <c r="J1429" s="139" t="s">
        <v>269</v>
      </c>
      <c r="K1429" s="139" t="s">
        <v>269</v>
      </c>
      <c r="L1429" s="139">
        <v>0.2</v>
      </c>
      <c r="M1429" s="139">
        <v>1.1000000000000001</v>
      </c>
      <c r="N1429" s="139">
        <v>0.4</v>
      </c>
      <c r="O1429" s="139" t="s">
        <v>269</v>
      </c>
    </row>
    <row r="1430" spans="1:15" ht="13.5" customHeight="1" x14ac:dyDescent="0.15">
      <c r="A1430" s="233"/>
      <c r="B1430" s="182" t="s">
        <v>441</v>
      </c>
      <c r="C1430" s="141">
        <v>0.1</v>
      </c>
      <c r="D1430" s="141">
        <v>0.3</v>
      </c>
      <c r="E1430" s="141" t="s">
        <v>269</v>
      </c>
      <c r="F1430" s="141" t="s">
        <v>269</v>
      </c>
      <c r="G1430" s="141" t="s">
        <v>269</v>
      </c>
      <c r="H1430" s="141">
        <v>0.4</v>
      </c>
      <c r="I1430" s="141" t="s">
        <v>269</v>
      </c>
      <c r="J1430" s="141">
        <v>0.9</v>
      </c>
      <c r="K1430" s="141" t="s">
        <v>269</v>
      </c>
      <c r="L1430" s="141" t="s">
        <v>269</v>
      </c>
      <c r="M1430" s="141">
        <v>1.1000000000000001</v>
      </c>
      <c r="N1430" s="141" t="s">
        <v>269</v>
      </c>
      <c r="O1430" s="141">
        <v>0.7</v>
      </c>
    </row>
    <row r="1431" spans="1:15" s="97" customFormat="1" ht="13.5" customHeight="1" x14ac:dyDescent="0.15">
      <c r="A1431" s="233"/>
      <c r="B1431" s="182" t="s">
        <v>442</v>
      </c>
      <c r="C1431" s="141" t="s">
        <v>269</v>
      </c>
      <c r="D1431" s="141" t="s">
        <v>269</v>
      </c>
      <c r="E1431" s="141" t="s">
        <v>269</v>
      </c>
      <c r="F1431" s="141" t="s">
        <v>269</v>
      </c>
      <c r="G1431" s="141" t="s">
        <v>269</v>
      </c>
      <c r="H1431" s="141" t="s">
        <v>269</v>
      </c>
      <c r="I1431" s="141" t="s">
        <v>269</v>
      </c>
      <c r="J1431" s="141" t="s">
        <v>269</v>
      </c>
      <c r="K1431" s="141" t="s">
        <v>269</v>
      </c>
      <c r="L1431" s="141" t="s">
        <v>269</v>
      </c>
      <c r="M1431" s="141" t="s">
        <v>269</v>
      </c>
      <c r="N1431" s="141" t="s">
        <v>269</v>
      </c>
      <c r="O1431" s="141" t="s">
        <v>269</v>
      </c>
    </row>
    <row r="1432" spans="1:15" ht="13.5" customHeight="1" x14ac:dyDescent="0.15">
      <c r="A1432" s="233"/>
      <c r="B1432" s="182" t="s">
        <v>443</v>
      </c>
      <c r="C1432" s="141">
        <v>0.6</v>
      </c>
      <c r="D1432" s="141" t="s">
        <v>269</v>
      </c>
      <c r="E1432" s="141" t="s">
        <v>269</v>
      </c>
      <c r="F1432" s="141" t="s">
        <v>269</v>
      </c>
      <c r="G1432" s="141">
        <v>1.2</v>
      </c>
      <c r="H1432" s="141" t="s">
        <v>269</v>
      </c>
      <c r="I1432" s="141" t="s">
        <v>269</v>
      </c>
      <c r="J1432" s="141" t="s">
        <v>269</v>
      </c>
      <c r="K1432" s="141" t="s">
        <v>269</v>
      </c>
      <c r="L1432" s="141">
        <v>0.2</v>
      </c>
      <c r="M1432" s="141">
        <v>2.2000000000000002</v>
      </c>
      <c r="N1432" s="141">
        <v>0.5</v>
      </c>
      <c r="O1432" s="141">
        <v>0.7</v>
      </c>
    </row>
    <row r="1433" spans="1:15" ht="13.5" customHeight="1" x14ac:dyDescent="0.15">
      <c r="A1433" s="234"/>
      <c r="B1433" s="183" t="s">
        <v>464</v>
      </c>
      <c r="C1433" s="143">
        <v>0.7</v>
      </c>
      <c r="D1433" s="143">
        <v>1</v>
      </c>
      <c r="E1433" s="143">
        <v>0.7</v>
      </c>
      <c r="F1433" s="143">
        <v>1.6</v>
      </c>
      <c r="G1433" s="143">
        <v>0.4</v>
      </c>
      <c r="H1433" s="143">
        <v>1.1000000000000001</v>
      </c>
      <c r="I1433" s="143">
        <v>0.7</v>
      </c>
      <c r="J1433" s="143">
        <v>1.3</v>
      </c>
      <c r="K1433" s="143">
        <v>2</v>
      </c>
      <c r="L1433" s="143">
        <v>0.8</v>
      </c>
      <c r="M1433" s="143" t="s">
        <v>269</v>
      </c>
      <c r="N1433" s="143" t="s">
        <v>269</v>
      </c>
      <c r="O1433" s="143">
        <v>2.9</v>
      </c>
    </row>
    <row r="1434" spans="1:15" ht="13.5" customHeight="1" x14ac:dyDescent="0.15">
      <c r="L1434" s="102"/>
      <c r="M1434" s="102"/>
      <c r="N1434" s="102"/>
      <c r="O1434" s="102"/>
    </row>
    <row r="1435" spans="1:15" ht="13.5" customHeight="1" x14ac:dyDescent="0.15"/>
    <row r="1436" spans="1:15" ht="13.5" customHeight="1" x14ac:dyDescent="0.15">
      <c r="A1436" s="104" t="s">
        <v>503</v>
      </c>
      <c r="K1436" s="102" t="s">
        <v>71</v>
      </c>
    </row>
    <row r="1437" spans="1:15" ht="13.5" customHeight="1" x14ac:dyDescent="0.15">
      <c r="A1437" s="231"/>
      <c r="B1437" s="219"/>
      <c r="C1437" s="221" t="s">
        <v>398</v>
      </c>
      <c r="D1437" s="223" t="s">
        <v>73</v>
      </c>
      <c r="E1437" s="105"/>
      <c r="F1437" s="106"/>
      <c r="G1437" s="225" t="s">
        <v>399</v>
      </c>
      <c r="H1437" s="226" t="s">
        <v>75</v>
      </c>
      <c r="I1437" s="172"/>
      <c r="J1437" s="172"/>
      <c r="K1437" s="173"/>
    </row>
    <row r="1438" spans="1:15" ht="13.5" customHeight="1" x14ac:dyDescent="0.15">
      <c r="A1438" s="232"/>
      <c r="B1438" s="220"/>
      <c r="C1438" s="222"/>
      <c r="D1438" s="224"/>
      <c r="E1438" s="129" t="s">
        <v>400</v>
      </c>
      <c r="F1438" s="129" t="s">
        <v>401</v>
      </c>
      <c r="G1438" s="224"/>
      <c r="H1438" s="227"/>
      <c r="I1438" s="128" t="s">
        <v>78</v>
      </c>
      <c r="J1438" s="128" t="s">
        <v>79</v>
      </c>
      <c r="K1438" s="128" t="s">
        <v>80</v>
      </c>
    </row>
    <row r="1439" spans="1:15" ht="13.5" customHeight="1" x14ac:dyDescent="0.15">
      <c r="A1439" s="228" t="s">
        <v>40</v>
      </c>
      <c r="B1439" s="181" t="s">
        <v>439</v>
      </c>
      <c r="C1439" s="147">
        <v>0.7</v>
      </c>
      <c r="D1439" s="147">
        <v>0.8</v>
      </c>
      <c r="E1439" s="147" t="s">
        <v>269</v>
      </c>
      <c r="F1439" s="147" t="s">
        <v>269</v>
      </c>
      <c r="G1439" s="147">
        <v>0.7</v>
      </c>
      <c r="H1439" s="147">
        <v>1.1000000000000001</v>
      </c>
      <c r="I1439" s="147" t="s">
        <v>269</v>
      </c>
      <c r="J1439" s="147">
        <v>2.1</v>
      </c>
      <c r="K1439" s="147" t="s">
        <v>269</v>
      </c>
    </row>
    <row r="1440" spans="1:15" ht="13.5" customHeight="1" x14ac:dyDescent="0.15">
      <c r="A1440" s="229"/>
      <c r="B1440" s="182" t="s">
        <v>441</v>
      </c>
      <c r="C1440" s="148">
        <v>0.8</v>
      </c>
      <c r="D1440" s="148">
        <v>0.3</v>
      </c>
      <c r="E1440" s="148" t="s">
        <v>269</v>
      </c>
      <c r="F1440" s="148" t="s">
        <v>269</v>
      </c>
      <c r="G1440" s="148">
        <v>1.3</v>
      </c>
      <c r="H1440" s="148">
        <v>0.4</v>
      </c>
      <c r="I1440" s="148" t="s">
        <v>269</v>
      </c>
      <c r="J1440" s="148">
        <v>0.9</v>
      </c>
      <c r="K1440" s="148" t="s">
        <v>269</v>
      </c>
    </row>
    <row r="1441" spans="1:15" s="97" customFormat="1" ht="13.5" customHeight="1" x14ac:dyDescent="0.15">
      <c r="A1441" s="229"/>
      <c r="B1441" s="182" t="s">
        <v>442</v>
      </c>
      <c r="C1441" s="148">
        <v>1.2</v>
      </c>
      <c r="D1441" s="148">
        <v>0.7</v>
      </c>
      <c r="E1441" s="141" t="s">
        <v>269</v>
      </c>
      <c r="F1441" s="141" t="s">
        <v>269</v>
      </c>
      <c r="G1441" s="148">
        <v>1.5</v>
      </c>
      <c r="H1441" s="148" t="s">
        <v>269</v>
      </c>
      <c r="I1441" s="141" t="s">
        <v>269</v>
      </c>
      <c r="J1441" s="141" t="s">
        <v>269</v>
      </c>
      <c r="K1441" s="141" t="s">
        <v>269</v>
      </c>
      <c r="L1441" s="103"/>
      <c r="M1441" s="103"/>
      <c r="N1441" s="103"/>
      <c r="O1441" s="103"/>
    </row>
    <row r="1442" spans="1:15" ht="13.5" customHeight="1" x14ac:dyDescent="0.15">
      <c r="A1442" s="229"/>
      <c r="B1442" s="182" t="s">
        <v>443</v>
      </c>
      <c r="C1442" s="148">
        <v>0.4</v>
      </c>
      <c r="D1442" s="148">
        <v>0.3</v>
      </c>
      <c r="E1442" s="148" t="s">
        <v>269</v>
      </c>
      <c r="F1442" s="148" t="s">
        <v>269</v>
      </c>
      <c r="G1442" s="148">
        <v>0.6</v>
      </c>
      <c r="H1442" s="148">
        <v>0.3</v>
      </c>
      <c r="I1442" s="148" t="s">
        <v>269</v>
      </c>
      <c r="J1442" s="148">
        <v>1.1000000000000001</v>
      </c>
      <c r="K1442" s="148" t="s">
        <v>269</v>
      </c>
    </row>
    <row r="1443" spans="1:15" ht="13.5" customHeight="1" x14ac:dyDescent="0.15">
      <c r="A1443" s="230"/>
      <c r="B1443" s="183" t="s">
        <v>464</v>
      </c>
      <c r="C1443" s="143">
        <v>0.4</v>
      </c>
      <c r="D1443" s="143">
        <v>0.3</v>
      </c>
      <c r="E1443" s="143" t="s">
        <v>269</v>
      </c>
      <c r="F1443" s="143">
        <v>1.6</v>
      </c>
      <c r="G1443" s="143">
        <v>0.4</v>
      </c>
      <c r="H1443" s="143">
        <v>0.4</v>
      </c>
      <c r="I1443" s="143" t="s">
        <v>269</v>
      </c>
      <c r="J1443" s="143" t="s">
        <v>269</v>
      </c>
      <c r="K1443" s="143">
        <v>2</v>
      </c>
    </row>
    <row r="1444" spans="1:15" ht="13.5" customHeight="1" x14ac:dyDescent="0.15">
      <c r="A1444" s="228" t="s">
        <v>39</v>
      </c>
      <c r="B1444" s="181" t="s">
        <v>439</v>
      </c>
      <c r="C1444" s="147">
        <v>7.5</v>
      </c>
      <c r="D1444" s="147">
        <v>6.5</v>
      </c>
      <c r="E1444" s="147">
        <v>9.1</v>
      </c>
      <c r="F1444" s="147">
        <v>4.8</v>
      </c>
      <c r="G1444" s="147">
        <v>8.1</v>
      </c>
      <c r="H1444" s="147">
        <v>8.3000000000000007</v>
      </c>
      <c r="I1444" s="147">
        <v>9.1</v>
      </c>
      <c r="J1444" s="147">
        <v>8.5</v>
      </c>
      <c r="K1444" s="147">
        <v>6.5</v>
      </c>
    </row>
    <row r="1445" spans="1:15" ht="13.5" customHeight="1" x14ac:dyDescent="0.15">
      <c r="A1445" s="229"/>
      <c r="B1445" s="182" t="s">
        <v>441</v>
      </c>
      <c r="C1445" s="148">
        <v>5.9</v>
      </c>
      <c r="D1445" s="148">
        <v>5.7</v>
      </c>
      <c r="E1445" s="148">
        <v>6.9</v>
      </c>
      <c r="F1445" s="148">
        <v>5.9</v>
      </c>
      <c r="G1445" s="148">
        <v>6.2</v>
      </c>
      <c r="H1445" s="148">
        <v>6.9</v>
      </c>
      <c r="I1445" s="148">
        <v>6.9</v>
      </c>
      <c r="J1445" s="148">
        <v>7</v>
      </c>
      <c r="K1445" s="148">
        <v>6.9</v>
      </c>
    </row>
    <row r="1446" spans="1:15" s="97" customFormat="1" ht="13.5" customHeight="1" x14ac:dyDescent="0.15">
      <c r="A1446" s="229"/>
      <c r="B1446" s="182" t="s">
        <v>442</v>
      </c>
      <c r="C1446" s="148">
        <v>7.5</v>
      </c>
      <c r="D1446" s="148">
        <v>8</v>
      </c>
      <c r="E1446" s="148">
        <v>7.5</v>
      </c>
      <c r="F1446" s="148">
        <v>12</v>
      </c>
      <c r="G1446" s="148">
        <v>7.1</v>
      </c>
      <c r="H1446" s="148">
        <v>6.9</v>
      </c>
      <c r="I1446" s="148">
        <v>7.5</v>
      </c>
      <c r="J1446" s="148">
        <v>7.2</v>
      </c>
      <c r="K1446" s="148" t="s">
        <v>269</v>
      </c>
      <c r="L1446" s="103"/>
      <c r="M1446" s="103"/>
      <c r="N1446" s="103"/>
      <c r="O1446" s="103"/>
    </row>
    <row r="1447" spans="1:15" ht="13.5" customHeight="1" x14ac:dyDescent="0.15">
      <c r="A1447" s="229"/>
      <c r="B1447" s="182" t="s">
        <v>443</v>
      </c>
      <c r="C1447" s="148">
        <v>8.1999999999999993</v>
      </c>
      <c r="D1447" s="148">
        <v>8.9</v>
      </c>
      <c r="E1447" s="148">
        <v>13.3</v>
      </c>
      <c r="F1447" s="148">
        <v>7.8</v>
      </c>
      <c r="G1447" s="148">
        <v>7.4</v>
      </c>
      <c r="H1447" s="148">
        <v>9.4</v>
      </c>
      <c r="I1447" s="148">
        <v>13.3</v>
      </c>
      <c r="J1447" s="148">
        <v>3.3</v>
      </c>
      <c r="K1447" s="148">
        <v>8.5</v>
      </c>
    </row>
    <row r="1448" spans="1:15" ht="13.5" customHeight="1" x14ac:dyDescent="0.15">
      <c r="A1448" s="230"/>
      <c r="B1448" s="183" t="s">
        <v>464</v>
      </c>
      <c r="C1448" s="143">
        <v>9.4</v>
      </c>
      <c r="D1448" s="143">
        <v>11.2</v>
      </c>
      <c r="E1448" s="143">
        <v>13.9</v>
      </c>
      <c r="F1448" s="143">
        <v>14.1</v>
      </c>
      <c r="G1448" s="143">
        <v>7.1</v>
      </c>
      <c r="H1448" s="143">
        <v>11.7</v>
      </c>
      <c r="I1448" s="143">
        <v>13.9</v>
      </c>
      <c r="J1448" s="143">
        <v>5.2</v>
      </c>
      <c r="K1448" s="143">
        <v>16</v>
      </c>
    </row>
    <row r="1449" spans="1:15" ht="13.5" customHeight="1" x14ac:dyDescent="0.15">
      <c r="A1449" s="228" t="s">
        <v>38</v>
      </c>
      <c r="B1449" s="181" t="s">
        <v>439</v>
      </c>
      <c r="C1449" s="147">
        <v>20.100000000000001</v>
      </c>
      <c r="D1449" s="147">
        <v>23.1</v>
      </c>
      <c r="E1449" s="147">
        <v>23.6</v>
      </c>
      <c r="F1449" s="147">
        <v>23.8</v>
      </c>
      <c r="G1449" s="147">
        <v>18.3</v>
      </c>
      <c r="H1449" s="147">
        <v>22.2</v>
      </c>
      <c r="I1449" s="147">
        <v>23.6</v>
      </c>
      <c r="J1449" s="147">
        <v>22.3</v>
      </c>
      <c r="K1449" s="147">
        <v>19.399999999999999</v>
      </c>
    </row>
    <row r="1450" spans="1:15" ht="13.5" customHeight="1" x14ac:dyDescent="0.15">
      <c r="A1450" s="229"/>
      <c r="B1450" s="182" t="s">
        <v>441</v>
      </c>
      <c r="C1450" s="148">
        <v>19.899999999999999</v>
      </c>
      <c r="D1450" s="148">
        <v>21.1</v>
      </c>
      <c r="E1450" s="148">
        <v>25.9</v>
      </c>
      <c r="F1450" s="148">
        <v>19.100000000000001</v>
      </c>
      <c r="G1450" s="148">
        <v>18.8</v>
      </c>
      <c r="H1450" s="148">
        <v>20.8</v>
      </c>
      <c r="I1450" s="148">
        <v>25.9</v>
      </c>
      <c r="J1450" s="148">
        <v>17.399999999999999</v>
      </c>
      <c r="K1450" s="148">
        <v>13.8</v>
      </c>
    </row>
    <row r="1451" spans="1:15" s="97" customFormat="1" ht="13.5" customHeight="1" x14ac:dyDescent="0.15">
      <c r="A1451" s="229"/>
      <c r="B1451" s="182" t="s">
        <v>442</v>
      </c>
      <c r="C1451" s="148">
        <v>20.9</v>
      </c>
      <c r="D1451" s="148">
        <v>22.2</v>
      </c>
      <c r="E1451" s="148">
        <v>21.7</v>
      </c>
      <c r="F1451" s="148">
        <v>20</v>
      </c>
      <c r="G1451" s="148">
        <v>20</v>
      </c>
      <c r="H1451" s="148">
        <v>23.9</v>
      </c>
      <c r="I1451" s="148">
        <v>21.7</v>
      </c>
      <c r="J1451" s="148">
        <v>24.6</v>
      </c>
      <c r="K1451" s="148">
        <v>38.5</v>
      </c>
      <c r="L1451" s="103"/>
      <c r="M1451" s="103"/>
      <c r="N1451" s="103"/>
      <c r="O1451" s="103"/>
    </row>
    <row r="1452" spans="1:15" ht="13.5" customHeight="1" x14ac:dyDescent="0.15">
      <c r="A1452" s="229"/>
      <c r="B1452" s="182" t="s">
        <v>443</v>
      </c>
      <c r="C1452" s="148">
        <v>18.5</v>
      </c>
      <c r="D1452" s="148">
        <v>20.3</v>
      </c>
      <c r="E1452" s="148">
        <v>21.5</v>
      </c>
      <c r="F1452" s="148">
        <v>28.6</v>
      </c>
      <c r="G1452" s="148">
        <v>16.600000000000001</v>
      </c>
      <c r="H1452" s="148">
        <v>21.4</v>
      </c>
      <c r="I1452" s="148">
        <v>21.5</v>
      </c>
      <c r="J1452" s="148">
        <v>14.3</v>
      </c>
      <c r="K1452" s="148">
        <v>32.200000000000003</v>
      </c>
    </row>
    <row r="1453" spans="1:15" ht="13.5" customHeight="1" x14ac:dyDescent="0.15">
      <c r="A1453" s="230"/>
      <c r="B1453" s="183" t="s">
        <v>464</v>
      </c>
      <c r="C1453" s="143">
        <v>24.3</v>
      </c>
      <c r="D1453" s="143">
        <v>24.4</v>
      </c>
      <c r="E1453" s="143">
        <v>22.6</v>
      </c>
      <c r="F1453" s="143">
        <v>25</v>
      </c>
      <c r="G1453" s="143">
        <v>24.2</v>
      </c>
      <c r="H1453" s="143">
        <v>25</v>
      </c>
      <c r="I1453" s="143">
        <v>22.6</v>
      </c>
      <c r="J1453" s="143">
        <v>28.6</v>
      </c>
      <c r="K1453" s="143">
        <v>26</v>
      </c>
    </row>
    <row r="1454" spans="1:15" ht="13.5" customHeight="1" x14ac:dyDescent="0.15">
      <c r="A1454" s="228" t="s">
        <v>37</v>
      </c>
      <c r="B1454" s="181" t="s">
        <v>439</v>
      </c>
      <c r="C1454" s="147">
        <v>14</v>
      </c>
      <c r="D1454" s="147">
        <v>14.2</v>
      </c>
      <c r="E1454" s="147">
        <v>9.1</v>
      </c>
      <c r="F1454" s="147">
        <v>19</v>
      </c>
      <c r="G1454" s="147">
        <v>13.9</v>
      </c>
      <c r="H1454" s="147">
        <v>12.8</v>
      </c>
      <c r="I1454" s="147">
        <v>9.1</v>
      </c>
      <c r="J1454" s="147">
        <v>12.8</v>
      </c>
      <c r="K1454" s="147">
        <v>19.399999999999999</v>
      </c>
    </row>
    <row r="1455" spans="1:15" ht="13.5" customHeight="1" x14ac:dyDescent="0.15">
      <c r="A1455" s="229"/>
      <c r="B1455" s="182" t="s">
        <v>441</v>
      </c>
      <c r="C1455" s="148">
        <v>14.3</v>
      </c>
      <c r="D1455" s="148">
        <v>12.8</v>
      </c>
      <c r="E1455" s="148">
        <v>11.2</v>
      </c>
      <c r="F1455" s="148">
        <v>14.7</v>
      </c>
      <c r="G1455" s="148">
        <v>15.7</v>
      </c>
      <c r="H1455" s="148">
        <v>12.3</v>
      </c>
      <c r="I1455" s="148">
        <v>11.2</v>
      </c>
      <c r="J1455" s="148">
        <v>14.8</v>
      </c>
      <c r="K1455" s="148">
        <v>6.9</v>
      </c>
    </row>
    <row r="1456" spans="1:15" s="97" customFormat="1" ht="13.5" customHeight="1" x14ac:dyDescent="0.15">
      <c r="A1456" s="229"/>
      <c r="B1456" s="182" t="s">
        <v>442</v>
      </c>
      <c r="C1456" s="148">
        <v>14.1</v>
      </c>
      <c r="D1456" s="148">
        <v>12</v>
      </c>
      <c r="E1456" s="148">
        <v>7.5</v>
      </c>
      <c r="F1456" s="148">
        <v>14</v>
      </c>
      <c r="G1456" s="148">
        <v>15.5</v>
      </c>
      <c r="H1456" s="148">
        <v>11.2</v>
      </c>
      <c r="I1456" s="148">
        <v>7.5</v>
      </c>
      <c r="J1456" s="148">
        <v>15.9</v>
      </c>
      <c r="K1456" s="148">
        <v>15.4</v>
      </c>
      <c r="L1456" s="103"/>
      <c r="M1456" s="103"/>
      <c r="N1456" s="103"/>
      <c r="O1456" s="103"/>
    </row>
    <row r="1457" spans="1:15" ht="13.5" customHeight="1" x14ac:dyDescent="0.15">
      <c r="A1457" s="229"/>
      <c r="B1457" s="182" t="s">
        <v>443</v>
      </c>
      <c r="C1457" s="148">
        <v>16.5</v>
      </c>
      <c r="D1457" s="148">
        <v>13.4</v>
      </c>
      <c r="E1457" s="148">
        <v>12.7</v>
      </c>
      <c r="F1457" s="148">
        <v>13</v>
      </c>
      <c r="G1457" s="148">
        <v>19.8</v>
      </c>
      <c r="H1457" s="148">
        <v>12.7</v>
      </c>
      <c r="I1457" s="148">
        <v>12.7</v>
      </c>
      <c r="J1457" s="148">
        <v>13.2</v>
      </c>
      <c r="K1457" s="148">
        <v>11.9</v>
      </c>
    </row>
    <row r="1458" spans="1:15" ht="13.5" customHeight="1" x14ac:dyDescent="0.15">
      <c r="A1458" s="230"/>
      <c r="B1458" s="183" t="s">
        <v>464</v>
      </c>
      <c r="C1458" s="143">
        <v>13.7</v>
      </c>
      <c r="D1458" s="143">
        <v>12.2</v>
      </c>
      <c r="E1458" s="143">
        <v>10.199999999999999</v>
      </c>
      <c r="F1458" s="143">
        <v>18.8</v>
      </c>
      <c r="G1458" s="143">
        <v>15.5</v>
      </c>
      <c r="H1458" s="143">
        <v>11.4</v>
      </c>
      <c r="I1458" s="143">
        <v>10.199999999999999</v>
      </c>
      <c r="J1458" s="143">
        <v>10.4</v>
      </c>
      <c r="K1458" s="143">
        <v>16</v>
      </c>
    </row>
    <row r="1459" spans="1:15" ht="13.5" customHeight="1" x14ac:dyDescent="0.15">
      <c r="A1459" s="228" t="s">
        <v>36</v>
      </c>
      <c r="B1459" s="181" t="s">
        <v>439</v>
      </c>
      <c r="C1459" s="147">
        <v>47</v>
      </c>
      <c r="D1459" s="147">
        <v>42.3</v>
      </c>
      <c r="E1459" s="147">
        <v>47.3</v>
      </c>
      <c r="F1459" s="147">
        <v>39.700000000000003</v>
      </c>
      <c r="G1459" s="147">
        <v>49.8</v>
      </c>
      <c r="H1459" s="147">
        <v>41.7</v>
      </c>
      <c r="I1459" s="147">
        <v>47.3</v>
      </c>
      <c r="J1459" s="147">
        <v>41.5</v>
      </c>
      <c r="K1459" s="147">
        <v>32.299999999999997</v>
      </c>
    </row>
    <row r="1460" spans="1:15" ht="13.5" customHeight="1" x14ac:dyDescent="0.15">
      <c r="A1460" s="229"/>
      <c r="B1460" s="182" t="s">
        <v>441</v>
      </c>
      <c r="C1460" s="148">
        <v>48.1</v>
      </c>
      <c r="D1460" s="148">
        <v>48.1</v>
      </c>
      <c r="E1460" s="148">
        <v>46.6</v>
      </c>
      <c r="F1460" s="148">
        <v>47.1</v>
      </c>
      <c r="G1460" s="148">
        <v>48.1</v>
      </c>
      <c r="H1460" s="148">
        <v>48.8</v>
      </c>
      <c r="I1460" s="148">
        <v>46.6</v>
      </c>
      <c r="J1460" s="148">
        <v>50.4</v>
      </c>
      <c r="K1460" s="148">
        <v>51.7</v>
      </c>
    </row>
    <row r="1461" spans="1:15" s="97" customFormat="1" ht="13.5" customHeight="1" x14ac:dyDescent="0.15">
      <c r="A1461" s="229"/>
      <c r="B1461" s="182" t="s">
        <v>442</v>
      </c>
      <c r="C1461" s="148">
        <v>45.7</v>
      </c>
      <c r="D1461" s="148">
        <v>45.8</v>
      </c>
      <c r="E1461" s="148">
        <v>47.2</v>
      </c>
      <c r="F1461" s="148">
        <v>44</v>
      </c>
      <c r="G1461" s="148">
        <v>45.6</v>
      </c>
      <c r="H1461" s="148">
        <v>45.2</v>
      </c>
      <c r="I1461" s="148">
        <v>47.2</v>
      </c>
      <c r="J1461" s="148">
        <v>43.5</v>
      </c>
      <c r="K1461" s="148">
        <v>38.5</v>
      </c>
      <c r="L1461" s="103"/>
      <c r="M1461" s="103"/>
      <c r="N1461" s="103"/>
      <c r="O1461" s="103"/>
    </row>
    <row r="1462" spans="1:15" ht="13.5" customHeight="1" x14ac:dyDescent="0.15">
      <c r="A1462" s="229"/>
      <c r="B1462" s="182" t="s">
        <v>443</v>
      </c>
      <c r="C1462" s="148">
        <v>46.6</v>
      </c>
      <c r="D1462" s="148">
        <v>47.9</v>
      </c>
      <c r="E1462" s="148">
        <v>43.7</v>
      </c>
      <c r="F1462" s="148">
        <v>39</v>
      </c>
      <c r="G1462" s="148">
        <v>45.3</v>
      </c>
      <c r="H1462" s="148">
        <v>47.1</v>
      </c>
      <c r="I1462" s="148">
        <v>43.7</v>
      </c>
      <c r="J1462" s="148">
        <v>59.3</v>
      </c>
      <c r="K1462" s="148">
        <v>37.299999999999997</v>
      </c>
    </row>
    <row r="1463" spans="1:15" ht="13.5" customHeight="1" x14ac:dyDescent="0.15">
      <c r="A1463" s="230"/>
      <c r="B1463" s="183" t="s">
        <v>464</v>
      </c>
      <c r="C1463" s="143">
        <v>42.9</v>
      </c>
      <c r="D1463" s="143">
        <v>40.1</v>
      </c>
      <c r="E1463" s="143">
        <v>38.700000000000003</v>
      </c>
      <c r="F1463" s="143">
        <v>32.799999999999997</v>
      </c>
      <c r="G1463" s="143">
        <v>46.4</v>
      </c>
      <c r="H1463" s="143">
        <v>38.6</v>
      </c>
      <c r="I1463" s="143">
        <v>38.700000000000003</v>
      </c>
      <c r="J1463" s="143">
        <v>44.2</v>
      </c>
      <c r="K1463" s="143">
        <v>30</v>
      </c>
    </row>
    <row r="1464" spans="1:15" ht="13.5" customHeight="1" x14ac:dyDescent="0.15">
      <c r="A1464" s="228" t="s">
        <v>35</v>
      </c>
      <c r="B1464" s="181" t="s">
        <v>439</v>
      </c>
      <c r="C1464" s="147">
        <v>1.3</v>
      </c>
      <c r="D1464" s="147">
        <v>1.5</v>
      </c>
      <c r="E1464" s="147" t="s">
        <v>269</v>
      </c>
      <c r="F1464" s="147" t="s">
        <v>269</v>
      </c>
      <c r="G1464" s="147">
        <v>1.2</v>
      </c>
      <c r="H1464" s="147">
        <v>1.1000000000000001</v>
      </c>
      <c r="I1464" s="147" t="s">
        <v>269</v>
      </c>
      <c r="J1464" s="147">
        <v>2.1</v>
      </c>
      <c r="K1464" s="147" t="s">
        <v>269</v>
      </c>
    </row>
    <row r="1465" spans="1:15" ht="13.5" customHeight="1" x14ac:dyDescent="0.15">
      <c r="A1465" s="229"/>
      <c r="B1465" s="182" t="s">
        <v>441</v>
      </c>
      <c r="C1465" s="148">
        <v>1.5</v>
      </c>
      <c r="D1465" s="148">
        <v>2.6</v>
      </c>
      <c r="E1465" s="148">
        <v>2.6</v>
      </c>
      <c r="F1465" s="148">
        <v>2.9</v>
      </c>
      <c r="G1465" s="148">
        <v>0.5</v>
      </c>
      <c r="H1465" s="148">
        <v>2.7</v>
      </c>
      <c r="I1465" s="148">
        <v>2.6</v>
      </c>
      <c r="J1465" s="148">
        <v>1.7</v>
      </c>
      <c r="K1465" s="148">
        <v>6.9</v>
      </c>
    </row>
    <row r="1466" spans="1:15" s="97" customFormat="1" ht="13.5" customHeight="1" x14ac:dyDescent="0.15">
      <c r="A1466" s="229"/>
      <c r="B1466" s="182" t="s">
        <v>442</v>
      </c>
      <c r="C1466" s="148">
        <v>0.6</v>
      </c>
      <c r="D1466" s="148" t="s">
        <v>269</v>
      </c>
      <c r="E1466" s="148" t="s">
        <v>269</v>
      </c>
      <c r="F1466" s="141" t="s">
        <v>269</v>
      </c>
      <c r="G1466" s="148">
        <v>1</v>
      </c>
      <c r="H1466" s="148" t="s">
        <v>269</v>
      </c>
      <c r="I1466" s="148" t="s">
        <v>269</v>
      </c>
      <c r="J1466" s="148" t="s">
        <v>269</v>
      </c>
      <c r="K1466" s="141" t="s">
        <v>269</v>
      </c>
      <c r="L1466" s="103"/>
      <c r="M1466" s="103"/>
      <c r="N1466" s="103"/>
      <c r="O1466" s="103"/>
    </row>
    <row r="1467" spans="1:15" ht="13.5" customHeight="1" x14ac:dyDescent="0.15">
      <c r="A1467" s="229"/>
      <c r="B1467" s="182" t="s">
        <v>443</v>
      </c>
      <c r="C1467" s="148">
        <v>0.7</v>
      </c>
      <c r="D1467" s="148">
        <v>0.3</v>
      </c>
      <c r="E1467" s="148" t="s">
        <v>269</v>
      </c>
      <c r="F1467" s="148">
        <v>1.3</v>
      </c>
      <c r="G1467" s="148">
        <v>1.2</v>
      </c>
      <c r="H1467" s="148">
        <v>0.3</v>
      </c>
      <c r="I1467" s="148" t="s">
        <v>269</v>
      </c>
      <c r="J1467" s="148" t="s">
        <v>269</v>
      </c>
      <c r="K1467" s="148">
        <v>1.7</v>
      </c>
    </row>
    <row r="1468" spans="1:15" ht="13.5" customHeight="1" x14ac:dyDescent="0.15">
      <c r="A1468" s="230"/>
      <c r="B1468" s="183" t="s">
        <v>464</v>
      </c>
      <c r="C1468" s="143">
        <v>0.9</v>
      </c>
      <c r="D1468" s="143">
        <v>1.3</v>
      </c>
      <c r="E1468" s="143">
        <v>0.7</v>
      </c>
      <c r="F1468" s="143">
        <v>1.6</v>
      </c>
      <c r="G1468" s="143">
        <v>0.4</v>
      </c>
      <c r="H1468" s="143">
        <v>1.5</v>
      </c>
      <c r="I1468" s="143">
        <v>0.7</v>
      </c>
      <c r="J1468" s="143">
        <v>2.6</v>
      </c>
      <c r="K1468" s="143">
        <v>2</v>
      </c>
    </row>
    <row r="1469" spans="1:15" ht="13.5" customHeight="1" x14ac:dyDescent="0.15">
      <c r="A1469" s="228" t="s">
        <v>34</v>
      </c>
      <c r="B1469" s="181" t="s">
        <v>439</v>
      </c>
      <c r="C1469" s="147">
        <v>3</v>
      </c>
      <c r="D1469" s="147">
        <v>3.8</v>
      </c>
      <c r="E1469" s="147">
        <v>5.5</v>
      </c>
      <c r="F1469" s="147">
        <v>6.3</v>
      </c>
      <c r="G1469" s="147">
        <v>2.5</v>
      </c>
      <c r="H1469" s="147">
        <v>3.9</v>
      </c>
      <c r="I1469" s="147">
        <v>5.5</v>
      </c>
      <c r="J1469" s="147">
        <v>1.1000000000000001</v>
      </c>
      <c r="K1469" s="147">
        <v>9.6999999999999993</v>
      </c>
    </row>
    <row r="1470" spans="1:15" ht="13.5" customHeight="1" x14ac:dyDescent="0.15">
      <c r="A1470" s="229"/>
      <c r="B1470" s="182" t="s">
        <v>441</v>
      </c>
      <c r="C1470" s="148">
        <v>3.4</v>
      </c>
      <c r="D1470" s="148">
        <v>4</v>
      </c>
      <c r="E1470" s="148">
        <v>2.6</v>
      </c>
      <c r="F1470" s="148">
        <v>7.4</v>
      </c>
      <c r="G1470" s="148">
        <v>2.8</v>
      </c>
      <c r="H1470" s="148">
        <v>3.1</v>
      </c>
      <c r="I1470" s="148">
        <v>2.6</v>
      </c>
      <c r="J1470" s="148">
        <v>1.7</v>
      </c>
      <c r="K1470" s="148">
        <v>10.3</v>
      </c>
    </row>
    <row r="1471" spans="1:15" s="97" customFormat="1" ht="13.5" customHeight="1" x14ac:dyDescent="0.15">
      <c r="A1471" s="229"/>
      <c r="B1471" s="182" t="s">
        <v>442</v>
      </c>
      <c r="C1471" s="148">
        <v>4.0999999999999996</v>
      </c>
      <c r="D1471" s="148">
        <v>4.7</v>
      </c>
      <c r="E1471" s="148">
        <v>6.6</v>
      </c>
      <c r="F1471" s="148">
        <v>4</v>
      </c>
      <c r="G1471" s="148">
        <v>3.7</v>
      </c>
      <c r="H1471" s="148">
        <v>5.3</v>
      </c>
      <c r="I1471" s="148">
        <v>6.6</v>
      </c>
      <c r="J1471" s="148">
        <v>2.9</v>
      </c>
      <c r="K1471" s="148">
        <v>7.7</v>
      </c>
      <c r="L1471" s="103"/>
      <c r="M1471" s="103"/>
      <c r="N1471" s="103"/>
      <c r="O1471" s="103"/>
    </row>
    <row r="1472" spans="1:15" ht="13.5" customHeight="1" x14ac:dyDescent="0.15">
      <c r="A1472" s="229"/>
      <c r="B1472" s="182" t="s">
        <v>443</v>
      </c>
      <c r="C1472" s="148">
        <v>2.9</v>
      </c>
      <c r="D1472" s="148">
        <v>1.9</v>
      </c>
      <c r="E1472" s="148">
        <v>1.3</v>
      </c>
      <c r="F1472" s="148">
        <v>2.6</v>
      </c>
      <c r="G1472" s="148">
        <v>3.8</v>
      </c>
      <c r="H1472" s="148">
        <v>1.9</v>
      </c>
      <c r="I1472" s="148">
        <v>1.3</v>
      </c>
      <c r="J1472" s="148">
        <v>2.2000000000000002</v>
      </c>
      <c r="K1472" s="148">
        <v>3.4</v>
      </c>
    </row>
    <row r="1473" spans="1:15" ht="13.5" customHeight="1" x14ac:dyDescent="0.15">
      <c r="A1473" s="230"/>
      <c r="B1473" s="183" t="s">
        <v>464</v>
      </c>
      <c r="C1473" s="143">
        <v>3.9</v>
      </c>
      <c r="D1473" s="143">
        <v>4.5</v>
      </c>
      <c r="E1473" s="143">
        <v>7.3</v>
      </c>
      <c r="F1473" s="143" t="s">
        <v>269</v>
      </c>
      <c r="G1473" s="143">
        <v>3.2</v>
      </c>
      <c r="H1473" s="143">
        <v>4.9000000000000004</v>
      </c>
      <c r="I1473" s="143">
        <v>7.3</v>
      </c>
      <c r="J1473" s="143">
        <v>3.9</v>
      </c>
      <c r="K1473" s="143" t="s">
        <v>269</v>
      </c>
    </row>
    <row r="1474" spans="1:15" ht="13.5" customHeight="1" x14ac:dyDescent="0.15">
      <c r="A1474" s="228" t="s">
        <v>33</v>
      </c>
      <c r="B1474" s="181" t="s">
        <v>439</v>
      </c>
      <c r="C1474" s="147">
        <v>3.9</v>
      </c>
      <c r="D1474" s="147">
        <v>4.5999999999999996</v>
      </c>
      <c r="E1474" s="147">
        <v>3.6</v>
      </c>
      <c r="F1474" s="147">
        <v>3.2</v>
      </c>
      <c r="G1474" s="147">
        <v>3.5</v>
      </c>
      <c r="H1474" s="147">
        <v>5.6</v>
      </c>
      <c r="I1474" s="147">
        <v>3.6</v>
      </c>
      <c r="J1474" s="147">
        <v>6.4</v>
      </c>
      <c r="K1474" s="147">
        <v>6.5</v>
      </c>
    </row>
    <row r="1475" spans="1:15" ht="13.5" customHeight="1" x14ac:dyDescent="0.15">
      <c r="A1475" s="229"/>
      <c r="B1475" s="182" t="s">
        <v>441</v>
      </c>
      <c r="C1475" s="148">
        <v>3.6</v>
      </c>
      <c r="D1475" s="148">
        <v>3.7</v>
      </c>
      <c r="E1475" s="148">
        <v>2.6</v>
      </c>
      <c r="F1475" s="148">
        <v>2.9</v>
      </c>
      <c r="G1475" s="148">
        <v>3.6</v>
      </c>
      <c r="H1475" s="148">
        <v>3.5</v>
      </c>
      <c r="I1475" s="148">
        <v>2.6</v>
      </c>
      <c r="J1475" s="148">
        <v>4.3</v>
      </c>
      <c r="K1475" s="148">
        <v>3.4</v>
      </c>
    </row>
    <row r="1476" spans="1:15" s="97" customFormat="1" ht="13.5" customHeight="1" x14ac:dyDescent="0.15">
      <c r="A1476" s="229"/>
      <c r="B1476" s="182" t="s">
        <v>442</v>
      </c>
      <c r="C1476" s="148">
        <v>3.1</v>
      </c>
      <c r="D1476" s="148">
        <v>3.6</v>
      </c>
      <c r="E1476" s="148">
        <v>3.8</v>
      </c>
      <c r="F1476" s="148">
        <v>4</v>
      </c>
      <c r="G1476" s="148">
        <v>2.7</v>
      </c>
      <c r="H1476" s="148">
        <v>3.7</v>
      </c>
      <c r="I1476" s="148">
        <v>3.8</v>
      </c>
      <c r="J1476" s="148">
        <v>4.3</v>
      </c>
      <c r="K1476" s="148" t="s">
        <v>269</v>
      </c>
      <c r="L1476" s="103"/>
      <c r="M1476" s="103"/>
      <c r="N1476" s="103"/>
      <c r="O1476" s="103"/>
    </row>
    <row r="1477" spans="1:15" ht="13.5" customHeight="1" x14ac:dyDescent="0.15">
      <c r="A1477" s="229"/>
      <c r="B1477" s="182" t="s">
        <v>443</v>
      </c>
      <c r="C1477" s="148">
        <v>4.3</v>
      </c>
      <c r="D1477" s="148">
        <v>4.7</v>
      </c>
      <c r="E1477" s="148">
        <v>6.3</v>
      </c>
      <c r="F1477" s="148">
        <v>3.9</v>
      </c>
      <c r="G1477" s="148">
        <v>3.8</v>
      </c>
      <c r="H1477" s="148">
        <v>4.9000000000000004</v>
      </c>
      <c r="I1477" s="148">
        <v>6.3</v>
      </c>
      <c r="J1477" s="148">
        <v>3.3</v>
      </c>
      <c r="K1477" s="148">
        <v>3.4</v>
      </c>
    </row>
    <row r="1478" spans="1:15" ht="13.5" customHeight="1" x14ac:dyDescent="0.15">
      <c r="A1478" s="230"/>
      <c r="B1478" s="183" t="s">
        <v>464</v>
      </c>
      <c r="C1478" s="143">
        <v>3</v>
      </c>
      <c r="D1478" s="143">
        <v>4.2</v>
      </c>
      <c r="E1478" s="143">
        <v>4.4000000000000004</v>
      </c>
      <c r="F1478" s="143">
        <v>3.1</v>
      </c>
      <c r="G1478" s="143">
        <v>1.6</v>
      </c>
      <c r="H1478" s="143">
        <v>4.2</v>
      </c>
      <c r="I1478" s="143">
        <v>4.4000000000000004</v>
      </c>
      <c r="J1478" s="143">
        <v>3.9</v>
      </c>
      <c r="K1478" s="143">
        <v>4</v>
      </c>
    </row>
    <row r="1479" spans="1:15" ht="13.5" customHeight="1" x14ac:dyDescent="0.15">
      <c r="A1479" s="228" t="s">
        <v>1</v>
      </c>
      <c r="B1479" s="181" t="s">
        <v>439</v>
      </c>
      <c r="C1479" s="147">
        <v>1.9</v>
      </c>
      <c r="D1479" s="147">
        <v>1.9</v>
      </c>
      <c r="E1479" s="147" t="s">
        <v>269</v>
      </c>
      <c r="F1479" s="147">
        <v>1.6</v>
      </c>
      <c r="G1479" s="147">
        <v>1.9</v>
      </c>
      <c r="H1479" s="147">
        <v>1.7</v>
      </c>
      <c r="I1479" s="147" t="s">
        <v>269</v>
      </c>
      <c r="J1479" s="147">
        <v>2.1</v>
      </c>
      <c r="K1479" s="147">
        <v>3.2</v>
      </c>
    </row>
    <row r="1480" spans="1:15" ht="13.5" customHeight="1" x14ac:dyDescent="0.15">
      <c r="A1480" s="229"/>
      <c r="B1480" s="182" t="s">
        <v>441</v>
      </c>
      <c r="C1480" s="148">
        <v>2.2000000000000002</v>
      </c>
      <c r="D1480" s="148">
        <v>1.4</v>
      </c>
      <c r="E1480" s="148">
        <v>1.7</v>
      </c>
      <c r="F1480" s="148" t="s">
        <v>269</v>
      </c>
      <c r="G1480" s="148">
        <v>2.8</v>
      </c>
      <c r="H1480" s="148">
        <v>1.5</v>
      </c>
      <c r="I1480" s="148">
        <v>1.7</v>
      </c>
      <c r="J1480" s="148">
        <v>1.7</v>
      </c>
      <c r="K1480" s="148" t="s">
        <v>269</v>
      </c>
    </row>
    <row r="1481" spans="1:15" s="97" customFormat="1" ht="13.5" customHeight="1" x14ac:dyDescent="0.15">
      <c r="A1481" s="229"/>
      <c r="B1481" s="182" t="s">
        <v>442</v>
      </c>
      <c r="C1481" s="148">
        <v>2.6</v>
      </c>
      <c r="D1481" s="148">
        <v>2.9</v>
      </c>
      <c r="E1481" s="148">
        <v>5.7</v>
      </c>
      <c r="F1481" s="141">
        <v>2</v>
      </c>
      <c r="G1481" s="148">
        <v>2.5</v>
      </c>
      <c r="H1481" s="148">
        <v>3.7</v>
      </c>
      <c r="I1481" s="148">
        <v>5.7</v>
      </c>
      <c r="J1481" s="148">
        <v>1.4</v>
      </c>
      <c r="K1481" s="141" t="s">
        <v>269</v>
      </c>
      <c r="L1481" s="103"/>
      <c r="M1481" s="103"/>
      <c r="N1481" s="103"/>
      <c r="O1481" s="103"/>
    </row>
    <row r="1482" spans="1:15" ht="13.5" customHeight="1" x14ac:dyDescent="0.15">
      <c r="A1482" s="229"/>
      <c r="B1482" s="182" t="s">
        <v>443</v>
      </c>
      <c r="C1482" s="148">
        <v>1</v>
      </c>
      <c r="D1482" s="148">
        <v>1.7</v>
      </c>
      <c r="E1482" s="148">
        <v>1.3</v>
      </c>
      <c r="F1482" s="148">
        <v>2.6</v>
      </c>
      <c r="G1482" s="148">
        <v>0.3</v>
      </c>
      <c r="H1482" s="148">
        <v>1.6</v>
      </c>
      <c r="I1482" s="148">
        <v>1.3</v>
      </c>
      <c r="J1482" s="148">
        <v>2.2000000000000002</v>
      </c>
      <c r="K1482" s="148">
        <v>1.7</v>
      </c>
    </row>
    <row r="1483" spans="1:15" ht="13.5" customHeight="1" x14ac:dyDescent="0.15">
      <c r="A1483" s="230"/>
      <c r="B1483" s="183" t="s">
        <v>464</v>
      </c>
      <c r="C1483" s="143">
        <v>0.7</v>
      </c>
      <c r="D1483" s="143">
        <v>0.6</v>
      </c>
      <c r="E1483" s="143">
        <v>0.7</v>
      </c>
      <c r="F1483" s="143">
        <v>1.6</v>
      </c>
      <c r="G1483" s="143">
        <v>0.8</v>
      </c>
      <c r="H1483" s="143">
        <v>0.8</v>
      </c>
      <c r="I1483" s="143">
        <v>0.7</v>
      </c>
      <c r="J1483" s="143" t="s">
        <v>269</v>
      </c>
      <c r="K1483" s="143">
        <v>2</v>
      </c>
    </row>
    <row r="1484" spans="1:15" ht="13.5" customHeight="1" x14ac:dyDescent="0.15">
      <c r="A1484" s="228" t="s">
        <v>0</v>
      </c>
      <c r="B1484" s="181" t="s">
        <v>439</v>
      </c>
      <c r="C1484" s="139">
        <v>0.6</v>
      </c>
      <c r="D1484" s="139">
        <v>1.2</v>
      </c>
      <c r="E1484" s="139">
        <v>1.8</v>
      </c>
      <c r="F1484" s="139">
        <v>1.6</v>
      </c>
      <c r="G1484" s="139">
        <v>0.2</v>
      </c>
      <c r="H1484" s="139">
        <v>1.7</v>
      </c>
      <c r="I1484" s="139">
        <v>1.8</v>
      </c>
      <c r="J1484" s="139">
        <v>1.1000000000000001</v>
      </c>
      <c r="K1484" s="139">
        <v>3.2</v>
      </c>
    </row>
    <row r="1485" spans="1:15" ht="13.5" customHeight="1" x14ac:dyDescent="0.15">
      <c r="A1485" s="233"/>
      <c r="B1485" s="182" t="s">
        <v>441</v>
      </c>
      <c r="C1485" s="141">
        <v>0.3</v>
      </c>
      <c r="D1485" s="141">
        <v>0.3</v>
      </c>
      <c r="E1485" s="141" t="s">
        <v>269</v>
      </c>
      <c r="F1485" s="141" t="s">
        <v>269</v>
      </c>
      <c r="G1485" s="141">
        <v>0.3</v>
      </c>
      <c r="H1485" s="141" t="s">
        <v>269</v>
      </c>
      <c r="I1485" s="141" t="s">
        <v>269</v>
      </c>
      <c r="J1485" s="141" t="s">
        <v>269</v>
      </c>
      <c r="K1485" s="141" t="s">
        <v>269</v>
      </c>
    </row>
    <row r="1486" spans="1:15" s="97" customFormat="1" ht="13.5" customHeight="1" x14ac:dyDescent="0.15">
      <c r="A1486" s="233"/>
      <c r="B1486" s="182" t="s">
        <v>442</v>
      </c>
      <c r="C1486" s="141">
        <v>0.3</v>
      </c>
      <c r="D1486" s="141" t="s">
        <v>269</v>
      </c>
      <c r="E1486" s="141" t="s">
        <v>269</v>
      </c>
      <c r="F1486" s="141" t="s">
        <v>269</v>
      </c>
      <c r="G1486" s="141">
        <v>0.5</v>
      </c>
      <c r="H1486" s="141" t="s">
        <v>269</v>
      </c>
      <c r="I1486" s="141" t="s">
        <v>269</v>
      </c>
      <c r="J1486" s="141" t="s">
        <v>269</v>
      </c>
      <c r="K1486" s="141" t="s">
        <v>269</v>
      </c>
      <c r="L1486" s="103"/>
      <c r="M1486" s="103"/>
      <c r="N1486" s="103"/>
      <c r="O1486" s="103"/>
    </row>
    <row r="1487" spans="1:15" ht="13.5" customHeight="1" x14ac:dyDescent="0.15">
      <c r="A1487" s="233"/>
      <c r="B1487" s="182" t="s">
        <v>443</v>
      </c>
      <c r="C1487" s="141">
        <v>0.9</v>
      </c>
      <c r="D1487" s="141">
        <v>0.6</v>
      </c>
      <c r="E1487" s="141" t="s">
        <v>269</v>
      </c>
      <c r="F1487" s="141">
        <v>1.3</v>
      </c>
      <c r="G1487" s="141">
        <v>1.2</v>
      </c>
      <c r="H1487" s="141">
        <v>0.3</v>
      </c>
      <c r="I1487" s="141" t="s">
        <v>269</v>
      </c>
      <c r="J1487" s="141">
        <v>1.1000000000000001</v>
      </c>
      <c r="K1487" s="141" t="s">
        <v>269</v>
      </c>
    </row>
    <row r="1488" spans="1:15" ht="13.5" customHeight="1" x14ac:dyDescent="0.15">
      <c r="A1488" s="234"/>
      <c r="B1488" s="183" t="s">
        <v>464</v>
      </c>
      <c r="C1488" s="143">
        <v>0.9</v>
      </c>
      <c r="D1488" s="143">
        <v>1.3</v>
      </c>
      <c r="E1488" s="143">
        <v>1.5</v>
      </c>
      <c r="F1488" s="143">
        <v>1.6</v>
      </c>
      <c r="G1488" s="143">
        <v>0.4</v>
      </c>
      <c r="H1488" s="143">
        <v>1.5</v>
      </c>
      <c r="I1488" s="143">
        <v>1.5</v>
      </c>
      <c r="J1488" s="143">
        <v>1.3</v>
      </c>
      <c r="K1488" s="143">
        <v>2</v>
      </c>
    </row>
    <row r="1489" spans="1:15" s="98" customFormat="1" ht="13.5" customHeight="1" x14ac:dyDescent="0.15">
      <c r="A1489" s="104"/>
      <c r="B1489" s="101"/>
      <c r="C1489" s="102"/>
      <c r="D1489" s="102"/>
      <c r="E1489" s="102"/>
      <c r="F1489" s="102"/>
      <c r="G1489" s="102"/>
      <c r="H1489" s="102"/>
      <c r="I1489" s="102"/>
      <c r="J1489" s="102"/>
      <c r="K1489" s="102"/>
      <c r="L1489" s="103"/>
      <c r="M1489" s="103"/>
      <c r="N1489" s="103"/>
      <c r="O1489" s="103"/>
    </row>
    <row r="1490" spans="1:15" s="98" customFormat="1" ht="13.5" customHeight="1" x14ac:dyDescent="0.15">
      <c r="A1490" s="104"/>
      <c r="B1490" s="101"/>
      <c r="C1490" s="102"/>
      <c r="D1490" s="102"/>
      <c r="E1490" s="102"/>
      <c r="F1490" s="102"/>
      <c r="G1490" s="102"/>
      <c r="H1490" s="102"/>
      <c r="I1490" s="102"/>
      <c r="J1490" s="102"/>
      <c r="K1490" s="102"/>
      <c r="L1490" s="103"/>
      <c r="M1490" s="103"/>
      <c r="N1490" s="103"/>
      <c r="O1490" s="103"/>
    </row>
    <row r="1491" spans="1:15" s="97" customFormat="1" ht="13.5" customHeight="1" x14ac:dyDescent="0.15">
      <c r="A1491" s="104" t="s">
        <v>504</v>
      </c>
      <c r="B1491" s="101"/>
      <c r="C1491" s="102"/>
      <c r="D1491" s="102"/>
      <c r="E1491" s="102"/>
      <c r="F1491" s="102"/>
      <c r="G1491" s="102"/>
      <c r="H1491" s="102"/>
      <c r="I1491" s="102"/>
      <c r="J1491" s="102"/>
      <c r="K1491" s="102" t="s">
        <v>185</v>
      </c>
      <c r="L1491" s="103"/>
      <c r="M1491" s="110"/>
      <c r="N1491" s="110"/>
      <c r="O1491" s="110"/>
    </row>
    <row r="1492" spans="1:15" ht="13.5" customHeight="1" x14ac:dyDescent="0.15">
      <c r="A1492" s="231"/>
      <c r="B1492" s="219"/>
      <c r="C1492" s="221" t="s">
        <v>408</v>
      </c>
      <c r="D1492" s="223" t="s">
        <v>73</v>
      </c>
      <c r="E1492" s="105"/>
      <c r="F1492" s="106"/>
      <c r="G1492" s="225" t="s">
        <v>403</v>
      </c>
      <c r="H1492" s="226" t="s">
        <v>75</v>
      </c>
      <c r="I1492" s="172"/>
      <c r="J1492" s="172"/>
      <c r="K1492" s="173"/>
      <c r="M1492" s="110"/>
      <c r="N1492" s="110"/>
      <c r="O1492" s="110"/>
    </row>
    <row r="1493" spans="1:15" ht="13.5" customHeight="1" x14ac:dyDescent="0.15">
      <c r="A1493" s="232"/>
      <c r="B1493" s="220"/>
      <c r="C1493" s="222"/>
      <c r="D1493" s="224"/>
      <c r="E1493" s="129" t="s">
        <v>409</v>
      </c>
      <c r="F1493" s="129" t="s">
        <v>410</v>
      </c>
      <c r="G1493" s="224"/>
      <c r="H1493" s="227"/>
      <c r="I1493" s="128" t="s">
        <v>78</v>
      </c>
      <c r="J1493" s="128" t="s">
        <v>79</v>
      </c>
      <c r="K1493" s="128" t="s">
        <v>80</v>
      </c>
    </row>
    <row r="1494" spans="1:15" ht="13.5" customHeight="1" x14ac:dyDescent="0.15">
      <c r="A1494" s="228" t="s">
        <v>251</v>
      </c>
      <c r="B1494" s="181" t="s">
        <v>439</v>
      </c>
      <c r="C1494" s="147">
        <v>14</v>
      </c>
      <c r="D1494" s="147">
        <v>13.2</v>
      </c>
      <c r="E1494" s="147">
        <v>8.1999999999999993</v>
      </c>
      <c r="F1494" s="147">
        <v>25.5</v>
      </c>
      <c r="G1494" s="147">
        <v>14.5</v>
      </c>
      <c r="H1494" s="147">
        <v>11</v>
      </c>
      <c r="I1494" s="147">
        <v>8.1999999999999993</v>
      </c>
      <c r="J1494" s="147">
        <v>9.8000000000000007</v>
      </c>
      <c r="K1494" s="147">
        <v>20.8</v>
      </c>
    </row>
    <row r="1495" spans="1:15" ht="13.5" customHeight="1" x14ac:dyDescent="0.15">
      <c r="A1495" s="229"/>
      <c r="B1495" s="182" t="s">
        <v>441</v>
      </c>
      <c r="C1495" s="148">
        <v>14.8</v>
      </c>
      <c r="D1495" s="148">
        <v>14.8</v>
      </c>
      <c r="E1495" s="148">
        <v>13</v>
      </c>
      <c r="F1495" s="148">
        <v>13.1</v>
      </c>
      <c r="G1495" s="148">
        <v>14.7</v>
      </c>
      <c r="H1495" s="148">
        <v>17.600000000000001</v>
      </c>
      <c r="I1495" s="148">
        <v>13</v>
      </c>
      <c r="J1495" s="148">
        <v>21</v>
      </c>
      <c r="K1495" s="148">
        <v>24</v>
      </c>
    </row>
    <row r="1496" spans="1:15" s="97" customFormat="1" ht="13.5" customHeight="1" x14ac:dyDescent="0.15">
      <c r="A1496" s="229"/>
      <c r="B1496" s="182" t="s">
        <v>442</v>
      </c>
      <c r="C1496" s="148">
        <v>14.6</v>
      </c>
      <c r="D1496" s="148">
        <v>14.9</v>
      </c>
      <c r="E1496" s="148">
        <v>12.4</v>
      </c>
      <c r="F1496" s="148">
        <v>11.1</v>
      </c>
      <c r="G1496" s="148">
        <v>14.4</v>
      </c>
      <c r="H1496" s="148">
        <v>13.4</v>
      </c>
      <c r="I1496" s="148">
        <v>12.4</v>
      </c>
      <c r="J1496" s="148">
        <v>14.3</v>
      </c>
      <c r="K1496" s="148">
        <v>16.7</v>
      </c>
      <c r="L1496" s="103"/>
      <c r="M1496" s="103"/>
      <c r="N1496" s="103"/>
      <c r="O1496" s="103"/>
    </row>
    <row r="1497" spans="1:15" ht="13.5" customHeight="1" x14ac:dyDescent="0.15">
      <c r="A1497" s="229"/>
      <c r="B1497" s="182" t="s">
        <v>443</v>
      </c>
      <c r="C1497" s="148">
        <v>14.7</v>
      </c>
      <c r="D1497" s="148">
        <v>13.5</v>
      </c>
      <c r="E1497" s="148">
        <v>12.5</v>
      </c>
      <c r="F1497" s="148">
        <v>17.399999999999999</v>
      </c>
      <c r="G1497" s="148">
        <v>16.100000000000001</v>
      </c>
      <c r="H1497" s="148">
        <v>13.9</v>
      </c>
      <c r="I1497" s="148">
        <v>12.5</v>
      </c>
      <c r="J1497" s="148">
        <v>13.4</v>
      </c>
      <c r="K1497" s="148">
        <v>18.5</v>
      </c>
    </row>
    <row r="1498" spans="1:15" ht="13.5" customHeight="1" x14ac:dyDescent="0.15">
      <c r="A1498" s="230"/>
      <c r="B1498" s="183" t="s">
        <v>464</v>
      </c>
      <c r="C1498" s="143">
        <v>15.2</v>
      </c>
      <c r="D1498" s="143">
        <v>14.7</v>
      </c>
      <c r="E1498" s="143">
        <v>11</v>
      </c>
      <c r="F1498" s="143">
        <v>23.7</v>
      </c>
      <c r="G1498" s="143">
        <v>15.7</v>
      </c>
      <c r="H1498" s="143">
        <v>14.6</v>
      </c>
      <c r="I1498" s="143">
        <v>11</v>
      </c>
      <c r="J1498" s="143">
        <v>17.100000000000001</v>
      </c>
      <c r="K1498" s="143">
        <v>20</v>
      </c>
    </row>
    <row r="1499" spans="1:15" ht="13.5" customHeight="1" x14ac:dyDescent="0.15">
      <c r="A1499" s="228" t="s">
        <v>545</v>
      </c>
      <c r="B1499" s="181" t="s">
        <v>439</v>
      </c>
      <c r="C1499" s="147">
        <v>22.3</v>
      </c>
      <c r="D1499" s="147">
        <v>23.7</v>
      </c>
      <c r="E1499" s="147">
        <v>16.3</v>
      </c>
      <c r="F1499" s="147">
        <v>21.8</v>
      </c>
      <c r="G1499" s="147">
        <v>21.6</v>
      </c>
      <c r="H1499" s="147">
        <v>22.6</v>
      </c>
      <c r="I1499" s="147">
        <v>16.3</v>
      </c>
      <c r="J1499" s="147">
        <v>28</v>
      </c>
      <c r="K1499" s="147">
        <v>16.7</v>
      </c>
    </row>
    <row r="1500" spans="1:15" ht="13.5" customHeight="1" x14ac:dyDescent="0.15">
      <c r="A1500" s="233"/>
      <c r="B1500" s="182" t="s">
        <v>441</v>
      </c>
      <c r="C1500" s="148">
        <v>28.5</v>
      </c>
      <c r="D1500" s="148">
        <v>27.4</v>
      </c>
      <c r="E1500" s="148">
        <v>23.1</v>
      </c>
      <c r="F1500" s="148">
        <v>32.799999999999997</v>
      </c>
      <c r="G1500" s="148">
        <v>29.4</v>
      </c>
      <c r="H1500" s="148">
        <v>25.6</v>
      </c>
      <c r="I1500" s="148">
        <v>23.1</v>
      </c>
      <c r="J1500" s="148">
        <v>28.6</v>
      </c>
      <c r="K1500" s="148">
        <v>24</v>
      </c>
    </row>
    <row r="1501" spans="1:15" s="97" customFormat="1" ht="13.5" customHeight="1" x14ac:dyDescent="0.15">
      <c r="A1501" s="233"/>
      <c r="B1501" s="182" t="s">
        <v>442</v>
      </c>
      <c r="C1501" s="148">
        <v>27.8</v>
      </c>
      <c r="D1501" s="148">
        <v>29.8</v>
      </c>
      <c r="E1501" s="148">
        <v>24.7</v>
      </c>
      <c r="F1501" s="148">
        <v>33.299999999999997</v>
      </c>
      <c r="G1501" s="148">
        <v>26.5</v>
      </c>
      <c r="H1501" s="148">
        <v>29.3</v>
      </c>
      <c r="I1501" s="148">
        <v>24.7</v>
      </c>
      <c r="J1501" s="148">
        <v>34.9</v>
      </c>
      <c r="K1501" s="148">
        <v>33.299999999999997</v>
      </c>
      <c r="L1501" s="103"/>
      <c r="M1501" s="103"/>
      <c r="N1501" s="103"/>
      <c r="O1501" s="103"/>
    </row>
    <row r="1502" spans="1:15" ht="13.5" customHeight="1" x14ac:dyDescent="0.15">
      <c r="A1502" s="233"/>
      <c r="B1502" s="182" t="s">
        <v>443</v>
      </c>
      <c r="C1502" s="148">
        <v>25.7</v>
      </c>
      <c r="D1502" s="148">
        <v>27.9</v>
      </c>
      <c r="E1502" s="148">
        <v>25.7</v>
      </c>
      <c r="F1502" s="148">
        <v>20.3</v>
      </c>
      <c r="G1502" s="148">
        <v>23.3</v>
      </c>
      <c r="H1502" s="148">
        <v>27.1</v>
      </c>
      <c r="I1502" s="148">
        <v>25.7</v>
      </c>
      <c r="J1502" s="148">
        <v>35.4</v>
      </c>
      <c r="K1502" s="148">
        <v>18.5</v>
      </c>
    </row>
    <row r="1503" spans="1:15" ht="13.5" customHeight="1" x14ac:dyDescent="0.15">
      <c r="A1503" s="234"/>
      <c r="B1503" s="183" t="s">
        <v>464</v>
      </c>
      <c r="C1503" s="143">
        <v>23.9</v>
      </c>
      <c r="D1503" s="143">
        <v>24.1</v>
      </c>
      <c r="E1503" s="143">
        <v>26.3</v>
      </c>
      <c r="F1503" s="143">
        <v>20.3</v>
      </c>
      <c r="G1503" s="143">
        <v>23.7</v>
      </c>
      <c r="H1503" s="143">
        <v>23.6</v>
      </c>
      <c r="I1503" s="143">
        <v>26.3</v>
      </c>
      <c r="J1503" s="143">
        <v>22.9</v>
      </c>
      <c r="K1503" s="143">
        <v>17.8</v>
      </c>
    </row>
    <row r="1504" spans="1:15" ht="13.5" customHeight="1" x14ac:dyDescent="0.15">
      <c r="A1504" s="228" t="s">
        <v>546</v>
      </c>
      <c r="B1504" s="181" t="s">
        <v>439</v>
      </c>
      <c r="C1504" s="147">
        <v>38.1</v>
      </c>
      <c r="D1504" s="147">
        <v>38.6</v>
      </c>
      <c r="E1504" s="147">
        <v>38.799999999999997</v>
      </c>
      <c r="F1504" s="147">
        <v>34.5</v>
      </c>
      <c r="G1504" s="147">
        <v>37.799999999999997</v>
      </c>
      <c r="H1504" s="147">
        <v>40</v>
      </c>
      <c r="I1504" s="147">
        <v>38.799999999999997</v>
      </c>
      <c r="J1504" s="147">
        <v>41.5</v>
      </c>
      <c r="K1504" s="147">
        <v>37.5</v>
      </c>
    </row>
    <row r="1505" spans="1:15" ht="13.5" customHeight="1" x14ac:dyDescent="0.15">
      <c r="A1505" s="233"/>
      <c r="B1505" s="182" t="s">
        <v>441</v>
      </c>
      <c r="C1505" s="148">
        <v>33.1</v>
      </c>
      <c r="D1505" s="148">
        <v>34.1</v>
      </c>
      <c r="E1505" s="148">
        <v>39.799999999999997</v>
      </c>
      <c r="F1505" s="148">
        <v>32.799999999999997</v>
      </c>
      <c r="G1505" s="148">
        <v>32.299999999999997</v>
      </c>
      <c r="H1505" s="148">
        <v>32.799999999999997</v>
      </c>
      <c r="I1505" s="148">
        <v>39.799999999999997</v>
      </c>
      <c r="J1505" s="148">
        <v>25.7</v>
      </c>
      <c r="K1505" s="148">
        <v>32</v>
      </c>
    </row>
    <row r="1506" spans="1:15" s="97" customFormat="1" ht="13.5" customHeight="1" x14ac:dyDescent="0.15">
      <c r="A1506" s="233"/>
      <c r="B1506" s="182" t="s">
        <v>442</v>
      </c>
      <c r="C1506" s="148">
        <v>32</v>
      </c>
      <c r="D1506" s="148">
        <v>30.6</v>
      </c>
      <c r="E1506" s="148">
        <v>30.3</v>
      </c>
      <c r="F1506" s="148">
        <v>42.2</v>
      </c>
      <c r="G1506" s="148">
        <v>32.9</v>
      </c>
      <c r="H1506" s="148">
        <v>28</v>
      </c>
      <c r="I1506" s="148">
        <v>30.3</v>
      </c>
      <c r="J1506" s="148">
        <v>22.2</v>
      </c>
      <c r="K1506" s="148">
        <v>41.7</v>
      </c>
      <c r="L1506" s="103"/>
      <c r="M1506" s="103"/>
      <c r="N1506" s="103"/>
      <c r="O1506" s="103"/>
    </row>
    <row r="1507" spans="1:15" ht="13.5" customHeight="1" x14ac:dyDescent="0.15">
      <c r="A1507" s="233"/>
      <c r="B1507" s="182" t="s">
        <v>443</v>
      </c>
      <c r="C1507" s="148">
        <v>31.9</v>
      </c>
      <c r="D1507" s="148">
        <v>30.4</v>
      </c>
      <c r="E1507" s="148">
        <v>31.9</v>
      </c>
      <c r="F1507" s="148">
        <v>23.2</v>
      </c>
      <c r="G1507" s="148">
        <v>33.4</v>
      </c>
      <c r="H1507" s="148">
        <v>31.8</v>
      </c>
      <c r="I1507" s="148">
        <v>31.9</v>
      </c>
      <c r="J1507" s="148">
        <v>34.1</v>
      </c>
      <c r="K1507" s="148">
        <v>27.8</v>
      </c>
    </row>
    <row r="1508" spans="1:15" ht="13.5" customHeight="1" x14ac:dyDescent="0.15">
      <c r="A1508" s="234"/>
      <c r="B1508" s="183" t="s">
        <v>464</v>
      </c>
      <c r="C1508" s="143">
        <v>34.200000000000003</v>
      </c>
      <c r="D1508" s="143">
        <v>32</v>
      </c>
      <c r="E1508" s="143">
        <v>25.4</v>
      </c>
      <c r="F1508" s="143">
        <v>32.200000000000003</v>
      </c>
      <c r="G1508" s="143">
        <v>36.9</v>
      </c>
      <c r="H1508" s="143">
        <v>30.9</v>
      </c>
      <c r="I1508" s="143">
        <v>25.4</v>
      </c>
      <c r="J1508" s="143">
        <v>37.1</v>
      </c>
      <c r="K1508" s="143">
        <v>35.6</v>
      </c>
    </row>
    <row r="1509" spans="1:15" ht="13.5" customHeight="1" x14ac:dyDescent="0.15">
      <c r="A1509" s="228" t="s">
        <v>547</v>
      </c>
      <c r="B1509" s="181" t="s">
        <v>439</v>
      </c>
      <c r="C1509" s="147">
        <v>13.3</v>
      </c>
      <c r="D1509" s="147">
        <v>14.5</v>
      </c>
      <c r="E1509" s="147">
        <v>22.4</v>
      </c>
      <c r="F1509" s="147">
        <v>12.7</v>
      </c>
      <c r="G1509" s="147">
        <v>12.7</v>
      </c>
      <c r="H1509" s="147">
        <v>14.8</v>
      </c>
      <c r="I1509" s="147">
        <v>22.4</v>
      </c>
      <c r="J1509" s="147">
        <v>9.8000000000000007</v>
      </c>
      <c r="K1509" s="147">
        <v>16.7</v>
      </c>
    </row>
    <row r="1510" spans="1:15" ht="13.5" customHeight="1" x14ac:dyDescent="0.15">
      <c r="A1510" s="233"/>
      <c r="B1510" s="182" t="s">
        <v>441</v>
      </c>
      <c r="C1510" s="148">
        <v>11.7</v>
      </c>
      <c r="D1510" s="148">
        <v>12</v>
      </c>
      <c r="E1510" s="148">
        <v>13.9</v>
      </c>
      <c r="F1510" s="148">
        <v>11.5</v>
      </c>
      <c r="G1510" s="148">
        <v>11.5</v>
      </c>
      <c r="H1510" s="148">
        <v>12.2</v>
      </c>
      <c r="I1510" s="148">
        <v>13.9</v>
      </c>
      <c r="J1510" s="148">
        <v>11.4</v>
      </c>
      <c r="K1510" s="148">
        <v>8</v>
      </c>
    </row>
    <row r="1511" spans="1:15" s="97" customFormat="1" ht="13.5" customHeight="1" x14ac:dyDescent="0.15">
      <c r="A1511" s="233"/>
      <c r="B1511" s="182" t="s">
        <v>442</v>
      </c>
      <c r="C1511" s="148">
        <v>13.2</v>
      </c>
      <c r="D1511" s="148">
        <v>12.8</v>
      </c>
      <c r="E1511" s="148">
        <v>18</v>
      </c>
      <c r="F1511" s="148">
        <v>6.7</v>
      </c>
      <c r="G1511" s="148">
        <v>13.5</v>
      </c>
      <c r="H1511" s="148">
        <v>15.2</v>
      </c>
      <c r="I1511" s="148">
        <v>18</v>
      </c>
      <c r="J1511" s="148">
        <v>14.3</v>
      </c>
      <c r="K1511" s="148" t="s">
        <v>269</v>
      </c>
      <c r="L1511" s="103"/>
      <c r="M1511" s="103"/>
      <c r="N1511" s="103"/>
      <c r="O1511" s="103"/>
    </row>
    <row r="1512" spans="1:15" ht="13.5" customHeight="1" x14ac:dyDescent="0.15">
      <c r="A1512" s="233"/>
      <c r="B1512" s="182" t="s">
        <v>443</v>
      </c>
      <c r="C1512" s="148">
        <v>13.2</v>
      </c>
      <c r="D1512" s="148">
        <v>13.2</v>
      </c>
      <c r="E1512" s="148">
        <v>13.9</v>
      </c>
      <c r="F1512" s="148">
        <v>17.399999999999999</v>
      </c>
      <c r="G1512" s="148">
        <v>13.1</v>
      </c>
      <c r="H1512" s="148">
        <v>12.1</v>
      </c>
      <c r="I1512" s="148">
        <v>13.9</v>
      </c>
      <c r="J1512" s="148">
        <v>8.5</v>
      </c>
      <c r="K1512" s="148">
        <v>13</v>
      </c>
    </row>
    <row r="1513" spans="1:15" ht="13.5" customHeight="1" x14ac:dyDescent="0.15">
      <c r="A1513" s="234"/>
      <c r="B1513" s="183" t="s">
        <v>464</v>
      </c>
      <c r="C1513" s="143">
        <v>11.7</v>
      </c>
      <c r="D1513" s="143">
        <v>11.5</v>
      </c>
      <c r="E1513" s="143">
        <v>13.6</v>
      </c>
      <c r="F1513" s="143">
        <v>10.199999999999999</v>
      </c>
      <c r="G1513" s="143">
        <v>11.9</v>
      </c>
      <c r="H1513" s="143">
        <v>12</v>
      </c>
      <c r="I1513" s="143">
        <v>13.6</v>
      </c>
      <c r="J1513" s="143">
        <v>10</v>
      </c>
      <c r="K1513" s="143">
        <v>11.1</v>
      </c>
    </row>
    <row r="1514" spans="1:15" ht="13.5" customHeight="1" x14ac:dyDescent="0.15">
      <c r="A1514" s="228" t="s">
        <v>255</v>
      </c>
      <c r="B1514" s="181" t="s">
        <v>439</v>
      </c>
      <c r="C1514" s="147">
        <v>9.8000000000000007</v>
      </c>
      <c r="D1514" s="147">
        <v>9.1999999999999993</v>
      </c>
      <c r="E1514" s="147">
        <v>12.2</v>
      </c>
      <c r="F1514" s="147">
        <v>3.6</v>
      </c>
      <c r="G1514" s="147">
        <v>10.199999999999999</v>
      </c>
      <c r="H1514" s="147">
        <v>10.3</v>
      </c>
      <c r="I1514" s="147">
        <v>12.2</v>
      </c>
      <c r="J1514" s="147">
        <v>11</v>
      </c>
      <c r="K1514" s="147">
        <v>4.2</v>
      </c>
    </row>
    <row r="1515" spans="1:15" ht="13.5" customHeight="1" x14ac:dyDescent="0.15">
      <c r="A1515" s="229"/>
      <c r="B1515" s="182" t="s">
        <v>441</v>
      </c>
      <c r="C1515" s="148">
        <v>11.1</v>
      </c>
      <c r="D1515" s="148">
        <v>11.4</v>
      </c>
      <c r="E1515" s="148">
        <v>10.199999999999999</v>
      </c>
      <c r="F1515" s="148">
        <v>8.1999999999999993</v>
      </c>
      <c r="G1515" s="148">
        <v>11</v>
      </c>
      <c r="H1515" s="148">
        <v>11.3</v>
      </c>
      <c r="I1515" s="148">
        <v>10.199999999999999</v>
      </c>
      <c r="J1515" s="148">
        <v>13.3</v>
      </c>
      <c r="K1515" s="148">
        <v>8</v>
      </c>
    </row>
    <row r="1516" spans="1:15" s="97" customFormat="1" ht="13.5" customHeight="1" x14ac:dyDescent="0.15">
      <c r="A1516" s="229"/>
      <c r="B1516" s="182" t="s">
        <v>442</v>
      </c>
      <c r="C1516" s="148">
        <v>11.3</v>
      </c>
      <c r="D1516" s="148">
        <v>10.7</v>
      </c>
      <c r="E1516" s="148">
        <v>13.5</v>
      </c>
      <c r="F1516" s="148">
        <v>6.7</v>
      </c>
      <c r="G1516" s="148">
        <v>11.6</v>
      </c>
      <c r="H1516" s="148">
        <v>12.2</v>
      </c>
      <c r="I1516" s="148">
        <v>13.5</v>
      </c>
      <c r="J1516" s="148">
        <v>11.1</v>
      </c>
      <c r="K1516" s="148">
        <v>8.3000000000000007</v>
      </c>
      <c r="L1516" s="103"/>
      <c r="M1516" s="103"/>
      <c r="N1516" s="103"/>
      <c r="O1516" s="103"/>
    </row>
    <row r="1517" spans="1:15" s="97" customFormat="1" ht="13.5" customHeight="1" x14ac:dyDescent="0.15">
      <c r="A1517" s="229"/>
      <c r="B1517" s="182" t="s">
        <v>443</v>
      </c>
      <c r="C1517" s="148">
        <v>13.6</v>
      </c>
      <c r="D1517" s="148">
        <v>14.7</v>
      </c>
      <c r="E1517" s="148">
        <v>16</v>
      </c>
      <c r="F1517" s="148">
        <v>20.3</v>
      </c>
      <c r="G1517" s="148">
        <v>12.5</v>
      </c>
      <c r="H1517" s="148">
        <v>14.6</v>
      </c>
      <c r="I1517" s="148">
        <v>16</v>
      </c>
      <c r="J1517" s="148">
        <v>8.5</v>
      </c>
      <c r="K1517" s="148">
        <v>20.399999999999999</v>
      </c>
      <c r="L1517" s="103"/>
      <c r="M1517" s="103"/>
      <c r="N1517" s="103"/>
      <c r="O1517" s="103"/>
    </row>
    <row r="1518" spans="1:15" s="97" customFormat="1" ht="13.5" customHeight="1" x14ac:dyDescent="0.15">
      <c r="A1518" s="230"/>
      <c r="B1518" s="183" t="s">
        <v>464</v>
      </c>
      <c r="C1518" s="143">
        <v>12.5</v>
      </c>
      <c r="D1518" s="143">
        <v>14</v>
      </c>
      <c r="E1518" s="143">
        <v>19.5</v>
      </c>
      <c r="F1518" s="143">
        <v>8.5</v>
      </c>
      <c r="G1518" s="143">
        <v>10.6</v>
      </c>
      <c r="H1518" s="143">
        <v>14.6</v>
      </c>
      <c r="I1518" s="143">
        <v>19.5</v>
      </c>
      <c r="J1518" s="143">
        <v>10</v>
      </c>
      <c r="K1518" s="143">
        <v>8.9</v>
      </c>
      <c r="L1518" s="103"/>
      <c r="M1518" s="103"/>
      <c r="N1518" s="103"/>
      <c r="O1518" s="103"/>
    </row>
    <row r="1519" spans="1:15" ht="13.5" customHeight="1" x14ac:dyDescent="0.15">
      <c r="A1519" s="228" t="s">
        <v>256</v>
      </c>
      <c r="B1519" s="181" t="s">
        <v>439</v>
      </c>
      <c r="C1519" s="147">
        <v>14.17</v>
      </c>
      <c r="D1519" s="147">
        <v>14.12</v>
      </c>
      <c r="E1519" s="147">
        <v>17.28</v>
      </c>
      <c r="F1519" s="147">
        <v>11.65</v>
      </c>
      <c r="G1519" s="147">
        <v>14.2</v>
      </c>
      <c r="H1519" s="147">
        <v>14.84</v>
      </c>
      <c r="I1519" s="147">
        <v>17.28</v>
      </c>
      <c r="J1519" s="147">
        <v>13.84</v>
      </c>
      <c r="K1519" s="147">
        <v>13.3</v>
      </c>
      <c r="L1519" s="110"/>
    </row>
    <row r="1520" spans="1:15" ht="13.5" customHeight="1" x14ac:dyDescent="0.15">
      <c r="A1520" s="229"/>
      <c r="B1520" s="182" t="s">
        <v>441</v>
      </c>
      <c r="C1520" s="148">
        <v>13.65</v>
      </c>
      <c r="D1520" s="148">
        <v>13.86</v>
      </c>
      <c r="E1520" s="148">
        <v>15.11</v>
      </c>
      <c r="F1520" s="148">
        <v>12.3</v>
      </c>
      <c r="G1520" s="148">
        <v>13.46</v>
      </c>
      <c r="H1520" s="148">
        <v>13.8</v>
      </c>
      <c r="I1520" s="148">
        <v>15.11</v>
      </c>
      <c r="J1520" s="148">
        <v>13.09</v>
      </c>
      <c r="K1520" s="148">
        <v>11.04</v>
      </c>
    </row>
    <row r="1521" spans="1:15" ht="13.5" customHeight="1" x14ac:dyDescent="0.15">
      <c r="A1521" s="229"/>
      <c r="B1521" s="182" t="s">
        <v>442</v>
      </c>
      <c r="C1521" s="148">
        <v>13.99</v>
      </c>
      <c r="D1521" s="148">
        <v>13.53</v>
      </c>
      <c r="E1521" s="148">
        <v>15.32</v>
      </c>
      <c r="F1521" s="148">
        <v>11.82</v>
      </c>
      <c r="G1521" s="148">
        <v>14.31</v>
      </c>
      <c r="H1521" s="148">
        <v>14.37</v>
      </c>
      <c r="I1521" s="148">
        <v>15.32</v>
      </c>
      <c r="J1521" s="148">
        <v>13.67</v>
      </c>
      <c r="K1521" s="148">
        <v>11</v>
      </c>
    </row>
    <row r="1522" spans="1:15" ht="13.5" customHeight="1" x14ac:dyDescent="0.15">
      <c r="A1522" s="229"/>
      <c r="B1522" s="182" t="s">
        <v>443</v>
      </c>
      <c r="C1522" s="148">
        <v>14.79</v>
      </c>
      <c r="D1522" s="148">
        <v>15.26</v>
      </c>
      <c r="E1522" s="148">
        <v>15.64</v>
      </c>
      <c r="F1522" s="148">
        <v>17.190000000000001</v>
      </c>
      <c r="G1522" s="148">
        <v>14.28</v>
      </c>
      <c r="H1522" s="148">
        <v>15.07</v>
      </c>
      <c r="I1522" s="148">
        <v>15.64</v>
      </c>
      <c r="J1522" s="148">
        <v>12.98</v>
      </c>
      <c r="K1522" s="148">
        <v>16.739999999999998</v>
      </c>
    </row>
    <row r="1523" spans="1:15" ht="13.5" customHeight="1" x14ac:dyDescent="0.15">
      <c r="A1523" s="230"/>
      <c r="B1523" s="183" t="s">
        <v>464</v>
      </c>
      <c r="C1523" s="143">
        <v>14.37</v>
      </c>
      <c r="D1523" s="143">
        <v>14.77</v>
      </c>
      <c r="E1523" s="143">
        <v>16.63</v>
      </c>
      <c r="F1523" s="143">
        <v>12.29</v>
      </c>
      <c r="G1523" s="143">
        <v>13.91</v>
      </c>
      <c r="H1523" s="143">
        <v>14.97</v>
      </c>
      <c r="I1523" s="143">
        <v>16.63</v>
      </c>
      <c r="J1523" s="143">
        <v>13.38</v>
      </c>
      <c r="K1523" s="143">
        <v>13.1</v>
      </c>
    </row>
    <row r="1524" spans="1:15" ht="13.5" customHeight="1" x14ac:dyDescent="0.15">
      <c r="A1524" s="228" t="s">
        <v>0</v>
      </c>
      <c r="B1524" s="181" t="s">
        <v>439</v>
      </c>
      <c r="C1524" s="139">
        <v>2.4</v>
      </c>
      <c r="D1524" s="139">
        <v>0.9</v>
      </c>
      <c r="E1524" s="139">
        <v>2</v>
      </c>
      <c r="F1524" s="139">
        <v>1.8</v>
      </c>
      <c r="G1524" s="139">
        <v>3.3</v>
      </c>
      <c r="H1524" s="139">
        <v>1.3</v>
      </c>
      <c r="I1524" s="139">
        <v>2</v>
      </c>
      <c r="J1524" s="139" t="s">
        <v>269</v>
      </c>
      <c r="K1524" s="139">
        <v>4.2</v>
      </c>
    </row>
    <row r="1525" spans="1:15" ht="13.5" customHeight="1" x14ac:dyDescent="0.15">
      <c r="A1525" s="233"/>
      <c r="B1525" s="182" t="s">
        <v>441</v>
      </c>
      <c r="C1525" s="141">
        <v>0.8</v>
      </c>
      <c r="D1525" s="141">
        <v>0.3</v>
      </c>
      <c r="E1525" s="141" t="s">
        <v>269</v>
      </c>
      <c r="F1525" s="141">
        <v>1.6</v>
      </c>
      <c r="G1525" s="141">
        <v>1.2</v>
      </c>
      <c r="H1525" s="141">
        <v>0.4</v>
      </c>
      <c r="I1525" s="141" t="s">
        <v>269</v>
      </c>
      <c r="J1525" s="141" t="s">
        <v>269</v>
      </c>
      <c r="K1525" s="141">
        <v>4</v>
      </c>
    </row>
    <row r="1526" spans="1:15" s="97" customFormat="1" ht="13.5" customHeight="1" x14ac:dyDescent="0.15">
      <c r="A1526" s="233"/>
      <c r="B1526" s="182" t="s">
        <v>442</v>
      </c>
      <c r="C1526" s="141">
        <v>1.2</v>
      </c>
      <c r="D1526" s="141">
        <v>1.2</v>
      </c>
      <c r="E1526" s="141">
        <v>1.1000000000000001</v>
      </c>
      <c r="F1526" s="141" t="s">
        <v>269</v>
      </c>
      <c r="G1526" s="141">
        <v>1.1000000000000001</v>
      </c>
      <c r="H1526" s="141">
        <v>1.8</v>
      </c>
      <c r="I1526" s="141">
        <v>1.1000000000000001</v>
      </c>
      <c r="J1526" s="141">
        <v>3.2</v>
      </c>
      <c r="K1526" s="141" t="s">
        <v>269</v>
      </c>
      <c r="L1526" s="103"/>
      <c r="M1526" s="103"/>
      <c r="N1526" s="103"/>
      <c r="O1526" s="103"/>
    </row>
    <row r="1527" spans="1:15" s="97" customFormat="1" ht="13.5" customHeight="1" x14ac:dyDescent="0.15">
      <c r="A1527" s="233"/>
      <c r="B1527" s="182" t="s">
        <v>443</v>
      </c>
      <c r="C1527" s="141">
        <v>1</v>
      </c>
      <c r="D1527" s="141">
        <v>0.3</v>
      </c>
      <c r="E1527" s="141" t="s">
        <v>269</v>
      </c>
      <c r="F1527" s="141">
        <v>1.4</v>
      </c>
      <c r="G1527" s="141">
        <v>1.6</v>
      </c>
      <c r="H1527" s="141">
        <v>0.4</v>
      </c>
      <c r="I1527" s="141" t="s">
        <v>269</v>
      </c>
      <c r="J1527" s="141" t="s">
        <v>269</v>
      </c>
      <c r="K1527" s="141">
        <v>1.9</v>
      </c>
      <c r="L1527" s="103"/>
      <c r="M1527" s="103"/>
      <c r="N1527" s="103"/>
      <c r="O1527" s="103"/>
    </row>
    <row r="1528" spans="1:15" ht="13.5" customHeight="1" x14ac:dyDescent="0.15">
      <c r="A1528" s="234"/>
      <c r="B1528" s="183" t="s">
        <v>464</v>
      </c>
      <c r="C1528" s="143">
        <v>2.5</v>
      </c>
      <c r="D1528" s="143">
        <v>3.6</v>
      </c>
      <c r="E1528" s="143">
        <v>4.2</v>
      </c>
      <c r="F1528" s="143">
        <v>5.0999999999999996</v>
      </c>
      <c r="G1528" s="143">
        <v>1.3</v>
      </c>
      <c r="H1528" s="143">
        <v>4.3</v>
      </c>
      <c r="I1528" s="143">
        <v>4.2</v>
      </c>
      <c r="J1528" s="143">
        <v>2.9</v>
      </c>
      <c r="K1528" s="143">
        <v>6.7</v>
      </c>
    </row>
    <row r="1529" spans="1:15" ht="13.5" customHeight="1" x14ac:dyDescent="0.15">
      <c r="A1529" s="184"/>
      <c r="B1529" s="185"/>
    </row>
    <row r="1530" spans="1:15" ht="13.5" customHeight="1" x14ac:dyDescent="0.15"/>
    <row r="1531" spans="1:15" ht="13.5" customHeight="1" x14ac:dyDescent="0.15">
      <c r="A1531" s="104" t="s">
        <v>505</v>
      </c>
      <c r="K1531" s="102" t="s">
        <v>258</v>
      </c>
    </row>
    <row r="1532" spans="1:15" ht="13.5" customHeight="1" x14ac:dyDescent="0.15">
      <c r="A1532" s="231"/>
      <c r="B1532" s="219"/>
      <c r="C1532" s="221" t="s">
        <v>411</v>
      </c>
      <c r="D1532" s="223" t="s">
        <v>73</v>
      </c>
      <c r="E1532" s="105"/>
      <c r="F1532" s="106"/>
      <c r="G1532" s="225" t="s">
        <v>412</v>
      </c>
      <c r="H1532" s="226" t="s">
        <v>75</v>
      </c>
      <c r="I1532" s="172"/>
      <c r="J1532" s="172"/>
      <c r="K1532" s="173"/>
    </row>
    <row r="1533" spans="1:15" ht="13.5" customHeight="1" x14ac:dyDescent="0.15">
      <c r="A1533" s="232"/>
      <c r="B1533" s="220"/>
      <c r="C1533" s="222"/>
      <c r="D1533" s="224"/>
      <c r="E1533" s="129" t="s">
        <v>413</v>
      </c>
      <c r="F1533" s="129" t="s">
        <v>414</v>
      </c>
      <c r="G1533" s="224"/>
      <c r="H1533" s="227"/>
      <c r="I1533" s="128" t="s">
        <v>78</v>
      </c>
      <c r="J1533" s="128" t="s">
        <v>79</v>
      </c>
      <c r="K1533" s="128" t="s">
        <v>80</v>
      </c>
    </row>
    <row r="1534" spans="1:15" ht="13.5" customHeight="1" x14ac:dyDescent="0.15">
      <c r="A1534" s="228" t="s">
        <v>44</v>
      </c>
      <c r="B1534" s="181" t="s">
        <v>439</v>
      </c>
      <c r="C1534" s="147">
        <v>11.8</v>
      </c>
      <c r="D1534" s="147">
        <v>12.3</v>
      </c>
      <c r="E1534" s="147">
        <v>12.7</v>
      </c>
      <c r="F1534" s="147">
        <v>12.7</v>
      </c>
      <c r="G1534" s="147">
        <v>11.6</v>
      </c>
      <c r="H1534" s="147">
        <v>11.7</v>
      </c>
      <c r="I1534" s="147">
        <v>12.7</v>
      </c>
      <c r="J1534" s="147">
        <v>10.6</v>
      </c>
      <c r="K1534" s="147">
        <v>12.9</v>
      </c>
    </row>
    <row r="1535" spans="1:15" ht="13.5" customHeight="1" x14ac:dyDescent="0.15">
      <c r="A1535" s="229"/>
      <c r="B1535" s="182" t="s">
        <v>441</v>
      </c>
      <c r="C1535" s="148">
        <v>11.2</v>
      </c>
      <c r="D1535" s="148">
        <v>10</v>
      </c>
      <c r="E1535" s="148">
        <v>10.3</v>
      </c>
      <c r="F1535" s="148">
        <v>14.7</v>
      </c>
      <c r="G1535" s="148">
        <v>12.3</v>
      </c>
      <c r="H1535" s="148">
        <v>10</v>
      </c>
      <c r="I1535" s="148">
        <v>10.3</v>
      </c>
      <c r="J1535" s="148">
        <v>8.6999999999999993</v>
      </c>
      <c r="K1535" s="148">
        <v>13.8</v>
      </c>
    </row>
    <row r="1536" spans="1:15" s="97" customFormat="1" ht="13.5" customHeight="1" x14ac:dyDescent="0.15">
      <c r="A1536" s="229"/>
      <c r="B1536" s="182" t="s">
        <v>442</v>
      </c>
      <c r="C1536" s="148">
        <v>11.2</v>
      </c>
      <c r="D1536" s="148">
        <v>8.6999999999999993</v>
      </c>
      <c r="E1536" s="148">
        <v>5.7</v>
      </c>
      <c r="F1536" s="148">
        <v>14</v>
      </c>
      <c r="G1536" s="148">
        <v>12.8</v>
      </c>
      <c r="H1536" s="148">
        <v>7.4</v>
      </c>
      <c r="I1536" s="148">
        <v>5.7</v>
      </c>
      <c r="J1536" s="148">
        <v>10.1</v>
      </c>
      <c r="K1536" s="148">
        <v>7.7</v>
      </c>
      <c r="L1536" s="103"/>
      <c r="M1536" s="103"/>
      <c r="N1536" s="103"/>
      <c r="O1536" s="103"/>
    </row>
    <row r="1537" spans="1:15" ht="13.5" customHeight="1" x14ac:dyDescent="0.15">
      <c r="A1537" s="229"/>
      <c r="B1537" s="182" t="s">
        <v>443</v>
      </c>
      <c r="C1537" s="148">
        <v>10.8</v>
      </c>
      <c r="D1537" s="148">
        <v>7.5</v>
      </c>
      <c r="E1537" s="148">
        <v>8.9</v>
      </c>
      <c r="F1537" s="148">
        <v>10.4</v>
      </c>
      <c r="G1537" s="148">
        <v>14.2</v>
      </c>
      <c r="H1537" s="148">
        <v>7.8</v>
      </c>
      <c r="I1537" s="148">
        <v>8.9</v>
      </c>
      <c r="J1537" s="148">
        <v>3.3</v>
      </c>
      <c r="K1537" s="148">
        <v>11.9</v>
      </c>
    </row>
    <row r="1538" spans="1:15" ht="13.5" customHeight="1" x14ac:dyDescent="0.15">
      <c r="A1538" s="230"/>
      <c r="B1538" s="183" t="s">
        <v>464</v>
      </c>
      <c r="C1538" s="143">
        <v>9.6</v>
      </c>
      <c r="D1538" s="143">
        <v>8.6999999999999993</v>
      </c>
      <c r="E1538" s="143">
        <v>7.3</v>
      </c>
      <c r="F1538" s="143">
        <v>9.4</v>
      </c>
      <c r="G1538" s="143">
        <v>10.7</v>
      </c>
      <c r="H1538" s="143">
        <v>8</v>
      </c>
      <c r="I1538" s="143">
        <v>7.3</v>
      </c>
      <c r="J1538" s="143">
        <v>10.4</v>
      </c>
      <c r="K1538" s="143">
        <v>6</v>
      </c>
    </row>
    <row r="1539" spans="1:15" ht="13.5" customHeight="1" x14ac:dyDescent="0.15">
      <c r="A1539" s="228" t="s">
        <v>548</v>
      </c>
      <c r="B1539" s="181" t="s">
        <v>439</v>
      </c>
      <c r="C1539" s="147">
        <v>25.9</v>
      </c>
      <c r="D1539" s="147">
        <v>23.1</v>
      </c>
      <c r="E1539" s="147">
        <v>16.399999999999999</v>
      </c>
      <c r="F1539" s="147">
        <v>27</v>
      </c>
      <c r="G1539" s="147">
        <v>27.5</v>
      </c>
      <c r="H1539" s="147">
        <v>21.7</v>
      </c>
      <c r="I1539" s="147">
        <v>16.399999999999999</v>
      </c>
      <c r="J1539" s="147">
        <v>23.4</v>
      </c>
      <c r="K1539" s="147">
        <v>25.8</v>
      </c>
    </row>
    <row r="1540" spans="1:15" ht="13.5" customHeight="1" x14ac:dyDescent="0.15">
      <c r="A1540" s="233"/>
      <c r="B1540" s="182" t="s">
        <v>441</v>
      </c>
      <c r="C1540" s="148">
        <v>26.1</v>
      </c>
      <c r="D1540" s="148">
        <v>20.8</v>
      </c>
      <c r="E1540" s="148">
        <v>13.8</v>
      </c>
      <c r="F1540" s="148">
        <v>30.9</v>
      </c>
      <c r="G1540" s="148">
        <v>30.8</v>
      </c>
      <c r="H1540" s="148">
        <v>21.2</v>
      </c>
      <c r="I1540" s="148">
        <v>13.8</v>
      </c>
      <c r="J1540" s="148">
        <v>23.5</v>
      </c>
      <c r="K1540" s="148">
        <v>41.4</v>
      </c>
    </row>
    <row r="1541" spans="1:15" s="97" customFormat="1" ht="13.5" customHeight="1" x14ac:dyDescent="0.15">
      <c r="A1541" s="233"/>
      <c r="B1541" s="182" t="s">
        <v>442</v>
      </c>
      <c r="C1541" s="148">
        <v>22</v>
      </c>
      <c r="D1541" s="148">
        <v>20</v>
      </c>
      <c r="E1541" s="148">
        <v>16</v>
      </c>
      <c r="F1541" s="148">
        <v>28</v>
      </c>
      <c r="G1541" s="148">
        <v>23.4</v>
      </c>
      <c r="H1541" s="148">
        <v>18.600000000000001</v>
      </c>
      <c r="I1541" s="148">
        <v>16</v>
      </c>
      <c r="J1541" s="148">
        <v>20.3</v>
      </c>
      <c r="K1541" s="148">
        <v>30.8</v>
      </c>
      <c r="L1541" s="103"/>
      <c r="M1541" s="103"/>
      <c r="N1541" s="103"/>
      <c r="O1541" s="103"/>
    </row>
    <row r="1542" spans="1:15" ht="13.5" customHeight="1" x14ac:dyDescent="0.15">
      <c r="A1542" s="233"/>
      <c r="B1542" s="182" t="s">
        <v>443</v>
      </c>
      <c r="C1542" s="148">
        <v>22</v>
      </c>
      <c r="D1542" s="148">
        <v>19.2</v>
      </c>
      <c r="E1542" s="148">
        <v>12</v>
      </c>
      <c r="F1542" s="148">
        <v>28.6</v>
      </c>
      <c r="G1542" s="148">
        <v>24.9</v>
      </c>
      <c r="H1542" s="148">
        <v>17.5</v>
      </c>
      <c r="I1542" s="148">
        <v>12</v>
      </c>
      <c r="J1542" s="148">
        <v>20.9</v>
      </c>
      <c r="K1542" s="148">
        <v>27.1</v>
      </c>
    </row>
    <row r="1543" spans="1:15" ht="13.5" customHeight="1" x14ac:dyDescent="0.15">
      <c r="A1543" s="234"/>
      <c r="B1543" s="183" t="s">
        <v>464</v>
      </c>
      <c r="C1543" s="143">
        <v>19.100000000000001</v>
      </c>
      <c r="D1543" s="143">
        <v>15.7</v>
      </c>
      <c r="E1543" s="143">
        <v>10.9</v>
      </c>
      <c r="F1543" s="143">
        <v>15.6</v>
      </c>
      <c r="G1543" s="143">
        <v>23.4</v>
      </c>
      <c r="H1543" s="143">
        <v>14.4</v>
      </c>
      <c r="I1543" s="143">
        <v>10.9</v>
      </c>
      <c r="J1543" s="143">
        <v>20.8</v>
      </c>
      <c r="K1543" s="143">
        <v>14</v>
      </c>
    </row>
    <row r="1544" spans="1:15" ht="13.5" customHeight="1" x14ac:dyDescent="0.15">
      <c r="A1544" s="228" t="s">
        <v>549</v>
      </c>
      <c r="B1544" s="181" t="s">
        <v>439</v>
      </c>
      <c r="C1544" s="147">
        <v>26</v>
      </c>
      <c r="D1544" s="147">
        <v>25</v>
      </c>
      <c r="E1544" s="147">
        <v>30.9</v>
      </c>
      <c r="F1544" s="147">
        <v>22.2</v>
      </c>
      <c r="G1544" s="147">
        <v>26.6</v>
      </c>
      <c r="H1544" s="147">
        <v>27.2</v>
      </c>
      <c r="I1544" s="147">
        <v>30.9</v>
      </c>
      <c r="J1544" s="147">
        <v>26.6</v>
      </c>
      <c r="K1544" s="147">
        <v>22.6</v>
      </c>
    </row>
    <row r="1545" spans="1:15" ht="13.5" customHeight="1" x14ac:dyDescent="0.15">
      <c r="A1545" s="233"/>
      <c r="B1545" s="182" t="s">
        <v>441</v>
      </c>
      <c r="C1545" s="148">
        <v>24.6</v>
      </c>
      <c r="D1545" s="148">
        <v>25.9</v>
      </c>
      <c r="E1545" s="148">
        <v>24.1</v>
      </c>
      <c r="F1545" s="148">
        <v>19.100000000000001</v>
      </c>
      <c r="G1545" s="148">
        <v>23.4</v>
      </c>
      <c r="H1545" s="148">
        <v>23.5</v>
      </c>
      <c r="I1545" s="148">
        <v>24.1</v>
      </c>
      <c r="J1545" s="148">
        <v>27</v>
      </c>
      <c r="K1545" s="148">
        <v>6.9</v>
      </c>
    </row>
    <row r="1546" spans="1:15" s="97" customFormat="1" ht="13.5" customHeight="1" x14ac:dyDescent="0.15">
      <c r="A1546" s="233"/>
      <c r="B1546" s="182" t="s">
        <v>442</v>
      </c>
      <c r="C1546" s="148">
        <v>25.3</v>
      </c>
      <c r="D1546" s="148">
        <v>23.3</v>
      </c>
      <c r="E1546" s="148">
        <v>17</v>
      </c>
      <c r="F1546" s="148">
        <v>24</v>
      </c>
      <c r="G1546" s="148">
        <v>26.6</v>
      </c>
      <c r="H1546" s="148">
        <v>20.2</v>
      </c>
      <c r="I1546" s="148">
        <v>17</v>
      </c>
      <c r="J1546" s="148">
        <v>23.2</v>
      </c>
      <c r="K1546" s="148">
        <v>30.8</v>
      </c>
      <c r="L1546" s="103"/>
      <c r="M1546" s="103"/>
      <c r="N1546" s="103"/>
      <c r="O1546" s="103"/>
    </row>
    <row r="1547" spans="1:15" ht="13.5" customHeight="1" x14ac:dyDescent="0.15">
      <c r="A1547" s="233"/>
      <c r="B1547" s="182" t="s">
        <v>443</v>
      </c>
      <c r="C1547" s="148">
        <v>25.7</v>
      </c>
      <c r="D1547" s="148">
        <v>24</v>
      </c>
      <c r="E1547" s="148">
        <v>22.8</v>
      </c>
      <c r="F1547" s="148">
        <v>15.6</v>
      </c>
      <c r="G1547" s="148">
        <v>27.5</v>
      </c>
      <c r="H1547" s="148">
        <v>23.1</v>
      </c>
      <c r="I1547" s="148">
        <v>22.8</v>
      </c>
      <c r="J1547" s="148">
        <v>29.7</v>
      </c>
      <c r="K1547" s="148">
        <v>13.6</v>
      </c>
    </row>
    <row r="1548" spans="1:15" ht="13.5" customHeight="1" x14ac:dyDescent="0.15">
      <c r="A1548" s="234"/>
      <c r="B1548" s="183" t="s">
        <v>464</v>
      </c>
      <c r="C1548" s="143">
        <v>22.2</v>
      </c>
      <c r="D1548" s="143">
        <v>18.3</v>
      </c>
      <c r="E1548" s="143">
        <v>14.6</v>
      </c>
      <c r="F1548" s="143">
        <v>17.2</v>
      </c>
      <c r="G1548" s="143">
        <v>27</v>
      </c>
      <c r="H1548" s="143">
        <v>17.8</v>
      </c>
      <c r="I1548" s="143">
        <v>14.6</v>
      </c>
      <c r="J1548" s="143">
        <v>24.7</v>
      </c>
      <c r="K1548" s="143">
        <v>16</v>
      </c>
    </row>
    <row r="1549" spans="1:15" ht="13.5" customHeight="1" x14ac:dyDescent="0.15">
      <c r="A1549" s="228" t="s">
        <v>555</v>
      </c>
      <c r="B1549" s="181" t="s">
        <v>439</v>
      </c>
      <c r="C1549" s="147">
        <v>14.6</v>
      </c>
      <c r="D1549" s="147">
        <v>15.8</v>
      </c>
      <c r="E1549" s="147">
        <v>21.8</v>
      </c>
      <c r="F1549" s="147">
        <v>12.7</v>
      </c>
      <c r="G1549" s="147">
        <v>13.9</v>
      </c>
      <c r="H1549" s="147">
        <v>17.8</v>
      </c>
      <c r="I1549" s="147">
        <v>21.8</v>
      </c>
      <c r="J1549" s="147">
        <v>16</v>
      </c>
      <c r="K1549" s="147">
        <v>16.100000000000001</v>
      </c>
    </row>
    <row r="1550" spans="1:15" ht="13.5" customHeight="1" x14ac:dyDescent="0.15">
      <c r="A1550" s="233"/>
      <c r="B1550" s="182" t="s">
        <v>441</v>
      </c>
      <c r="C1550" s="148">
        <v>15.7</v>
      </c>
      <c r="D1550" s="148">
        <v>16.5</v>
      </c>
      <c r="E1550" s="148">
        <v>13.8</v>
      </c>
      <c r="F1550" s="148">
        <v>17.600000000000001</v>
      </c>
      <c r="G1550" s="148">
        <v>14.9</v>
      </c>
      <c r="H1550" s="148">
        <v>16.5</v>
      </c>
      <c r="I1550" s="148">
        <v>13.8</v>
      </c>
      <c r="J1550" s="148">
        <v>17.399999999999999</v>
      </c>
      <c r="K1550" s="148">
        <v>24.1</v>
      </c>
    </row>
    <row r="1551" spans="1:15" s="97" customFormat="1" ht="13.5" customHeight="1" x14ac:dyDescent="0.15">
      <c r="A1551" s="233"/>
      <c r="B1551" s="182" t="s">
        <v>442</v>
      </c>
      <c r="C1551" s="148">
        <v>17.5</v>
      </c>
      <c r="D1551" s="148">
        <v>19.3</v>
      </c>
      <c r="E1551" s="148">
        <v>20.8</v>
      </c>
      <c r="F1551" s="148">
        <v>12</v>
      </c>
      <c r="G1551" s="148">
        <v>16.3</v>
      </c>
      <c r="H1551" s="148">
        <v>20.2</v>
      </c>
      <c r="I1551" s="148">
        <v>20.8</v>
      </c>
      <c r="J1551" s="148">
        <v>23.2</v>
      </c>
      <c r="K1551" s="148" t="s">
        <v>269</v>
      </c>
      <c r="L1551" s="103"/>
      <c r="M1551" s="103"/>
      <c r="N1551" s="103"/>
      <c r="O1551" s="103"/>
    </row>
    <row r="1552" spans="1:15" ht="13.5" customHeight="1" x14ac:dyDescent="0.15">
      <c r="A1552" s="233"/>
      <c r="B1552" s="182" t="s">
        <v>443</v>
      </c>
      <c r="C1552" s="148">
        <v>17.5</v>
      </c>
      <c r="D1552" s="148">
        <v>19.2</v>
      </c>
      <c r="E1552" s="148">
        <v>17.7</v>
      </c>
      <c r="F1552" s="148">
        <v>16.899999999999999</v>
      </c>
      <c r="G1552" s="148">
        <v>15.7</v>
      </c>
      <c r="H1552" s="148">
        <v>19.8</v>
      </c>
      <c r="I1552" s="148">
        <v>17.7</v>
      </c>
      <c r="J1552" s="148">
        <v>24.2</v>
      </c>
      <c r="K1552" s="148">
        <v>18.600000000000001</v>
      </c>
    </row>
    <row r="1553" spans="1:15" ht="13.5" customHeight="1" x14ac:dyDescent="0.15">
      <c r="A1553" s="234"/>
      <c r="B1553" s="183" t="s">
        <v>464</v>
      </c>
      <c r="C1553" s="143">
        <v>17.399999999999999</v>
      </c>
      <c r="D1553" s="143">
        <v>19.2</v>
      </c>
      <c r="E1553" s="143">
        <v>19.7</v>
      </c>
      <c r="F1553" s="143">
        <v>21.9</v>
      </c>
      <c r="G1553" s="143">
        <v>15.1</v>
      </c>
      <c r="H1553" s="143">
        <v>20.8</v>
      </c>
      <c r="I1553" s="143">
        <v>19.7</v>
      </c>
      <c r="J1553" s="143">
        <v>19.5</v>
      </c>
      <c r="K1553" s="143">
        <v>26</v>
      </c>
    </row>
    <row r="1554" spans="1:15" ht="13.5" customHeight="1" x14ac:dyDescent="0.15">
      <c r="A1554" s="228" t="s">
        <v>558</v>
      </c>
      <c r="B1554" s="181" t="s">
        <v>439</v>
      </c>
      <c r="C1554" s="147">
        <v>7.8</v>
      </c>
      <c r="D1554" s="147">
        <v>7.3</v>
      </c>
      <c r="E1554" s="147">
        <v>5.5</v>
      </c>
      <c r="F1554" s="147">
        <v>7.9</v>
      </c>
      <c r="G1554" s="147">
        <v>8.1</v>
      </c>
      <c r="H1554" s="147">
        <v>5</v>
      </c>
      <c r="I1554" s="147">
        <v>5.5</v>
      </c>
      <c r="J1554" s="147">
        <v>5.3</v>
      </c>
      <c r="K1554" s="147">
        <v>3.2</v>
      </c>
    </row>
    <row r="1555" spans="1:15" ht="13.5" customHeight="1" x14ac:dyDescent="0.15">
      <c r="A1555" s="233"/>
      <c r="B1555" s="182" t="s">
        <v>441</v>
      </c>
      <c r="C1555" s="148">
        <v>8.8000000000000007</v>
      </c>
      <c r="D1555" s="148">
        <v>10.3</v>
      </c>
      <c r="E1555" s="148">
        <v>12.9</v>
      </c>
      <c r="F1555" s="148">
        <v>4.4000000000000004</v>
      </c>
      <c r="G1555" s="148">
        <v>7.5</v>
      </c>
      <c r="H1555" s="148">
        <v>11.9</v>
      </c>
      <c r="I1555" s="148">
        <v>12.9</v>
      </c>
      <c r="J1555" s="148">
        <v>13.9</v>
      </c>
      <c r="K1555" s="148" t="s">
        <v>269</v>
      </c>
    </row>
    <row r="1556" spans="1:15" s="97" customFormat="1" ht="13.5" customHeight="1" x14ac:dyDescent="0.15">
      <c r="A1556" s="233"/>
      <c r="B1556" s="182" t="s">
        <v>442</v>
      </c>
      <c r="C1556" s="148">
        <v>8.6999999999999993</v>
      </c>
      <c r="D1556" s="148">
        <v>8.6999999999999993</v>
      </c>
      <c r="E1556" s="148">
        <v>10.4</v>
      </c>
      <c r="F1556" s="148">
        <v>4</v>
      </c>
      <c r="G1556" s="148">
        <v>8.6</v>
      </c>
      <c r="H1556" s="148">
        <v>10.1</v>
      </c>
      <c r="I1556" s="148">
        <v>10.4</v>
      </c>
      <c r="J1556" s="148">
        <v>11.6</v>
      </c>
      <c r="K1556" s="148" t="s">
        <v>269</v>
      </c>
      <c r="L1556" s="103"/>
      <c r="M1556" s="103"/>
      <c r="N1556" s="103"/>
      <c r="O1556" s="103"/>
    </row>
    <row r="1557" spans="1:15" ht="13.5" customHeight="1" x14ac:dyDescent="0.15">
      <c r="A1557" s="233"/>
      <c r="B1557" s="182" t="s">
        <v>443</v>
      </c>
      <c r="C1557" s="148">
        <v>8</v>
      </c>
      <c r="D1557" s="148">
        <v>10</v>
      </c>
      <c r="E1557" s="148">
        <v>12.7</v>
      </c>
      <c r="F1557" s="148">
        <v>11.7</v>
      </c>
      <c r="G1557" s="148">
        <v>5.9</v>
      </c>
      <c r="H1557" s="148">
        <v>9.6999999999999993</v>
      </c>
      <c r="I1557" s="148">
        <v>12.7</v>
      </c>
      <c r="J1557" s="148">
        <v>4.4000000000000004</v>
      </c>
      <c r="K1557" s="148">
        <v>10.199999999999999</v>
      </c>
    </row>
    <row r="1558" spans="1:15" ht="13.5" customHeight="1" x14ac:dyDescent="0.15">
      <c r="A1558" s="234"/>
      <c r="B1558" s="183" t="s">
        <v>464</v>
      </c>
      <c r="C1558" s="143">
        <v>9</v>
      </c>
      <c r="D1558" s="143">
        <v>8.6999999999999993</v>
      </c>
      <c r="E1558" s="143">
        <v>9.5</v>
      </c>
      <c r="F1558" s="143">
        <v>10.9</v>
      </c>
      <c r="G1558" s="143">
        <v>9.5</v>
      </c>
      <c r="H1558" s="143">
        <v>8</v>
      </c>
      <c r="I1558" s="143">
        <v>9.5</v>
      </c>
      <c r="J1558" s="143">
        <v>3.9</v>
      </c>
      <c r="K1558" s="143">
        <v>10</v>
      </c>
    </row>
    <row r="1559" spans="1:15" ht="13.5" customHeight="1" x14ac:dyDescent="0.15">
      <c r="A1559" s="228" t="s">
        <v>557</v>
      </c>
      <c r="B1559" s="181" t="s">
        <v>439</v>
      </c>
      <c r="C1559" s="147">
        <v>3.3</v>
      </c>
      <c r="D1559" s="147">
        <v>5.4</v>
      </c>
      <c r="E1559" s="147">
        <v>5.5</v>
      </c>
      <c r="F1559" s="147">
        <v>6.3</v>
      </c>
      <c r="G1559" s="147">
        <v>2.1</v>
      </c>
      <c r="H1559" s="147">
        <v>4.4000000000000004</v>
      </c>
      <c r="I1559" s="147">
        <v>5.5</v>
      </c>
      <c r="J1559" s="147">
        <v>3.2</v>
      </c>
      <c r="K1559" s="147">
        <v>6.5</v>
      </c>
    </row>
    <row r="1560" spans="1:15" ht="13.5" customHeight="1" x14ac:dyDescent="0.15">
      <c r="A1560" s="233"/>
      <c r="B1560" s="182" t="s">
        <v>441</v>
      </c>
      <c r="C1560" s="148">
        <v>3.6</v>
      </c>
      <c r="D1560" s="148">
        <v>5.0999999999999996</v>
      </c>
      <c r="E1560" s="148">
        <v>6.9</v>
      </c>
      <c r="F1560" s="148">
        <v>4.4000000000000004</v>
      </c>
      <c r="G1560" s="148">
        <v>2.2999999999999998</v>
      </c>
      <c r="H1560" s="148">
        <v>4.2</v>
      </c>
      <c r="I1560" s="148">
        <v>6.9</v>
      </c>
      <c r="J1560" s="148">
        <v>1.7</v>
      </c>
      <c r="K1560" s="148">
        <v>3.4</v>
      </c>
    </row>
    <row r="1561" spans="1:15" s="97" customFormat="1" ht="13.5" customHeight="1" x14ac:dyDescent="0.15">
      <c r="A1561" s="233"/>
      <c r="B1561" s="182" t="s">
        <v>442</v>
      </c>
      <c r="C1561" s="148">
        <v>3.7</v>
      </c>
      <c r="D1561" s="148">
        <v>5.8</v>
      </c>
      <c r="E1561" s="148">
        <v>7.5</v>
      </c>
      <c r="F1561" s="148">
        <v>6</v>
      </c>
      <c r="G1561" s="148">
        <v>2.2000000000000002</v>
      </c>
      <c r="H1561" s="148">
        <v>5.3</v>
      </c>
      <c r="I1561" s="148">
        <v>7.5</v>
      </c>
      <c r="J1561" s="148">
        <v>1.4</v>
      </c>
      <c r="K1561" s="148">
        <v>7.7</v>
      </c>
      <c r="L1561" s="103"/>
      <c r="M1561" s="103"/>
      <c r="N1561" s="103"/>
      <c r="O1561" s="103"/>
    </row>
    <row r="1562" spans="1:15" ht="13.5" customHeight="1" x14ac:dyDescent="0.15">
      <c r="A1562" s="233"/>
      <c r="B1562" s="182" t="s">
        <v>443</v>
      </c>
      <c r="C1562" s="148">
        <v>3.2</v>
      </c>
      <c r="D1562" s="148">
        <v>4.7</v>
      </c>
      <c r="E1562" s="148">
        <v>5.0999999999999996</v>
      </c>
      <c r="F1562" s="148">
        <v>2.6</v>
      </c>
      <c r="G1562" s="148">
        <v>1.5</v>
      </c>
      <c r="H1562" s="148">
        <v>5.5</v>
      </c>
      <c r="I1562" s="148">
        <v>5.0999999999999996</v>
      </c>
      <c r="J1562" s="148">
        <v>7.7</v>
      </c>
      <c r="K1562" s="148">
        <v>3.4</v>
      </c>
    </row>
    <row r="1563" spans="1:15" ht="13.5" customHeight="1" x14ac:dyDescent="0.15">
      <c r="A1563" s="234"/>
      <c r="B1563" s="183" t="s">
        <v>464</v>
      </c>
      <c r="C1563" s="143">
        <v>6.4</v>
      </c>
      <c r="D1563" s="143">
        <v>8.3000000000000007</v>
      </c>
      <c r="E1563" s="143">
        <v>10.9</v>
      </c>
      <c r="F1563" s="143">
        <v>6.3</v>
      </c>
      <c r="G1563" s="143">
        <v>4</v>
      </c>
      <c r="H1563" s="143">
        <v>8.3000000000000007</v>
      </c>
      <c r="I1563" s="143">
        <v>10.9</v>
      </c>
      <c r="J1563" s="143">
        <v>5.2</v>
      </c>
      <c r="K1563" s="143">
        <v>6</v>
      </c>
    </row>
    <row r="1564" spans="1:15" ht="13.5" customHeight="1" x14ac:dyDescent="0.15">
      <c r="A1564" s="228" t="s">
        <v>556</v>
      </c>
      <c r="B1564" s="181" t="s">
        <v>439</v>
      </c>
      <c r="C1564" s="147">
        <v>3.3</v>
      </c>
      <c r="D1564" s="147">
        <v>3.5</v>
      </c>
      <c r="E1564" s="147">
        <v>1.8</v>
      </c>
      <c r="F1564" s="147">
        <v>4.8</v>
      </c>
      <c r="G1564" s="147">
        <v>3.2</v>
      </c>
      <c r="H1564" s="147">
        <v>2.8</v>
      </c>
      <c r="I1564" s="147">
        <v>1.8</v>
      </c>
      <c r="J1564" s="147">
        <v>3.2</v>
      </c>
      <c r="K1564" s="147">
        <v>3.2</v>
      </c>
    </row>
    <row r="1565" spans="1:15" ht="13.5" customHeight="1" x14ac:dyDescent="0.15">
      <c r="A1565" s="233"/>
      <c r="B1565" s="182" t="s">
        <v>441</v>
      </c>
      <c r="C1565" s="148">
        <v>3</v>
      </c>
      <c r="D1565" s="148">
        <v>4.8</v>
      </c>
      <c r="E1565" s="148">
        <v>7.8</v>
      </c>
      <c r="F1565" s="148">
        <v>2.9</v>
      </c>
      <c r="G1565" s="148">
        <v>1.3</v>
      </c>
      <c r="H1565" s="148">
        <v>6.2</v>
      </c>
      <c r="I1565" s="148">
        <v>7.8</v>
      </c>
      <c r="J1565" s="148">
        <v>5.2</v>
      </c>
      <c r="K1565" s="148">
        <v>3.4</v>
      </c>
    </row>
    <row r="1566" spans="1:15" s="97" customFormat="1" ht="13.5" customHeight="1" x14ac:dyDescent="0.15">
      <c r="A1566" s="233"/>
      <c r="B1566" s="182" t="s">
        <v>442</v>
      </c>
      <c r="C1566" s="148">
        <v>2.6</v>
      </c>
      <c r="D1566" s="148">
        <v>4.4000000000000004</v>
      </c>
      <c r="E1566" s="148">
        <v>6.6</v>
      </c>
      <c r="F1566" s="148">
        <v>2</v>
      </c>
      <c r="G1566" s="148">
        <v>1.5</v>
      </c>
      <c r="H1566" s="148">
        <v>5.9</v>
      </c>
      <c r="I1566" s="148">
        <v>6.6</v>
      </c>
      <c r="J1566" s="148">
        <v>4.3</v>
      </c>
      <c r="K1566" s="141">
        <v>7.7</v>
      </c>
      <c r="L1566" s="103"/>
      <c r="M1566" s="103"/>
      <c r="N1566" s="103"/>
      <c r="O1566" s="103"/>
    </row>
    <row r="1567" spans="1:15" ht="13.5" customHeight="1" x14ac:dyDescent="0.15">
      <c r="A1567" s="233"/>
      <c r="B1567" s="182" t="s">
        <v>443</v>
      </c>
      <c r="C1567" s="148">
        <v>4</v>
      </c>
      <c r="D1567" s="148">
        <v>5.6</v>
      </c>
      <c r="E1567" s="148">
        <v>7</v>
      </c>
      <c r="F1567" s="148">
        <v>5.2</v>
      </c>
      <c r="G1567" s="148">
        <v>2.4</v>
      </c>
      <c r="H1567" s="148">
        <v>5.2</v>
      </c>
      <c r="I1567" s="148">
        <v>7</v>
      </c>
      <c r="J1567" s="148">
        <v>3.3</v>
      </c>
      <c r="K1567" s="148">
        <v>3.4</v>
      </c>
    </row>
    <row r="1568" spans="1:15" ht="13.5" customHeight="1" x14ac:dyDescent="0.15">
      <c r="A1568" s="234"/>
      <c r="B1568" s="183" t="s">
        <v>464</v>
      </c>
      <c r="C1568" s="143">
        <v>5.3</v>
      </c>
      <c r="D1568" s="143">
        <v>7.4</v>
      </c>
      <c r="E1568" s="143">
        <v>8.8000000000000007</v>
      </c>
      <c r="F1568" s="143">
        <v>7.8</v>
      </c>
      <c r="G1568" s="143">
        <v>2.8</v>
      </c>
      <c r="H1568" s="143">
        <v>8</v>
      </c>
      <c r="I1568" s="143">
        <v>8.8000000000000007</v>
      </c>
      <c r="J1568" s="143">
        <v>5.2</v>
      </c>
      <c r="K1568" s="143">
        <v>10</v>
      </c>
    </row>
    <row r="1569" spans="1:15" ht="13.5" customHeight="1" x14ac:dyDescent="0.15">
      <c r="A1569" s="228" t="s">
        <v>43</v>
      </c>
      <c r="B1569" s="181" t="s">
        <v>439</v>
      </c>
      <c r="C1569" s="147">
        <v>2.7</v>
      </c>
      <c r="D1569" s="147">
        <v>2.7</v>
      </c>
      <c r="E1569" s="147" t="s">
        <v>269</v>
      </c>
      <c r="F1569" s="147">
        <v>1.6</v>
      </c>
      <c r="G1569" s="147">
        <v>2.8</v>
      </c>
      <c r="H1569" s="147">
        <v>3.9</v>
      </c>
      <c r="I1569" s="147" t="s">
        <v>269</v>
      </c>
      <c r="J1569" s="147">
        <v>6.4</v>
      </c>
      <c r="K1569" s="147">
        <v>3.2</v>
      </c>
    </row>
    <row r="1570" spans="1:15" ht="13.5" customHeight="1" x14ac:dyDescent="0.15">
      <c r="A1570" s="229"/>
      <c r="B1570" s="182" t="s">
        <v>441</v>
      </c>
      <c r="C1570" s="148">
        <v>2.2000000000000002</v>
      </c>
      <c r="D1570" s="148">
        <v>2</v>
      </c>
      <c r="E1570" s="148">
        <v>4.3</v>
      </c>
      <c r="F1570" s="148" t="s">
        <v>269</v>
      </c>
      <c r="G1570" s="148">
        <v>2.2999999999999998</v>
      </c>
      <c r="H1570" s="148">
        <v>2.2999999999999998</v>
      </c>
      <c r="I1570" s="148">
        <v>4.3</v>
      </c>
      <c r="J1570" s="148">
        <v>0.9</v>
      </c>
      <c r="K1570" s="148" t="s">
        <v>269</v>
      </c>
    </row>
    <row r="1571" spans="1:15" s="97" customFormat="1" ht="13.5" customHeight="1" x14ac:dyDescent="0.15">
      <c r="A1571" s="229"/>
      <c r="B1571" s="182" t="s">
        <v>442</v>
      </c>
      <c r="C1571" s="148">
        <v>3.8</v>
      </c>
      <c r="D1571" s="148">
        <v>5.8</v>
      </c>
      <c r="E1571" s="148">
        <v>9.4</v>
      </c>
      <c r="F1571" s="148">
        <v>8</v>
      </c>
      <c r="G1571" s="148">
        <v>2.5</v>
      </c>
      <c r="H1571" s="148">
        <v>7.4</v>
      </c>
      <c r="I1571" s="148">
        <v>9.4</v>
      </c>
      <c r="J1571" s="148">
        <v>2.9</v>
      </c>
      <c r="K1571" s="148">
        <v>15.4</v>
      </c>
      <c r="L1571" s="103"/>
      <c r="M1571" s="103"/>
      <c r="N1571" s="103"/>
      <c r="O1571" s="103"/>
    </row>
    <row r="1572" spans="1:15" s="97" customFormat="1" ht="13.5" customHeight="1" x14ac:dyDescent="0.15">
      <c r="A1572" s="229"/>
      <c r="B1572" s="182" t="s">
        <v>443</v>
      </c>
      <c r="C1572" s="148">
        <v>3.4</v>
      </c>
      <c r="D1572" s="148">
        <v>4.2</v>
      </c>
      <c r="E1572" s="148">
        <v>6.3</v>
      </c>
      <c r="F1572" s="148">
        <v>3.9</v>
      </c>
      <c r="G1572" s="148">
        <v>2.7</v>
      </c>
      <c r="H1572" s="148">
        <v>4.9000000000000004</v>
      </c>
      <c r="I1572" s="148">
        <v>6.3</v>
      </c>
      <c r="J1572" s="148">
        <v>2.2000000000000002</v>
      </c>
      <c r="K1572" s="148">
        <v>5.0999999999999996</v>
      </c>
      <c r="L1572" s="103"/>
      <c r="M1572" s="103"/>
      <c r="N1572" s="103"/>
      <c r="O1572" s="103"/>
    </row>
    <row r="1573" spans="1:15" s="97" customFormat="1" ht="13.5" customHeight="1" x14ac:dyDescent="0.15">
      <c r="A1573" s="230"/>
      <c r="B1573" s="183" t="s">
        <v>464</v>
      </c>
      <c r="C1573" s="143">
        <v>4.8</v>
      </c>
      <c r="D1573" s="143">
        <v>5.4</v>
      </c>
      <c r="E1573" s="143">
        <v>8</v>
      </c>
      <c r="F1573" s="143">
        <v>4.7</v>
      </c>
      <c r="G1573" s="143">
        <v>4</v>
      </c>
      <c r="H1573" s="143">
        <v>5.7</v>
      </c>
      <c r="I1573" s="143">
        <v>8</v>
      </c>
      <c r="J1573" s="143">
        <v>1.3</v>
      </c>
      <c r="K1573" s="143">
        <v>6</v>
      </c>
      <c r="L1573" s="103"/>
      <c r="M1573" s="103"/>
      <c r="N1573" s="103"/>
      <c r="O1573" s="103"/>
    </row>
    <row r="1574" spans="1:15" ht="13.5" customHeight="1" x14ac:dyDescent="0.15">
      <c r="A1574" s="228" t="s">
        <v>42</v>
      </c>
      <c r="B1574" s="181" t="s">
        <v>439</v>
      </c>
      <c r="C1574" s="149">
        <v>743.69</v>
      </c>
      <c r="D1574" s="149">
        <v>762.36</v>
      </c>
      <c r="E1574" s="149">
        <v>707.92</v>
      </c>
      <c r="F1574" s="149">
        <v>727.75</v>
      </c>
      <c r="G1574" s="149">
        <v>732.54</v>
      </c>
      <c r="H1574" s="149">
        <v>780.72</v>
      </c>
      <c r="I1574" s="149">
        <v>707.92</v>
      </c>
      <c r="J1574" s="149">
        <v>840.19</v>
      </c>
      <c r="K1574" s="149">
        <v>728.72</v>
      </c>
    </row>
    <row r="1575" spans="1:15" ht="13.5" customHeight="1" x14ac:dyDescent="0.15">
      <c r="A1575" s="229"/>
      <c r="B1575" s="182" t="s">
        <v>441</v>
      </c>
      <c r="C1575" s="150">
        <v>738.05</v>
      </c>
      <c r="D1575" s="150">
        <v>785.91</v>
      </c>
      <c r="E1575" s="150">
        <v>903.17</v>
      </c>
      <c r="F1575" s="150">
        <v>653.44000000000005</v>
      </c>
      <c r="G1575" s="150">
        <v>694.6</v>
      </c>
      <c r="H1575" s="150">
        <v>804.13</v>
      </c>
      <c r="I1575" s="150">
        <v>903.17</v>
      </c>
      <c r="J1575" s="150">
        <v>749.01</v>
      </c>
      <c r="K1575" s="150">
        <v>635</v>
      </c>
    </row>
    <row r="1576" spans="1:15" ht="13.5" customHeight="1" x14ac:dyDescent="0.15">
      <c r="A1576" s="229"/>
      <c r="B1576" s="182" t="s">
        <v>442</v>
      </c>
      <c r="C1576" s="149">
        <v>779.34</v>
      </c>
      <c r="D1576" s="149">
        <v>848.68</v>
      </c>
      <c r="E1576" s="149">
        <v>995.18</v>
      </c>
      <c r="F1576" s="149">
        <v>787.29</v>
      </c>
      <c r="G1576" s="149">
        <v>731.29</v>
      </c>
      <c r="H1576" s="149">
        <v>909.11</v>
      </c>
      <c r="I1576" s="149">
        <v>995.18</v>
      </c>
      <c r="J1576" s="149">
        <v>778.96</v>
      </c>
      <c r="K1576" s="149">
        <v>924.46</v>
      </c>
    </row>
    <row r="1577" spans="1:15" ht="13.5" customHeight="1" x14ac:dyDescent="0.15">
      <c r="A1577" s="229"/>
      <c r="B1577" s="182" t="s">
        <v>443</v>
      </c>
      <c r="C1577" s="149">
        <v>801.2</v>
      </c>
      <c r="D1577" s="149">
        <v>871.94</v>
      </c>
      <c r="E1577" s="149">
        <v>975.12</v>
      </c>
      <c r="F1577" s="149">
        <v>796.89</v>
      </c>
      <c r="G1577" s="149">
        <v>726.25</v>
      </c>
      <c r="H1577" s="149">
        <v>895.7</v>
      </c>
      <c r="I1577" s="149">
        <v>975.12</v>
      </c>
      <c r="J1577" s="149">
        <v>819.79</v>
      </c>
      <c r="K1577" s="149">
        <v>804.96</v>
      </c>
    </row>
    <row r="1578" spans="1:15" ht="13.5" customHeight="1" x14ac:dyDescent="0.15">
      <c r="A1578" s="230"/>
      <c r="B1578" s="183" t="s">
        <v>464</v>
      </c>
      <c r="C1578" s="151">
        <v>914.7</v>
      </c>
      <c r="D1578" s="151">
        <v>994.11</v>
      </c>
      <c r="E1578" s="151">
        <v>1082.2</v>
      </c>
      <c r="F1578" s="151">
        <v>986.83</v>
      </c>
      <c r="G1578" s="151">
        <v>821.23</v>
      </c>
      <c r="H1578" s="151">
        <v>989.48</v>
      </c>
      <c r="I1578" s="151">
        <v>1082.2</v>
      </c>
      <c r="J1578" s="151">
        <v>765.49</v>
      </c>
      <c r="K1578" s="151">
        <v>1080.43</v>
      </c>
    </row>
    <row r="1579" spans="1:15" ht="13.5" customHeight="1" x14ac:dyDescent="0.15">
      <c r="A1579" s="228" t="s">
        <v>0</v>
      </c>
      <c r="B1579" s="181" t="s">
        <v>439</v>
      </c>
      <c r="C1579" s="139">
        <v>4.5</v>
      </c>
      <c r="D1579" s="139">
        <v>5</v>
      </c>
      <c r="E1579" s="139">
        <v>5.5</v>
      </c>
      <c r="F1579" s="139">
        <v>4.8</v>
      </c>
      <c r="G1579" s="139">
        <v>4.2</v>
      </c>
      <c r="H1579" s="139">
        <v>5.6</v>
      </c>
      <c r="I1579" s="139">
        <v>5.5</v>
      </c>
      <c r="J1579" s="139">
        <v>5.3</v>
      </c>
      <c r="K1579" s="139">
        <v>6.5</v>
      </c>
    </row>
    <row r="1580" spans="1:15" ht="13.5" customHeight="1" x14ac:dyDescent="0.15">
      <c r="A1580" s="233"/>
      <c r="B1580" s="182" t="s">
        <v>441</v>
      </c>
      <c r="C1580" s="141">
        <v>4.9000000000000004</v>
      </c>
      <c r="D1580" s="141">
        <v>4.5999999999999996</v>
      </c>
      <c r="E1580" s="141">
        <v>6</v>
      </c>
      <c r="F1580" s="141">
        <v>5.9</v>
      </c>
      <c r="G1580" s="141">
        <v>5.0999999999999996</v>
      </c>
      <c r="H1580" s="141">
        <v>4.2</v>
      </c>
      <c r="I1580" s="141">
        <v>6</v>
      </c>
      <c r="J1580" s="141">
        <v>1.7</v>
      </c>
      <c r="K1580" s="141">
        <v>6.9</v>
      </c>
    </row>
    <row r="1581" spans="1:15" s="97" customFormat="1" ht="13.5" customHeight="1" x14ac:dyDescent="0.15">
      <c r="A1581" s="233"/>
      <c r="B1581" s="182" t="s">
        <v>442</v>
      </c>
      <c r="C1581" s="141">
        <v>5.3</v>
      </c>
      <c r="D1581" s="141">
        <v>4</v>
      </c>
      <c r="E1581" s="141">
        <v>6.6</v>
      </c>
      <c r="F1581" s="141">
        <v>2</v>
      </c>
      <c r="G1581" s="141">
        <v>6.2</v>
      </c>
      <c r="H1581" s="141">
        <v>4.8</v>
      </c>
      <c r="I1581" s="141">
        <v>6.6</v>
      </c>
      <c r="J1581" s="141">
        <v>2.9</v>
      </c>
      <c r="K1581" s="141" t="s">
        <v>269</v>
      </c>
      <c r="L1581" s="103"/>
      <c r="M1581" s="103"/>
      <c r="N1581" s="103"/>
      <c r="O1581" s="103"/>
    </row>
    <row r="1582" spans="1:15" ht="13.5" customHeight="1" x14ac:dyDescent="0.15">
      <c r="A1582" s="233"/>
      <c r="B1582" s="182" t="s">
        <v>443</v>
      </c>
      <c r="C1582" s="141">
        <v>5.5</v>
      </c>
      <c r="D1582" s="141">
        <v>5.6</v>
      </c>
      <c r="E1582" s="141">
        <v>7.6</v>
      </c>
      <c r="F1582" s="141">
        <v>5.2</v>
      </c>
      <c r="G1582" s="141">
        <v>5.3</v>
      </c>
      <c r="H1582" s="141">
        <v>6.5</v>
      </c>
      <c r="I1582" s="141">
        <v>7.6</v>
      </c>
      <c r="J1582" s="141">
        <v>4.4000000000000004</v>
      </c>
      <c r="K1582" s="141">
        <v>6.8</v>
      </c>
    </row>
    <row r="1583" spans="1:15" ht="13.5" customHeight="1" x14ac:dyDescent="0.15">
      <c r="A1583" s="234"/>
      <c r="B1583" s="183" t="s">
        <v>464</v>
      </c>
      <c r="C1583" s="143">
        <v>6.2</v>
      </c>
      <c r="D1583" s="143">
        <v>8.3000000000000007</v>
      </c>
      <c r="E1583" s="143">
        <v>10.199999999999999</v>
      </c>
      <c r="F1583" s="143">
        <v>6.3</v>
      </c>
      <c r="G1583" s="143">
        <v>3.6</v>
      </c>
      <c r="H1583" s="143">
        <v>9.1</v>
      </c>
      <c r="I1583" s="143">
        <v>10.199999999999999</v>
      </c>
      <c r="J1583" s="143">
        <v>9.1</v>
      </c>
      <c r="K1583" s="143">
        <v>6</v>
      </c>
    </row>
    <row r="1584" spans="1:15" ht="13.5" customHeight="1" x14ac:dyDescent="0.15">
      <c r="A1584" s="179"/>
      <c r="B1584" s="180"/>
    </row>
    <row r="1585" spans="1:15" ht="13.5" customHeight="1" x14ac:dyDescent="0.15">
      <c r="C1585" s="190"/>
      <c r="D1585" s="190"/>
      <c r="E1585" s="190"/>
      <c r="F1585" s="190"/>
      <c r="G1585" s="190"/>
      <c r="H1585" s="190"/>
      <c r="I1585" s="190"/>
      <c r="J1585" s="190"/>
      <c r="K1585" s="190"/>
      <c r="L1585" s="190"/>
    </row>
    <row r="1586" spans="1:15" ht="13.5" customHeight="1" x14ac:dyDescent="0.15">
      <c r="A1586" s="104" t="s">
        <v>505</v>
      </c>
      <c r="L1586" s="102" t="s">
        <v>258</v>
      </c>
    </row>
    <row r="1587" spans="1:15" ht="13.5" customHeight="1" x14ac:dyDescent="0.15">
      <c r="A1587" s="231"/>
      <c r="B1587" s="219"/>
      <c r="C1587" s="114" t="s">
        <v>266</v>
      </c>
      <c r="D1587" s="114"/>
      <c r="E1587" s="114"/>
      <c r="F1587" s="114"/>
      <c r="G1587" s="114"/>
      <c r="H1587" s="114"/>
      <c r="I1587" s="114"/>
      <c r="J1587" s="114"/>
      <c r="K1587" s="114"/>
      <c r="L1587" s="114"/>
    </row>
    <row r="1588" spans="1:15" ht="13.5" customHeight="1" x14ac:dyDescent="0.15">
      <c r="A1588" s="235"/>
      <c r="B1588" s="246"/>
      <c r="C1588" s="115" t="s">
        <v>235</v>
      </c>
      <c r="D1588" s="116"/>
      <c r="E1588" s="116"/>
      <c r="F1588" s="116"/>
      <c r="G1588" s="117"/>
      <c r="H1588" s="115" t="s">
        <v>236</v>
      </c>
      <c r="I1588" s="116"/>
      <c r="J1588" s="116"/>
      <c r="K1588" s="116"/>
      <c r="L1588" s="117"/>
    </row>
    <row r="1589" spans="1:15" ht="13.5" customHeight="1" x14ac:dyDescent="0.15">
      <c r="A1589" s="232"/>
      <c r="B1589" s="220"/>
      <c r="C1589" s="118"/>
      <c r="D1589" s="113" t="s">
        <v>41</v>
      </c>
      <c r="E1589" s="113" t="s">
        <v>541</v>
      </c>
      <c r="F1589" s="113" t="s">
        <v>542</v>
      </c>
      <c r="G1589" s="113" t="s">
        <v>28</v>
      </c>
      <c r="H1589" s="118" t="s">
        <v>415</v>
      </c>
      <c r="I1589" s="113" t="s">
        <v>41</v>
      </c>
      <c r="J1589" s="113" t="s">
        <v>541</v>
      </c>
      <c r="K1589" s="113" t="s">
        <v>542</v>
      </c>
      <c r="L1589" s="113" t="s">
        <v>28</v>
      </c>
    </row>
    <row r="1590" spans="1:15" ht="13.5" customHeight="1" x14ac:dyDescent="0.15">
      <c r="A1590" s="228" t="s">
        <v>44</v>
      </c>
      <c r="B1590" s="181" t="s">
        <v>439</v>
      </c>
      <c r="C1590" s="147">
        <v>10.7</v>
      </c>
      <c r="D1590" s="147">
        <v>7.8</v>
      </c>
      <c r="E1590" s="147">
        <v>9.3000000000000007</v>
      </c>
      <c r="F1590" s="147">
        <v>13.2</v>
      </c>
      <c r="G1590" s="147">
        <v>38.5</v>
      </c>
      <c r="H1590" s="147">
        <v>20.9</v>
      </c>
      <c r="I1590" s="147">
        <v>8.3000000000000007</v>
      </c>
      <c r="J1590" s="147">
        <v>10</v>
      </c>
      <c r="K1590" s="147">
        <v>9.4</v>
      </c>
      <c r="L1590" s="147">
        <v>30.7</v>
      </c>
      <c r="N1590" s="103" t="s">
        <v>396</v>
      </c>
      <c r="O1590" s="103" t="s">
        <v>396</v>
      </c>
    </row>
    <row r="1591" spans="1:15" ht="13.5" customHeight="1" x14ac:dyDescent="0.15">
      <c r="A1591" s="229"/>
      <c r="B1591" s="182" t="s">
        <v>441</v>
      </c>
      <c r="C1591" s="148">
        <v>10.9</v>
      </c>
      <c r="D1591" s="148">
        <v>8.3000000000000007</v>
      </c>
      <c r="E1591" s="148">
        <v>11.4</v>
      </c>
      <c r="F1591" s="148">
        <v>7.1</v>
      </c>
      <c r="G1591" s="148">
        <v>38.5</v>
      </c>
      <c r="H1591" s="148">
        <v>16.2</v>
      </c>
      <c r="I1591" s="148" t="s">
        <v>269</v>
      </c>
      <c r="J1591" s="148" t="s">
        <v>269</v>
      </c>
      <c r="K1591" s="148" t="s">
        <v>269</v>
      </c>
      <c r="L1591" s="148">
        <v>31.2</v>
      </c>
    </row>
    <row r="1592" spans="1:15" s="97" customFormat="1" ht="13.5" customHeight="1" x14ac:dyDescent="0.15">
      <c r="A1592" s="229"/>
      <c r="B1592" s="182" t="s">
        <v>442</v>
      </c>
      <c r="C1592" s="148">
        <v>10.1</v>
      </c>
      <c r="D1592" s="148">
        <v>4.3</v>
      </c>
      <c r="E1592" s="148">
        <v>13.1</v>
      </c>
      <c r="F1592" s="148">
        <v>11.9</v>
      </c>
      <c r="G1592" s="148">
        <v>44.4</v>
      </c>
      <c r="H1592" s="148">
        <v>20.9</v>
      </c>
      <c r="I1592" s="148">
        <v>8.3000000000000007</v>
      </c>
      <c r="J1592" s="148">
        <v>4</v>
      </c>
      <c r="K1592" s="148">
        <v>6.7</v>
      </c>
      <c r="L1592" s="148">
        <v>34.700000000000003</v>
      </c>
      <c r="M1592" s="103"/>
      <c r="N1592" s="103"/>
      <c r="O1592" s="103"/>
    </row>
    <row r="1593" spans="1:15" ht="13.5" customHeight="1" x14ac:dyDescent="0.15">
      <c r="A1593" s="229"/>
      <c r="B1593" s="182" t="s">
        <v>443</v>
      </c>
      <c r="C1593" s="148">
        <v>9</v>
      </c>
      <c r="D1593" s="148">
        <v>5.8</v>
      </c>
      <c r="E1593" s="148">
        <v>6.8</v>
      </c>
      <c r="F1593" s="148">
        <v>8.9</v>
      </c>
      <c r="G1593" s="148">
        <v>48.6</v>
      </c>
      <c r="H1593" s="148">
        <v>21.3</v>
      </c>
      <c r="I1593" s="148" t="s">
        <v>269</v>
      </c>
      <c r="J1593" s="148">
        <v>11.5</v>
      </c>
      <c r="K1593" s="148" t="s">
        <v>269</v>
      </c>
      <c r="L1593" s="148">
        <v>33.799999999999997</v>
      </c>
    </row>
    <row r="1594" spans="1:15" ht="13.5" customHeight="1" x14ac:dyDescent="0.15">
      <c r="A1594" s="230"/>
      <c r="B1594" s="183" t="s">
        <v>464</v>
      </c>
      <c r="C1594" s="143">
        <v>8.3000000000000007</v>
      </c>
      <c r="D1594" s="143">
        <v>6.1</v>
      </c>
      <c r="E1594" s="143">
        <v>6.7</v>
      </c>
      <c r="F1594" s="143">
        <v>9.4</v>
      </c>
      <c r="G1594" s="143">
        <v>31.3</v>
      </c>
      <c r="H1594" s="143">
        <v>18.3</v>
      </c>
      <c r="I1594" s="143" t="s">
        <v>269</v>
      </c>
      <c r="J1594" s="143" t="s">
        <v>269</v>
      </c>
      <c r="K1594" s="143">
        <v>16</v>
      </c>
      <c r="L1594" s="143">
        <v>27.1</v>
      </c>
    </row>
    <row r="1595" spans="1:15" ht="13.5" customHeight="1" x14ac:dyDescent="0.15">
      <c r="A1595" s="228" t="s">
        <v>548</v>
      </c>
      <c r="B1595" s="181" t="s">
        <v>439</v>
      </c>
      <c r="C1595" s="147">
        <v>30.9</v>
      </c>
      <c r="D1595" s="147">
        <v>36.200000000000003</v>
      </c>
      <c r="E1595" s="147">
        <v>20.7</v>
      </c>
      <c r="F1595" s="147">
        <v>23.7</v>
      </c>
      <c r="G1595" s="147">
        <v>28.2</v>
      </c>
      <c r="H1595" s="147">
        <v>10.8</v>
      </c>
      <c r="I1595" s="147">
        <v>8.3000000000000007</v>
      </c>
      <c r="J1595" s="147" t="s">
        <v>269</v>
      </c>
      <c r="K1595" s="147">
        <v>12.5</v>
      </c>
      <c r="L1595" s="147">
        <v>13.3</v>
      </c>
      <c r="N1595" s="103" t="s">
        <v>396</v>
      </c>
      <c r="O1595" s="103" t="s">
        <v>396</v>
      </c>
    </row>
    <row r="1596" spans="1:15" ht="13.5" customHeight="1" x14ac:dyDescent="0.15">
      <c r="A1596" s="233"/>
      <c r="B1596" s="182" t="s">
        <v>441</v>
      </c>
      <c r="C1596" s="148">
        <v>29.7</v>
      </c>
      <c r="D1596" s="148">
        <v>31.1</v>
      </c>
      <c r="E1596" s="148">
        <v>29.3</v>
      </c>
      <c r="F1596" s="148">
        <v>21.4</v>
      </c>
      <c r="G1596" s="148">
        <v>25.6</v>
      </c>
      <c r="H1596" s="148">
        <v>16.899999999999999</v>
      </c>
      <c r="I1596" s="148">
        <v>21.4</v>
      </c>
      <c r="J1596" s="148">
        <v>4.8</v>
      </c>
      <c r="K1596" s="148">
        <v>14.7</v>
      </c>
      <c r="L1596" s="148">
        <v>19.5</v>
      </c>
    </row>
    <row r="1597" spans="1:15" s="97" customFormat="1" ht="13.5" customHeight="1" x14ac:dyDescent="0.15">
      <c r="A1597" s="233"/>
      <c r="B1597" s="182" t="s">
        <v>442</v>
      </c>
      <c r="C1597" s="148">
        <v>24.2</v>
      </c>
      <c r="D1597" s="148">
        <v>27.8</v>
      </c>
      <c r="E1597" s="148">
        <v>16.2</v>
      </c>
      <c r="F1597" s="148">
        <v>23.8</v>
      </c>
      <c r="G1597" s="148">
        <v>20</v>
      </c>
      <c r="H1597" s="148">
        <v>20.9</v>
      </c>
      <c r="I1597" s="148">
        <v>8.3000000000000007</v>
      </c>
      <c r="J1597" s="148">
        <v>24</v>
      </c>
      <c r="K1597" s="148">
        <v>6.7</v>
      </c>
      <c r="L1597" s="148">
        <v>27.8</v>
      </c>
      <c r="M1597" s="103"/>
      <c r="N1597" s="103"/>
      <c r="O1597" s="103"/>
    </row>
    <row r="1598" spans="1:15" ht="13.5" customHeight="1" x14ac:dyDescent="0.15">
      <c r="A1598" s="233"/>
      <c r="B1598" s="182" t="s">
        <v>443</v>
      </c>
      <c r="C1598" s="148">
        <v>26.3</v>
      </c>
      <c r="D1598" s="148">
        <v>30.2</v>
      </c>
      <c r="E1598" s="148">
        <v>20.5</v>
      </c>
      <c r="F1598" s="148">
        <v>15.6</v>
      </c>
      <c r="G1598" s="148">
        <v>21.6</v>
      </c>
      <c r="H1598" s="148">
        <v>11</v>
      </c>
      <c r="I1598" s="148" t="s">
        <v>269</v>
      </c>
      <c r="J1598" s="148">
        <v>11.5</v>
      </c>
      <c r="K1598" s="148">
        <v>8</v>
      </c>
      <c r="L1598" s="148">
        <v>13</v>
      </c>
    </row>
    <row r="1599" spans="1:15" ht="13.5" customHeight="1" x14ac:dyDescent="0.15">
      <c r="A1599" s="234"/>
      <c r="B1599" s="183" t="s">
        <v>464</v>
      </c>
      <c r="C1599" s="143">
        <v>22.9</v>
      </c>
      <c r="D1599" s="143">
        <v>28.9</v>
      </c>
      <c r="E1599" s="143">
        <v>12.4</v>
      </c>
      <c r="F1599" s="143">
        <v>9.4</v>
      </c>
      <c r="G1599" s="143">
        <v>18.8</v>
      </c>
      <c r="H1599" s="143">
        <v>17.5</v>
      </c>
      <c r="I1599" s="143">
        <v>27.3</v>
      </c>
      <c r="J1599" s="143">
        <v>10.5</v>
      </c>
      <c r="K1599" s="143">
        <v>8</v>
      </c>
      <c r="L1599" s="143">
        <v>21.4</v>
      </c>
    </row>
    <row r="1600" spans="1:15" ht="13.5" customHeight="1" x14ac:dyDescent="0.15">
      <c r="A1600" s="228" t="s">
        <v>549</v>
      </c>
      <c r="B1600" s="181" t="s">
        <v>439</v>
      </c>
      <c r="C1600" s="147">
        <v>27.2</v>
      </c>
      <c r="D1600" s="147">
        <v>30</v>
      </c>
      <c r="E1600" s="147">
        <v>27.3</v>
      </c>
      <c r="F1600" s="147">
        <v>18.399999999999999</v>
      </c>
      <c r="G1600" s="147">
        <v>10.3</v>
      </c>
      <c r="H1600" s="147">
        <v>25.9</v>
      </c>
      <c r="I1600" s="147">
        <v>16.7</v>
      </c>
      <c r="J1600" s="147">
        <v>45</v>
      </c>
      <c r="K1600" s="147">
        <v>18.8</v>
      </c>
      <c r="L1600" s="147">
        <v>25.3</v>
      </c>
      <c r="N1600" s="103" t="s">
        <v>396</v>
      </c>
      <c r="O1600" s="103" t="s">
        <v>396</v>
      </c>
    </row>
    <row r="1601" spans="1:15" ht="13.5" customHeight="1" x14ac:dyDescent="0.15">
      <c r="A1601" s="233"/>
      <c r="B1601" s="182" t="s">
        <v>441</v>
      </c>
      <c r="C1601" s="148">
        <v>29</v>
      </c>
      <c r="D1601" s="148">
        <v>32.6</v>
      </c>
      <c r="E1601" s="148">
        <v>27.1</v>
      </c>
      <c r="F1601" s="148">
        <v>19</v>
      </c>
      <c r="G1601" s="148">
        <v>10.3</v>
      </c>
      <c r="H1601" s="148">
        <v>14.2</v>
      </c>
      <c r="I1601" s="148">
        <v>14.3</v>
      </c>
      <c r="J1601" s="148">
        <v>19</v>
      </c>
      <c r="K1601" s="148">
        <v>8.8000000000000007</v>
      </c>
      <c r="L1601" s="148">
        <v>14.3</v>
      </c>
    </row>
    <row r="1602" spans="1:15" s="97" customFormat="1" ht="13.5" customHeight="1" x14ac:dyDescent="0.15">
      <c r="A1602" s="233"/>
      <c r="B1602" s="182" t="s">
        <v>442</v>
      </c>
      <c r="C1602" s="148">
        <v>31.6</v>
      </c>
      <c r="D1602" s="148">
        <v>37.799999999999997</v>
      </c>
      <c r="E1602" s="148">
        <v>27.7</v>
      </c>
      <c r="F1602" s="148">
        <v>14.3</v>
      </c>
      <c r="G1602" s="148">
        <v>11.1</v>
      </c>
      <c r="H1602" s="148">
        <v>8.6</v>
      </c>
      <c r="I1602" s="148">
        <v>25</v>
      </c>
      <c r="J1602" s="148" t="s">
        <v>269</v>
      </c>
      <c r="K1602" s="148">
        <v>6.7</v>
      </c>
      <c r="L1602" s="148">
        <v>9.6999999999999993</v>
      </c>
      <c r="M1602" s="103"/>
      <c r="N1602" s="103"/>
      <c r="O1602" s="103"/>
    </row>
    <row r="1603" spans="1:15" ht="13.5" customHeight="1" x14ac:dyDescent="0.15">
      <c r="A1603" s="233"/>
      <c r="B1603" s="182" t="s">
        <v>443</v>
      </c>
      <c r="C1603" s="148">
        <v>30.2</v>
      </c>
      <c r="D1603" s="148">
        <v>32.1</v>
      </c>
      <c r="E1603" s="148">
        <v>31.8</v>
      </c>
      <c r="F1603" s="148">
        <v>26.7</v>
      </c>
      <c r="G1603" s="148">
        <v>10.8</v>
      </c>
      <c r="H1603" s="148">
        <v>16.2</v>
      </c>
      <c r="I1603" s="148">
        <v>25</v>
      </c>
      <c r="J1603" s="148">
        <v>11.5</v>
      </c>
      <c r="K1603" s="148">
        <v>20</v>
      </c>
      <c r="L1603" s="148">
        <v>15.6</v>
      </c>
    </row>
    <row r="1604" spans="1:15" ht="13.5" customHeight="1" x14ac:dyDescent="0.15">
      <c r="A1604" s="234"/>
      <c r="B1604" s="183" t="s">
        <v>464</v>
      </c>
      <c r="C1604" s="143">
        <v>25.8</v>
      </c>
      <c r="D1604" s="143">
        <v>24.2</v>
      </c>
      <c r="E1604" s="143">
        <v>31.4</v>
      </c>
      <c r="F1604" s="143">
        <v>34.4</v>
      </c>
      <c r="G1604" s="143">
        <v>12.5</v>
      </c>
      <c r="H1604" s="143">
        <v>14.3</v>
      </c>
      <c r="I1604" s="143">
        <v>9.1</v>
      </c>
      <c r="J1604" s="143">
        <v>10.5</v>
      </c>
      <c r="K1604" s="143">
        <v>32</v>
      </c>
      <c r="L1604" s="143">
        <v>10</v>
      </c>
    </row>
    <row r="1605" spans="1:15" ht="13.5" customHeight="1" x14ac:dyDescent="0.15">
      <c r="A1605" s="228" t="s">
        <v>555</v>
      </c>
      <c r="B1605" s="181" t="s">
        <v>439</v>
      </c>
      <c r="C1605" s="147">
        <v>15.5</v>
      </c>
      <c r="D1605" s="147">
        <v>15.9</v>
      </c>
      <c r="E1605" s="147">
        <v>17.3</v>
      </c>
      <c r="F1605" s="147">
        <v>13.2</v>
      </c>
      <c r="G1605" s="147">
        <v>7.7</v>
      </c>
      <c r="H1605" s="147">
        <v>16.5</v>
      </c>
      <c r="I1605" s="147">
        <v>41.7</v>
      </c>
      <c r="J1605" s="147">
        <v>20</v>
      </c>
      <c r="K1605" s="147">
        <v>28.1</v>
      </c>
      <c r="L1605" s="147">
        <v>6.7</v>
      </c>
      <c r="N1605" s="103" t="s">
        <v>396</v>
      </c>
      <c r="O1605" s="103" t="s">
        <v>396</v>
      </c>
    </row>
    <row r="1606" spans="1:15" ht="13.5" customHeight="1" x14ac:dyDescent="0.15">
      <c r="A1606" s="233"/>
      <c r="B1606" s="182" t="s">
        <v>441</v>
      </c>
      <c r="C1606" s="148">
        <v>15.9</v>
      </c>
      <c r="D1606" s="148">
        <v>17.399999999999999</v>
      </c>
      <c r="E1606" s="148">
        <v>14.3</v>
      </c>
      <c r="F1606" s="148">
        <v>16.7</v>
      </c>
      <c r="G1606" s="148">
        <v>5.0999999999999996</v>
      </c>
      <c r="H1606" s="148">
        <v>19.600000000000001</v>
      </c>
      <c r="I1606" s="148">
        <v>21.4</v>
      </c>
      <c r="J1606" s="148">
        <v>38.1</v>
      </c>
      <c r="K1606" s="148">
        <v>20.6</v>
      </c>
      <c r="L1606" s="148">
        <v>14.3</v>
      </c>
    </row>
    <row r="1607" spans="1:15" s="97" customFormat="1" ht="13.5" customHeight="1" x14ac:dyDescent="0.15">
      <c r="A1607" s="233"/>
      <c r="B1607" s="182" t="s">
        <v>442</v>
      </c>
      <c r="C1607" s="148">
        <v>19.600000000000001</v>
      </c>
      <c r="D1607" s="148">
        <v>19.2</v>
      </c>
      <c r="E1607" s="148">
        <v>18.5</v>
      </c>
      <c r="F1607" s="148">
        <v>33.299999999999997</v>
      </c>
      <c r="G1607" s="148">
        <v>13.3</v>
      </c>
      <c r="H1607" s="148">
        <v>11.5</v>
      </c>
      <c r="I1607" s="148">
        <v>16.7</v>
      </c>
      <c r="J1607" s="148">
        <v>20</v>
      </c>
      <c r="K1607" s="148">
        <v>23.3</v>
      </c>
      <c r="L1607" s="148">
        <v>2.8</v>
      </c>
      <c r="M1607" s="103"/>
      <c r="N1607" s="103"/>
      <c r="O1607" s="103"/>
    </row>
    <row r="1608" spans="1:15" ht="13.5" customHeight="1" x14ac:dyDescent="0.15">
      <c r="A1608" s="233"/>
      <c r="B1608" s="182" t="s">
        <v>443</v>
      </c>
      <c r="C1608" s="148">
        <v>18.3</v>
      </c>
      <c r="D1608" s="148">
        <v>19.5</v>
      </c>
      <c r="E1608" s="148">
        <v>15.2</v>
      </c>
      <c r="F1608" s="148">
        <v>26.7</v>
      </c>
      <c r="G1608" s="148">
        <v>8.1</v>
      </c>
      <c r="H1608" s="148">
        <v>19.899999999999999</v>
      </c>
      <c r="I1608" s="148">
        <v>37.5</v>
      </c>
      <c r="J1608" s="148">
        <v>23.1</v>
      </c>
      <c r="K1608" s="148">
        <v>24</v>
      </c>
      <c r="L1608" s="148">
        <v>15.6</v>
      </c>
    </row>
    <row r="1609" spans="1:15" ht="13.5" customHeight="1" x14ac:dyDescent="0.15">
      <c r="A1609" s="234"/>
      <c r="B1609" s="183" t="s">
        <v>464</v>
      </c>
      <c r="C1609" s="143">
        <v>19.100000000000001</v>
      </c>
      <c r="D1609" s="143">
        <v>22.4</v>
      </c>
      <c r="E1609" s="143">
        <v>15.2</v>
      </c>
      <c r="F1609" s="143">
        <v>12.5</v>
      </c>
      <c r="G1609" s="143">
        <v>9.4</v>
      </c>
      <c r="H1609" s="143">
        <v>17.5</v>
      </c>
      <c r="I1609" s="143">
        <v>27.3</v>
      </c>
      <c r="J1609" s="143">
        <v>31.6</v>
      </c>
      <c r="K1609" s="143">
        <v>8</v>
      </c>
      <c r="L1609" s="143">
        <v>14.3</v>
      </c>
    </row>
    <row r="1610" spans="1:15" ht="13.5" customHeight="1" x14ac:dyDescent="0.15">
      <c r="A1610" s="228" t="s">
        <v>558</v>
      </c>
      <c r="B1610" s="181" t="s">
        <v>439</v>
      </c>
      <c r="C1610" s="147">
        <v>8</v>
      </c>
      <c r="D1610" s="147">
        <v>5.7</v>
      </c>
      <c r="E1610" s="147">
        <v>12.7</v>
      </c>
      <c r="F1610" s="147">
        <v>13.2</v>
      </c>
      <c r="G1610" s="147">
        <v>5.0999999999999996</v>
      </c>
      <c r="H1610" s="147">
        <v>9.4</v>
      </c>
      <c r="I1610" s="147">
        <v>16.7</v>
      </c>
      <c r="J1610" s="147">
        <v>10</v>
      </c>
      <c r="K1610" s="147">
        <v>6.3</v>
      </c>
      <c r="L1610" s="147">
        <v>9.3000000000000007</v>
      </c>
      <c r="N1610" s="103" t="s">
        <v>396</v>
      </c>
      <c r="O1610" s="103" t="s">
        <v>396</v>
      </c>
    </row>
    <row r="1611" spans="1:15" ht="13.5" customHeight="1" x14ac:dyDescent="0.15">
      <c r="A1611" s="233"/>
      <c r="B1611" s="182" t="s">
        <v>441</v>
      </c>
      <c r="C1611" s="148">
        <v>8.3000000000000007</v>
      </c>
      <c r="D1611" s="148">
        <v>7.8</v>
      </c>
      <c r="E1611" s="148">
        <v>9.3000000000000007</v>
      </c>
      <c r="F1611" s="148">
        <v>11.9</v>
      </c>
      <c r="G1611" s="148">
        <v>5.0999999999999996</v>
      </c>
      <c r="H1611" s="148">
        <v>12.8</v>
      </c>
      <c r="I1611" s="148">
        <v>28.6</v>
      </c>
      <c r="J1611" s="148">
        <v>23.8</v>
      </c>
      <c r="K1611" s="148">
        <v>11.8</v>
      </c>
      <c r="L1611" s="148">
        <v>7.8</v>
      </c>
    </row>
    <row r="1612" spans="1:15" s="97" customFormat="1" ht="13.5" customHeight="1" x14ac:dyDescent="0.15">
      <c r="A1612" s="233"/>
      <c r="B1612" s="182" t="s">
        <v>442</v>
      </c>
      <c r="C1612" s="148">
        <v>7.8</v>
      </c>
      <c r="D1612" s="148">
        <v>7.7</v>
      </c>
      <c r="E1612" s="148">
        <v>8.5</v>
      </c>
      <c r="F1612" s="148">
        <v>11.9</v>
      </c>
      <c r="G1612" s="148">
        <v>2.2000000000000002</v>
      </c>
      <c r="H1612" s="148">
        <v>13.7</v>
      </c>
      <c r="I1612" s="148">
        <v>16.7</v>
      </c>
      <c r="J1612" s="148">
        <v>16</v>
      </c>
      <c r="K1612" s="148">
        <v>20</v>
      </c>
      <c r="L1612" s="148">
        <v>9.6999999999999993</v>
      </c>
      <c r="M1612" s="103"/>
      <c r="N1612" s="103"/>
      <c r="O1612" s="103"/>
    </row>
    <row r="1613" spans="1:15" ht="13.5" customHeight="1" x14ac:dyDescent="0.15">
      <c r="A1613" s="233"/>
      <c r="B1613" s="182" t="s">
        <v>443</v>
      </c>
      <c r="C1613" s="148">
        <v>8.6</v>
      </c>
      <c r="D1613" s="148">
        <v>8.8000000000000007</v>
      </c>
      <c r="E1613" s="148">
        <v>10.6</v>
      </c>
      <c r="F1613" s="148">
        <v>6.7</v>
      </c>
      <c r="G1613" s="148">
        <v>2.7</v>
      </c>
      <c r="H1613" s="148">
        <v>8.8000000000000007</v>
      </c>
      <c r="I1613" s="148" t="s">
        <v>269</v>
      </c>
      <c r="J1613" s="148">
        <v>3.8</v>
      </c>
      <c r="K1613" s="148">
        <v>12</v>
      </c>
      <c r="L1613" s="148">
        <v>10.4</v>
      </c>
    </row>
    <row r="1614" spans="1:15" ht="13.5" customHeight="1" x14ac:dyDescent="0.15">
      <c r="A1614" s="234"/>
      <c r="B1614" s="183" t="s">
        <v>464</v>
      </c>
      <c r="C1614" s="143">
        <v>9.4</v>
      </c>
      <c r="D1614" s="143">
        <v>8.6999999999999993</v>
      </c>
      <c r="E1614" s="143">
        <v>10.5</v>
      </c>
      <c r="F1614" s="143">
        <v>12.5</v>
      </c>
      <c r="G1614" s="143">
        <v>9.4</v>
      </c>
      <c r="H1614" s="143">
        <v>11.1</v>
      </c>
      <c r="I1614" s="143">
        <v>18.2</v>
      </c>
      <c r="J1614" s="143">
        <v>15.8</v>
      </c>
      <c r="K1614" s="143">
        <v>8</v>
      </c>
      <c r="L1614" s="143">
        <v>10</v>
      </c>
    </row>
    <row r="1615" spans="1:15" ht="13.5" customHeight="1" x14ac:dyDescent="0.15">
      <c r="A1615" s="228" t="s">
        <v>557</v>
      </c>
      <c r="B1615" s="181" t="s">
        <v>439</v>
      </c>
      <c r="C1615" s="147">
        <v>2.2999999999999998</v>
      </c>
      <c r="D1615" s="147">
        <v>1.9</v>
      </c>
      <c r="E1615" s="147">
        <v>3.3</v>
      </c>
      <c r="F1615" s="147">
        <v>2.6</v>
      </c>
      <c r="G1615" s="147">
        <v>2.6</v>
      </c>
      <c r="H1615" s="147">
        <v>7.2</v>
      </c>
      <c r="I1615" s="147">
        <v>8.3000000000000007</v>
      </c>
      <c r="J1615" s="147">
        <v>10</v>
      </c>
      <c r="K1615" s="147">
        <v>15.6</v>
      </c>
      <c r="L1615" s="147">
        <v>2.7</v>
      </c>
      <c r="N1615" s="103" t="s">
        <v>396</v>
      </c>
      <c r="O1615" s="103" t="s">
        <v>396</v>
      </c>
    </row>
    <row r="1616" spans="1:15" ht="13.5" customHeight="1" x14ac:dyDescent="0.15">
      <c r="A1616" s="233"/>
      <c r="B1616" s="182" t="s">
        <v>441</v>
      </c>
      <c r="C1616" s="148">
        <v>2.6</v>
      </c>
      <c r="D1616" s="148">
        <v>1.3</v>
      </c>
      <c r="E1616" s="148">
        <v>4.3</v>
      </c>
      <c r="F1616" s="148">
        <v>11.9</v>
      </c>
      <c r="G1616" s="148" t="s">
        <v>269</v>
      </c>
      <c r="H1616" s="148">
        <v>8.8000000000000007</v>
      </c>
      <c r="I1616" s="148">
        <v>14.3</v>
      </c>
      <c r="J1616" s="148">
        <v>4.8</v>
      </c>
      <c r="K1616" s="148">
        <v>17.600000000000001</v>
      </c>
      <c r="L1616" s="148">
        <v>5.2</v>
      </c>
    </row>
    <row r="1617" spans="1:15" s="97" customFormat="1" ht="13.5" customHeight="1" x14ac:dyDescent="0.15">
      <c r="A1617" s="233"/>
      <c r="B1617" s="182" t="s">
        <v>442</v>
      </c>
      <c r="C1617" s="148">
        <v>2.7</v>
      </c>
      <c r="D1617" s="148">
        <v>1.4</v>
      </c>
      <c r="E1617" s="148">
        <v>5.4</v>
      </c>
      <c r="F1617" s="148">
        <v>2.4</v>
      </c>
      <c r="G1617" s="148">
        <v>4.4000000000000004</v>
      </c>
      <c r="H1617" s="148">
        <v>7.2</v>
      </c>
      <c r="I1617" s="148">
        <v>8.3000000000000007</v>
      </c>
      <c r="J1617" s="148">
        <v>20</v>
      </c>
      <c r="K1617" s="148">
        <v>3.3</v>
      </c>
      <c r="L1617" s="148">
        <v>4.2</v>
      </c>
      <c r="M1617" s="103"/>
      <c r="N1617" s="103"/>
      <c r="O1617" s="103"/>
    </row>
    <row r="1618" spans="1:15" ht="13.5" customHeight="1" x14ac:dyDescent="0.15">
      <c r="A1618" s="233"/>
      <c r="B1618" s="182" t="s">
        <v>443</v>
      </c>
      <c r="C1618" s="148">
        <v>3.3</v>
      </c>
      <c r="D1618" s="148">
        <v>1.6</v>
      </c>
      <c r="E1618" s="148">
        <v>6.8</v>
      </c>
      <c r="F1618" s="148">
        <v>6.7</v>
      </c>
      <c r="G1618" s="148">
        <v>2.7</v>
      </c>
      <c r="H1618" s="148">
        <v>3.7</v>
      </c>
      <c r="I1618" s="148">
        <v>25</v>
      </c>
      <c r="J1618" s="148">
        <v>3.8</v>
      </c>
      <c r="K1618" s="148" t="s">
        <v>269</v>
      </c>
      <c r="L1618" s="148">
        <v>2.6</v>
      </c>
    </row>
    <row r="1619" spans="1:15" ht="13.5" customHeight="1" x14ac:dyDescent="0.15">
      <c r="A1619" s="234"/>
      <c r="B1619" s="183" t="s">
        <v>464</v>
      </c>
      <c r="C1619" s="143">
        <v>6.7</v>
      </c>
      <c r="D1619" s="143">
        <v>5.8</v>
      </c>
      <c r="E1619" s="143">
        <v>10.5</v>
      </c>
      <c r="F1619" s="143">
        <v>3.1</v>
      </c>
      <c r="G1619" s="143">
        <v>6.3</v>
      </c>
      <c r="H1619" s="143">
        <v>4.8</v>
      </c>
      <c r="I1619" s="143" t="s">
        <v>269</v>
      </c>
      <c r="J1619" s="143" t="s">
        <v>269</v>
      </c>
      <c r="K1619" s="143">
        <v>8</v>
      </c>
      <c r="L1619" s="143">
        <v>5.7</v>
      </c>
    </row>
    <row r="1620" spans="1:15" ht="13.5" customHeight="1" x14ac:dyDescent="0.15">
      <c r="A1620" s="228" t="s">
        <v>556</v>
      </c>
      <c r="B1620" s="181" t="s">
        <v>439</v>
      </c>
      <c r="C1620" s="147">
        <v>2.8</v>
      </c>
      <c r="D1620" s="147">
        <v>1.6</v>
      </c>
      <c r="E1620" s="147">
        <v>5.3</v>
      </c>
      <c r="F1620" s="147">
        <v>5.3</v>
      </c>
      <c r="G1620" s="147">
        <v>2.6</v>
      </c>
      <c r="H1620" s="147">
        <v>4.3</v>
      </c>
      <c r="I1620" s="147" t="s">
        <v>269</v>
      </c>
      <c r="J1620" s="147" t="s">
        <v>269</v>
      </c>
      <c r="K1620" s="147">
        <v>3.1</v>
      </c>
      <c r="L1620" s="147">
        <v>6.7</v>
      </c>
      <c r="N1620" s="103" t="s">
        <v>396</v>
      </c>
      <c r="O1620" s="103" t="s">
        <v>396</v>
      </c>
    </row>
    <row r="1621" spans="1:15" ht="13.5" customHeight="1" x14ac:dyDescent="0.15">
      <c r="A1621" s="233"/>
      <c r="B1621" s="182" t="s">
        <v>441</v>
      </c>
      <c r="C1621" s="148">
        <v>2.2999999999999998</v>
      </c>
      <c r="D1621" s="148">
        <v>1</v>
      </c>
      <c r="E1621" s="148">
        <v>2.1</v>
      </c>
      <c r="F1621" s="148">
        <v>9.5</v>
      </c>
      <c r="G1621" s="148">
        <v>7.7</v>
      </c>
      <c r="H1621" s="148">
        <v>6.1</v>
      </c>
      <c r="I1621" s="148" t="s">
        <v>269</v>
      </c>
      <c r="J1621" s="148">
        <v>4.8</v>
      </c>
      <c r="K1621" s="148">
        <v>20.6</v>
      </c>
      <c r="L1621" s="148">
        <v>1.3</v>
      </c>
    </row>
    <row r="1622" spans="1:15" s="97" customFormat="1" ht="13.5" customHeight="1" x14ac:dyDescent="0.15">
      <c r="A1622" s="233"/>
      <c r="B1622" s="182" t="s">
        <v>442</v>
      </c>
      <c r="C1622" s="148">
        <v>1.8</v>
      </c>
      <c r="D1622" s="148">
        <v>0.6</v>
      </c>
      <c r="E1622" s="148">
        <v>5.4</v>
      </c>
      <c r="F1622" s="148" t="s">
        <v>269</v>
      </c>
      <c r="G1622" s="148">
        <v>2.2000000000000002</v>
      </c>
      <c r="H1622" s="148">
        <v>5.8</v>
      </c>
      <c r="I1622" s="148">
        <v>8.3000000000000007</v>
      </c>
      <c r="J1622" s="148">
        <v>4</v>
      </c>
      <c r="K1622" s="148">
        <v>6.7</v>
      </c>
      <c r="L1622" s="148">
        <v>5.6</v>
      </c>
      <c r="M1622" s="103"/>
      <c r="N1622" s="103"/>
      <c r="O1622" s="103"/>
    </row>
    <row r="1623" spans="1:15" ht="13.5" customHeight="1" x14ac:dyDescent="0.15">
      <c r="A1623" s="233"/>
      <c r="B1623" s="182" t="s">
        <v>443</v>
      </c>
      <c r="C1623" s="148">
        <v>2.4</v>
      </c>
      <c r="D1623" s="148">
        <v>1.4</v>
      </c>
      <c r="E1623" s="148">
        <v>4.5</v>
      </c>
      <c r="F1623" s="148">
        <v>6.7</v>
      </c>
      <c r="G1623" s="148" t="s">
        <v>269</v>
      </c>
      <c r="H1623" s="148">
        <v>11</v>
      </c>
      <c r="I1623" s="148">
        <v>12.5</v>
      </c>
      <c r="J1623" s="148">
        <v>15.4</v>
      </c>
      <c r="K1623" s="148">
        <v>20</v>
      </c>
      <c r="L1623" s="148">
        <v>6.5</v>
      </c>
    </row>
    <row r="1624" spans="1:15" ht="13.5" customHeight="1" x14ac:dyDescent="0.15">
      <c r="A1624" s="234"/>
      <c r="B1624" s="183" t="s">
        <v>464</v>
      </c>
      <c r="C1624" s="143">
        <v>4.9000000000000004</v>
      </c>
      <c r="D1624" s="143">
        <v>2.9</v>
      </c>
      <c r="E1624" s="143">
        <v>7.6</v>
      </c>
      <c r="F1624" s="143">
        <v>15.6</v>
      </c>
      <c r="G1624" s="143">
        <v>3.1</v>
      </c>
      <c r="H1624" s="143">
        <v>6.3</v>
      </c>
      <c r="I1624" s="143">
        <v>18.2</v>
      </c>
      <c r="J1624" s="143">
        <v>15.8</v>
      </c>
      <c r="K1624" s="143">
        <v>4</v>
      </c>
      <c r="L1624" s="143">
        <v>2.9</v>
      </c>
    </row>
    <row r="1625" spans="1:15" ht="13.5" customHeight="1" x14ac:dyDescent="0.15">
      <c r="A1625" s="228" t="s">
        <v>43</v>
      </c>
      <c r="B1625" s="181" t="s">
        <v>439</v>
      </c>
      <c r="C1625" s="147">
        <v>2.5</v>
      </c>
      <c r="D1625" s="147">
        <v>0.8</v>
      </c>
      <c r="E1625" s="147">
        <v>4</v>
      </c>
      <c r="F1625" s="147">
        <v>10.5</v>
      </c>
      <c r="G1625" s="147">
        <v>5.0999999999999996</v>
      </c>
      <c r="H1625" s="147">
        <v>5</v>
      </c>
      <c r="I1625" s="147" t="s">
        <v>269</v>
      </c>
      <c r="J1625" s="147">
        <v>5</v>
      </c>
      <c r="K1625" s="147">
        <v>6.3</v>
      </c>
      <c r="L1625" s="147">
        <v>5.3</v>
      </c>
      <c r="N1625" s="103" t="s">
        <v>396</v>
      </c>
      <c r="O1625" s="103" t="s">
        <v>396</v>
      </c>
    </row>
    <row r="1626" spans="1:15" ht="13.5" customHeight="1" x14ac:dyDescent="0.15">
      <c r="A1626" s="229"/>
      <c r="B1626" s="182" t="s">
        <v>441</v>
      </c>
      <c r="C1626" s="148">
        <v>1.5</v>
      </c>
      <c r="D1626" s="148">
        <v>0.5</v>
      </c>
      <c r="E1626" s="148">
        <v>2.1</v>
      </c>
      <c r="F1626" s="148">
        <v>2.4</v>
      </c>
      <c r="G1626" s="148">
        <v>7.7</v>
      </c>
      <c r="H1626" s="148">
        <v>5.4</v>
      </c>
      <c r="I1626" s="148" t="s">
        <v>269</v>
      </c>
      <c r="J1626" s="148">
        <v>4.8</v>
      </c>
      <c r="K1626" s="148">
        <v>5.9</v>
      </c>
      <c r="L1626" s="148">
        <v>6.5</v>
      </c>
    </row>
    <row r="1627" spans="1:15" s="97" customFormat="1" ht="13.5" customHeight="1" x14ac:dyDescent="0.15">
      <c r="A1627" s="229"/>
      <c r="B1627" s="182" t="s">
        <v>442</v>
      </c>
      <c r="C1627" s="148">
        <v>2.2999999999999998</v>
      </c>
      <c r="D1627" s="148">
        <v>1.1000000000000001</v>
      </c>
      <c r="E1627" s="148">
        <v>5.4</v>
      </c>
      <c r="F1627" s="148">
        <v>2.4</v>
      </c>
      <c r="G1627" s="148">
        <v>2.2000000000000002</v>
      </c>
      <c r="H1627" s="148">
        <v>11.5</v>
      </c>
      <c r="I1627" s="148">
        <v>8.3000000000000007</v>
      </c>
      <c r="J1627" s="148">
        <v>12</v>
      </c>
      <c r="K1627" s="148">
        <v>26.7</v>
      </c>
      <c r="L1627" s="148">
        <v>5.6</v>
      </c>
      <c r="M1627" s="103"/>
      <c r="N1627" s="103"/>
      <c r="O1627" s="103"/>
    </row>
    <row r="1628" spans="1:15" s="97" customFormat="1" ht="13.5" customHeight="1" x14ac:dyDescent="0.15">
      <c r="A1628" s="229"/>
      <c r="B1628" s="182" t="s">
        <v>443</v>
      </c>
      <c r="C1628" s="148">
        <v>1.9</v>
      </c>
      <c r="D1628" s="148">
        <v>0.5</v>
      </c>
      <c r="E1628" s="148">
        <v>3.8</v>
      </c>
      <c r="F1628" s="148">
        <v>2.2000000000000002</v>
      </c>
      <c r="G1628" s="148">
        <v>5.4</v>
      </c>
      <c r="H1628" s="148">
        <v>8.1</v>
      </c>
      <c r="I1628" s="148" t="s">
        <v>269</v>
      </c>
      <c r="J1628" s="148">
        <v>19.2</v>
      </c>
      <c r="K1628" s="148">
        <v>16</v>
      </c>
      <c r="L1628" s="148">
        <v>2.6</v>
      </c>
      <c r="M1628" s="103"/>
      <c r="N1628" s="103"/>
      <c r="O1628" s="103"/>
    </row>
    <row r="1629" spans="1:15" s="97" customFormat="1" ht="13.5" customHeight="1" x14ac:dyDescent="0.15">
      <c r="A1629" s="230"/>
      <c r="B1629" s="183" t="s">
        <v>464</v>
      </c>
      <c r="C1629" s="143">
        <v>2.9</v>
      </c>
      <c r="D1629" s="143">
        <v>1.1000000000000001</v>
      </c>
      <c r="E1629" s="143">
        <v>5.7</v>
      </c>
      <c r="F1629" s="143">
        <v>3.1</v>
      </c>
      <c r="G1629" s="143">
        <v>9.4</v>
      </c>
      <c r="H1629" s="143">
        <v>10.3</v>
      </c>
      <c r="I1629" s="143" t="s">
        <v>269</v>
      </c>
      <c r="J1629" s="143">
        <v>15.8</v>
      </c>
      <c r="K1629" s="143">
        <v>16</v>
      </c>
      <c r="L1629" s="143">
        <v>8.6</v>
      </c>
      <c r="M1629" s="103"/>
      <c r="N1629" s="103"/>
      <c r="O1629" s="103"/>
    </row>
    <row r="1630" spans="1:15" ht="13.5" customHeight="1" x14ac:dyDescent="0.15">
      <c r="A1630" s="228" t="s">
        <v>42</v>
      </c>
      <c r="B1630" s="181" t="s">
        <v>439</v>
      </c>
      <c r="C1630" s="149">
        <v>730.91</v>
      </c>
      <c r="D1630" s="149">
        <v>662.56</v>
      </c>
      <c r="E1630" s="149">
        <v>828.91</v>
      </c>
      <c r="F1630" s="149">
        <v>1087.74</v>
      </c>
      <c r="G1630" s="149">
        <v>662.74</v>
      </c>
      <c r="H1630" s="149">
        <v>779.82</v>
      </c>
      <c r="I1630" s="149">
        <v>789.17</v>
      </c>
      <c r="J1630" s="149">
        <v>808.5</v>
      </c>
      <c r="K1630" s="149">
        <v>880.31</v>
      </c>
      <c r="L1630" s="149">
        <v>727.8</v>
      </c>
      <c r="N1630" s="103" t="s">
        <v>396</v>
      </c>
      <c r="O1630" s="103" t="s">
        <v>396</v>
      </c>
    </row>
    <row r="1631" spans="1:15" ht="13.5" customHeight="1" x14ac:dyDescent="0.15">
      <c r="A1631" s="229"/>
      <c r="B1631" s="182" t="s">
        <v>441</v>
      </c>
      <c r="C1631" s="150">
        <v>695.42</v>
      </c>
      <c r="D1631" s="150">
        <v>664.05</v>
      </c>
      <c r="E1631" s="150">
        <v>736.94</v>
      </c>
      <c r="F1631" s="150">
        <v>873.81</v>
      </c>
      <c r="G1631" s="150">
        <v>672.77</v>
      </c>
      <c r="H1631" s="150">
        <v>896.59</v>
      </c>
      <c r="I1631" s="150">
        <v>875.71</v>
      </c>
      <c r="J1631" s="150">
        <v>1002.38</v>
      </c>
      <c r="K1631" s="150">
        <v>1132.94</v>
      </c>
      <c r="L1631" s="150">
        <v>777.48</v>
      </c>
    </row>
    <row r="1632" spans="1:15" ht="13.5" customHeight="1" x14ac:dyDescent="0.15">
      <c r="A1632" s="229"/>
      <c r="B1632" s="182" t="s">
        <v>442</v>
      </c>
      <c r="C1632" s="149">
        <v>732.62</v>
      </c>
      <c r="D1632" s="149">
        <v>710.74</v>
      </c>
      <c r="E1632" s="149">
        <v>852.87</v>
      </c>
      <c r="F1632" s="149">
        <v>736.52</v>
      </c>
      <c r="G1632" s="149">
        <v>551.27</v>
      </c>
      <c r="H1632" s="149">
        <v>940.64</v>
      </c>
      <c r="I1632" s="149">
        <v>936.67</v>
      </c>
      <c r="J1632" s="149">
        <v>1197.32</v>
      </c>
      <c r="K1632" s="149">
        <v>1386.13</v>
      </c>
      <c r="L1632" s="149">
        <v>666.56</v>
      </c>
    </row>
    <row r="1633" spans="1:15" ht="13.5" customHeight="1" x14ac:dyDescent="0.15">
      <c r="A1633" s="229"/>
      <c r="B1633" s="182" t="s">
        <v>443</v>
      </c>
      <c r="C1633" s="149">
        <v>731.24</v>
      </c>
      <c r="D1633" s="149">
        <v>696.83</v>
      </c>
      <c r="E1633" s="149">
        <v>836.7</v>
      </c>
      <c r="F1633" s="149">
        <v>804.49</v>
      </c>
      <c r="G1633" s="149">
        <v>556.65</v>
      </c>
      <c r="H1633" s="149">
        <v>962.29</v>
      </c>
      <c r="I1633" s="149">
        <v>981.25</v>
      </c>
      <c r="J1633" s="149">
        <v>1191.73</v>
      </c>
      <c r="K1633" s="149">
        <v>1494</v>
      </c>
      <c r="L1633" s="149">
        <v>710.21</v>
      </c>
    </row>
    <row r="1634" spans="1:15" ht="13.5" customHeight="1" x14ac:dyDescent="0.15">
      <c r="A1634" s="230"/>
      <c r="B1634" s="183" t="s">
        <v>464</v>
      </c>
      <c r="C1634" s="151">
        <v>808.4</v>
      </c>
      <c r="D1634" s="151">
        <v>746.08</v>
      </c>
      <c r="E1634" s="151">
        <v>945.5</v>
      </c>
      <c r="F1634" s="151">
        <v>943.44</v>
      </c>
      <c r="G1634" s="151">
        <v>763</v>
      </c>
      <c r="H1634" s="151">
        <v>1040.07</v>
      </c>
      <c r="I1634" s="151">
        <v>911.82</v>
      </c>
      <c r="J1634" s="151">
        <v>1268.68</v>
      </c>
      <c r="K1634" s="151">
        <v>1253.5999999999999</v>
      </c>
      <c r="L1634" s="151">
        <v>923.91</v>
      </c>
    </row>
    <row r="1635" spans="1:15" ht="13.5" customHeight="1" x14ac:dyDescent="0.15">
      <c r="A1635" s="179"/>
      <c r="B1635" s="180"/>
    </row>
    <row r="1636" spans="1:15" ht="13.5" customHeight="1" x14ac:dyDescent="0.15"/>
    <row r="1637" spans="1:15" ht="13.5" customHeight="1" x14ac:dyDescent="0.15">
      <c r="A1637" s="104" t="s">
        <v>505</v>
      </c>
      <c r="L1637" s="102" t="s">
        <v>258</v>
      </c>
    </row>
    <row r="1638" spans="1:15" ht="13.5" customHeight="1" x14ac:dyDescent="0.15">
      <c r="A1638" s="231"/>
      <c r="B1638" s="219"/>
      <c r="C1638" s="114" t="s">
        <v>268</v>
      </c>
      <c r="D1638" s="114"/>
      <c r="E1638" s="114"/>
      <c r="F1638" s="114"/>
      <c r="G1638" s="114"/>
      <c r="H1638" s="114"/>
      <c r="I1638" s="114"/>
      <c r="J1638" s="114"/>
      <c r="K1638" s="114"/>
      <c r="L1638" s="114"/>
    </row>
    <row r="1639" spans="1:15" ht="13.5" customHeight="1" x14ac:dyDescent="0.15">
      <c r="A1639" s="235"/>
      <c r="B1639" s="246"/>
      <c r="C1639" s="115" t="s">
        <v>235</v>
      </c>
      <c r="D1639" s="116"/>
      <c r="E1639" s="116"/>
      <c r="F1639" s="116"/>
      <c r="G1639" s="117"/>
      <c r="H1639" s="115" t="s">
        <v>236</v>
      </c>
      <c r="I1639" s="116"/>
      <c r="J1639" s="116"/>
      <c r="K1639" s="116"/>
      <c r="L1639" s="117"/>
    </row>
    <row r="1640" spans="1:15" ht="13.5" customHeight="1" x14ac:dyDescent="0.15">
      <c r="A1640" s="232"/>
      <c r="B1640" s="220"/>
      <c r="C1640" s="118"/>
      <c r="D1640" s="113" t="s">
        <v>41</v>
      </c>
      <c r="E1640" s="113" t="s">
        <v>541</v>
      </c>
      <c r="F1640" s="113" t="s">
        <v>542</v>
      </c>
      <c r="G1640" s="113" t="s">
        <v>28</v>
      </c>
      <c r="H1640" s="118" t="s">
        <v>416</v>
      </c>
      <c r="I1640" s="113" t="s">
        <v>41</v>
      </c>
      <c r="J1640" s="113" t="s">
        <v>541</v>
      </c>
      <c r="K1640" s="113" t="s">
        <v>542</v>
      </c>
      <c r="L1640" s="113" t="s">
        <v>28</v>
      </c>
    </row>
    <row r="1641" spans="1:15" ht="13.5" customHeight="1" x14ac:dyDescent="0.15">
      <c r="A1641" s="228" t="s">
        <v>44</v>
      </c>
      <c r="B1641" s="181" t="s">
        <v>439</v>
      </c>
      <c r="C1641" s="147">
        <v>8.5</v>
      </c>
      <c r="D1641" s="147">
        <v>5.7</v>
      </c>
      <c r="E1641" s="147">
        <v>7.1</v>
      </c>
      <c r="F1641" s="147">
        <v>12.5</v>
      </c>
      <c r="G1641" s="147">
        <v>42.9</v>
      </c>
      <c r="H1641" s="147">
        <v>25.6</v>
      </c>
      <c r="I1641" s="147" t="s">
        <v>269</v>
      </c>
      <c r="J1641" s="147" t="s">
        <v>269</v>
      </c>
      <c r="K1641" s="147">
        <v>14.3</v>
      </c>
      <c r="L1641" s="147">
        <v>40.9</v>
      </c>
      <c r="N1641" s="103" t="s">
        <v>396</v>
      </c>
      <c r="O1641" s="103" t="s">
        <v>396</v>
      </c>
    </row>
    <row r="1642" spans="1:15" ht="13.5" customHeight="1" x14ac:dyDescent="0.15">
      <c r="A1642" s="229"/>
      <c r="B1642" s="182" t="s">
        <v>441</v>
      </c>
      <c r="C1642" s="148">
        <v>9.1</v>
      </c>
      <c r="D1642" s="148">
        <v>8</v>
      </c>
      <c r="E1642" s="148">
        <v>6.4</v>
      </c>
      <c r="F1642" s="148">
        <v>6.7</v>
      </c>
      <c r="G1642" s="148">
        <v>33.299999999999997</v>
      </c>
      <c r="H1642" s="148">
        <v>13.1</v>
      </c>
      <c r="I1642" s="148" t="s">
        <v>269</v>
      </c>
      <c r="J1642" s="148" t="s">
        <v>269</v>
      </c>
      <c r="K1642" s="148" t="s">
        <v>269</v>
      </c>
      <c r="L1642" s="148">
        <v>30.8</v>
      </c>
    </row>
    <row r="1643" spans="1:15" s="97" customFormat="1" ht="13.5" customHeight="1" x14ac:dyDescent="0.15">
      <c r="A1643" s="229"/>
      <c r="B1643" s="182" t="s">
        <v>442</v>
      </c>
      <c r="C1643" s="148">
        <v>6.8</v>
      </c>
      <c r="D1643" s="148">
        <v>1.3</v>
      </c>
      <c r="E1643" s="148">
        <v>7.1</v>
      </c>
      <c r="F1643" s="148" t="s">
        <v>269</v>
      </c>
      <c r="G1643" s="148">
        <v>54.5</v>
      </c>
      <c r="H1643" s="148">
        <v>10.6</v>
      </c>
      <c r="I1643" s="148" t="s">
        <v>269</v>
      </c>
      <c r="J1643" s="148" t="s">
        <v>269</v>
      </c>
      <c r="K1643" s="148" t="s">
        <v>269</v>
      </c>
      <c r="L1643" s="148">
        <v>23.8</v>
      </c>
      <c r="M1643" s="103"/>
      <c r="N1643" s="103"/>
      <c r="O1643" s="103"/>
    </row>
    <row r="1644" spans="1:15" ht="13.5" customHeight="1" x14ac:dyDescent="0.15">
      <c r="A1644" s="229"/>
      <c r="B1644" s="182" t="s">
        <v>443</v>
      </c>
      <c r="C1644" s="148">
        <v>6.3</v>
      </c>
      <c r="D1644" s="148">
        <v>2.7</v>
      </c>
      <c r="E1644" s="148">
        <v>6.5</v>
      </c>
      <c r="F1644" s="148">
        <v>6.3</v>
      </c>
      <c r="G1644" s="148">
        <v>42.9</v>
      </c>
      <c r="H1644" s="148">
        <v>15.2</v>
      </c>
      <c r="I1644" s="148" t="s">
        <v>269</v>
      </c>
      <c r="J1644" s="148" t="s">
        <v>269</v>
      </c>
      <c r="K1644" s="148" t="s">
        <v>269</v>
      </c>
      <c r="L1644" s="148">
        <v>33.299999999999997</v>
      </c>
    </row>
    <row r="1645" spans="1:15" ht="13.5" customHeight="1" x14ac:dyDescent="0.15">
      <c r="A1645" s="230"/>
      <c r="B1645" s="183" t="s">
        <v>464</v>
      </c>
      <c r="C1645" s="143">
        <v>5.3</v>
      </c>
      <c r="D1645" s="143">
        <v>2.9</v>
      </c>
      <c r="E1645" s="143">
        <v>4.9000000000000004</v>
      </c>
      <c r="F1645" s="143" t="s">
        <v>269</v>
      </c>
      <c r="G1645" s="143">
        <v>25</v>
      </c>
      <c r="H1645" s="143">
        <v>17.399999999999999</v>
      </c>
      <c r="I1645" s="143" t="s">
        <v>269</v>
      </c>
      <c r="J1645" s="143" t="s">
        <v>269</v>
      </c>
      <c r="K1645" s="143">
        <v>15.4</v>
      </c>
      <c r="L1645" s="143">
        <v>23.3</v>
      </c>
    </row>
    <row r="1646" spans="1:15" ht="13.5" customHeight="1" x14ac:dyDescent="0.15">
      <c r="A1646" s="228" t="s">
        <v>548</v>
      </c>
      <c r="B1646" s="181" t="s">
        <v>439</v>
      </c>
      <c r="C1646" s="147">
        <v>25.4</v>
      </c>
      <c r="D1646" s="147">
        <v>29.9</v>
      </c>
      <c r="E1646" s="147">
        <v>17.899999999999999</v>
      </c>
      <c r="F1646" s="147">
        <v>12.5</v>
      </c>
      <c r="G1646" s="147">
        <v>14.3</v>
      </c>
      <c r="H1646" s="147">
        <v>15.4</v>
      </c>
      <c r="I1646" s="147" t="s">
        <v>269</v>
      </c>
      <c r="J1646" s="147" t="s">
        <v>269</v>
      </c>
      <c r="K1646" s="147">
        <v>28.6</v>
      </c>
      <c r="L1646" s="147">
        <v>18.2</v>
      </c>
      <c r="N1646" s="103" t="s">
        <v>396</v>
      </c>
      <c r="O1646" s="103" t="s">
        <v>396</v>
      </c>
    </row>
    <row r="1647" spans="1:15" ht="13.5" customHeight="1" x14ac:dyDescent="0.15">
      <c r="A1647" s="233"/>
      <c r="B1647" s="182" t="s">
        <v>441</v>
      </c>
      <c r="C1647" s="148">
        <v>24.1</v>
      </c>
      <c r="D1647" s="148">
        <v>26.5</v>
      </c>
      <c r="E1647" s="148">
        <v>21.3</v>
      </c>
      <c r="F1647" s="148">
        <v>20</v>
      </c>
      <c r="G1647" s="148">
        <v>16.7</v>
      </c>
      <c r="H1647" s="148">
        <v>16.399999999999999</v>
      </c>
      <c r="I1647" s="148" t="s">
        <v>269</v>
      </c>
      <c r="J1647" s="148" t="s">
        <v>269</v>
      </c>
      <c r="K1647" s="148">
        <v>18.2</v>
      </c>
      <c r="L1647" s="148">
        <v>19.2</v>
      </c>
    </row>
    <row r="1648" spans="1:15" s="97" customFormat="1" ht="13.5" customHeight="1" x14ac:dyDescent="0.15">
      <c r="A1648" s="233"/>
      <c r="B1648" s="182" t="s">
        <v>442</v>
      </c>
      <c r="C1648" s="148">
        <v>22</v>
      </c>
      <c r="D1648" s="148">
        <v>25</v>
      </c>
      <c r="E1648" s="148">
        <v>10.7</v>
      </c>
      <c r="F1648" s="148">
        <v>46.2</v>
      </c>
      <c r="G1648" s="148" t="s">
        <v>269</v>
      </c>
      <c r="H1648" s="148">
        <v>12.8</v>
      </c>
      <c r="I1648" s="148">
        <v>16.7</v>
      </c>
      <c r="J1648" s="148" t="s">
        <v>269</v>
      </c>
      <c r="K1648" s="148">
        <v>9.1</v>
      </c>
      <c r="L1648" s="148">
        <v>19</v>
      </c>
      <c r="M1648" s="103"/>
      <c r="N1648" s="103"/>
      <c r="O1648" s="103"/>
    </row>
    <row r="1649" spans="1:15" ht="13.5" customHeight="1" x14ac:dyDescent="0.15">
      <c r="A1649" s="233"/>
      <c r="B1649" s="182" t="s">
        <v>443</v>
      </c>
      <c r="C1649" s="148">
        <v>23</v>
      </c>
      <c r="D1649" s="148">
        <v>26</v>
      </c>
      <c r="E1649" s="148">
        <v>19.600000000000001</v>
      </c>
      <c r="F1649" s="148">
        <v>6.3</v>
      </c>
      <c r="G1649" s="148">
        <v>21.4</v>
      </c>
      <c r="H1649" s="148">
        <v>4.5</v>
      </c>
      <c r="I1649" s="148" t="s">
        <v>269</v>
      </c>
      <c r="J1649" s="148">
        <v>13.3</v>
      </c>
      <c r="K1649" s="148" t="s">
        <v>269</v>
      </c>
      <c r="L1649" s="148">
        <v>3.3</v>
      </c>
    </row>
    <row r="1650" spans="1:15" ht="13.5" customHeight="1" x14ac:dyDescent="0.15">
      <c r="A1650" s="234"/>
      <c r="B1650" s="183" t="s">
        <v>464</v>
      </c>
      <c r="C1650" s="143">
        <v>17</v>
      </c>
      <c r="D1650" s="143">
        <v>21.2</v>
      </c>
      <c r="E1650" s="143">
        <v>9.8000000000000007</v>
      </c>
      <c r="F1650" s="143" t="s">
        <v>269</v>
      </c>
      <c r="G1650" s="143">
        <v>18.8</v>
      </c>
      <c r="H1650" s="143">
        <v>13</v>
      </c>
      <c r="I1650" s="143">
        <v>16.7</v>
      </c>
      <c r="J1650" s="143">
        <v>14.3</v>
      </c>
      <c r="K1650" s="143" t="s">
        <v>269</v>
      </c>
      <c r="L1650" s="143">
        <v>16.3</v>
      </c>
    </row>
    <row r="1651" spans="1:15" ht="13.5" customHeight="1" x14ac:dyDescent="0.15">
      <c r="A1651" s="228" t="s">
        <v>549</v>
      </c>
      <c r="B1651" s="181" t="s">
        <v>439</v>
      </c>
      <c r="C1651" s="147">
        <v>31.5</v>
      </c>
      <c r="D1651" s="147">
        <v>34.5</v>
      </c>
      <c r="E1651" s="147">
        <v>35.700000000000003</v>
      </c>
      <c r="F1651" s="147">
        <v>12.5</v>
      </c>
      <c r="G1651" s="147" t="s">
        <v>269</v>
      </c>
      <c r="H1651" s="147">
        <v>20.5</v>
      </c>
      <c r="I1651" s="147">
        <v>25</v>
      </c>
      <c r="J1651" s="147">
        <v>33.299999999999997</v>
      </c>
      <c r="K1651" s="147">
        <v>14.3</v>
      </c>
      <c r="L1651" s="147">
        <v>18.2</v>
      </c>
      <c r="N1651" s="103" t="s">
        <v>396</v>
      </c>
      <c r="O1651" s="103" t="s">
        <v>396</v>
      </c>
    </row>
    <row r="1652" spans="1:15" ht="13.5" customHeight="1" x14ac:dyDescent="0.15">
      <c r="A1652" s="233"/>
      <c r="B1652" s="182" t="s">
        <v>441</v>
      </c>
      <c r="C1652" s="148">
        <v>29.4</v>
      </c>
      <c r="D1652" s="148">
        <v>31.9</v>
      </c>
      <c r="E1652" s="148">
        <v>29.8</v>
      </c>
      <c r="F1652" s="148">
        <v>20</v>
      </c>
      <c r="G1652" s="148">
        <v>16.7</v>
      </c>
      <c r="H1652" s="148">
        <v>9.8000000000000007</v>
      </c>
      <c r="I1652" s="148" t="s">
        <v>269</v>
      </c>
      <c r="J1652" s="148" t="s">
        <v>269</v>
      </c>
      <c r="K1652" s="148">
        <v>9.1</v>
      </c>
      <c r="L1652" s="148">
        <v>15.4</v>
      </c>
    </row>
    <row r="1653" spans="1:15" s="97" customFormat="1" ht="13.5" customHeight="1" x14ac:dyDescent="0.15">
      <c r="A1653" s="233"/>
      <c r="B1653" s="182" t="s">
        <v>442</v>
      </c>
      <c r="C1653" s="148">
        <v>27.3</v>
      </c>
      <c r="D1653" s="148">
        <v>35</v>
      </c>
      <c r="E1653" s="148">
        <v>21.4</v>
      </c>
      <c r="F1653" s="148">
        <v>7.7</v>
      </c>
      <c r="G1653" s="148">
        <v>9.1</v>
      </c>
      <c r="H1653" s="148">
        <v>4.3</v>
      </c>
      <c r="I1653" s="148" t="s">
        <v>269</v>
      </c>
      <c r="J1653" s="148" t="s">
        <v>269</v>
      </c>
      <c r="K1653" s="148" t="s">
        <v>269</v>
      </c>
      <c r="L1653" s="148">
        <v>9.5</v>
      </c>
      <c r="M1653" s="103"/>
      <c r="N1653" s="103"/>
      <c r="O1653" s="103"/>
    </row>
    <row r="1654" spans="1:15" ht="13.5" customHeight="1" x14ac:dyDescent="0.15">
      <c r="A1654" s="233"/>
      <c r="B1654" s="182" t="s">
        <v>443</v>
      </c>
      <c r="C1654" s="148">
        <v>28.8</v>
      </c>
      <c r="D1654" s="148">
        <v>32.9</v>
      </c>
      <c r="E1654" s="148">
        <v>21.7</v>
      </c>
      <c r="F1654" s="148">
        <v>31.3</v>
      </c>
      <c r="G1654" s="148">
        <v>7.1</v>
      </c>
      <c r="H1654" s="148">
        <v>10.6</v>
      </c>
      <c r="I1654" s="148">
        <v>25</v>
      </c>
      <c r="J1654" s="148">
        <v>6.7</v>
      </c>
      <c r="K1654" s="148">
        <v>5.9</v>
      </c>
      <c r="L1654" s="148">
        <v>13.3</v>
      </c>
    </row>
    <row r="1655" spans="1:15" ht="13.5" customHeight="1" x14ac:dyDescent="0.15">
      <c r="A1655" s="234"/>
      <c r="B1655" s="183" t="s">
        <v>464</v>
      </c>
      <c r="C1655" s="143">
        <v>21.1</v>
      </c>
      <c r="D1655" s="143">
        <v>18.3</v>
      </c>
      <c r="E1655" s="143">
        <v>31.7</v>
      </c>
      <c r="F1655" s="143">
        <v>20</v>
      </c>
      <c r="G1655" s="143">
        <v>12.5</v>
      </c>
      <c r="H1655" s="143">
        <v>15.9</v>
      </c>
      <c r="I1655" s="143" t="s">
        <v>269</v>
      </c>
      <c r="J1655" s="143">
        <v>14.3</v>
      </c>
      <c r="K1655" s="143">
        <v>38.5</v>
      </c>
      <c r="L1655" s="143">
        <v>11.6</v>
      </c>
    </row>
    <row r="1656" spans="1:15" ht="13.5" customHeight="1" x14ac:dyDescent="0.15">
      <c r="A1656" s="228" t="s">
        <v>555</v>
      </c>
      <c r="B1656" s="181" t="s">
        <v>439</v>
      </c>
      <c r="C1656" s="147">
        <v>18.5</v>
      </c>
      <c r="D1656" s="147">
        <v>18.399999999999999</v>
      </c>
      <c r="E1656" s="147">
        <v>21.4</v>
      </c>
      <c r="F1656" s="147">
        <v>12.5</v>
      </c>
      <c r="G1656" s="147">
        <v>14.3</v>
      </c>
      <c r="H1656" s="147">
        <v>17.899999999999999</v>
      </c>
      <c r="I1656" s="147">
        <v>75</v>
      </c>
      <c r="J1656" s="147">
        <v>33.299999999999997</v>
      </c>
      <c r="K1656" s="147">
        <v>14.3</v>
      </c>
      <c r="L1656" s="147">
        <v>4.5</v>
      </c>
    </row>
    <row r="1657" spans="1:15" ht="13.5" customHeight="1" x14ac:dyDescent="0.15">
      <c r="A1657" s="233"/>
      <c r="B1657" s="182" t="s">
        <v>441</v>
      </c>
      <c r="C1657" s="148">
        <v>15.5</v>
      </c>
      <c r="D1657" s="148">
        <v>15.9</v>
      </c>
      <c r="E1657" s="148">
        <v>19.100000000000001</v>
      </c>
      <c r="F1657" s="148" t="s">
        <v>269</v>
      </c>
      <c r="G1657" s="148">
        <v>16.7</v>
      </c>
      <c r="H1657" s="148">
        <v>23</v>
      </c>
      <c r="I1657" s="148">
        <v>50</v>
      </c>
      <c r="J1657" s="148">
        <v>75</v>
      </c>
      <c r="K1657" s="148">
        <v>13.6</v>
      </c>
      <c r="L1657" s="148">
        <v>11.5</v>
      </c>
    </row>
    <row r="1658" spans="1:15" s="97" customFormat="1" ht="13.5" customHeight="1" x14ac:dyDescent="0.15">
      <c r="A1658" s="233"/>
      <c r="B1658" s="182" t="s">
        <v>442</v>
      </c>
      <c r="C1658" s="148">
        <v>23.5</v>
      </c>
      <c r="D1658" s="148">
        <v>25</v>
      </c>
      <c r="E1658" s="148">
        <v>17.899999999999999</v>
      </c>
      <c r="F1658" s="148">
        <v>30.8</v>
      </c>
      <c r="G1658" s="148">
        <v>18.2</v>
      </c>
      <c r="H1658" s="148">
        <v>14.9</v>
      </c>
      <c r="I1658" s="148">
        <v>16.7</v>
      </c>
      <c r="J1658" s="148">
        <v>22.2</v>
      </c>
      <c r="K1658" s="148">
        <v>27.3</v>
      </c>
      <c r="L1658" s="148">
        <v>4.8</v>
      </c>
      <c r="M1658" s="103"/>
      <c r="N1658" s="103"/>
      <c r="O1658" s="103"/>
    </row>
    <row r="1659" spans="1:15" ht="13.5" customHeight="1" x14ac:dyDescent="0.15">
      <c r="A1659" s="233"/>
      <c r="B1659" s="182" t="s">
        <v>443</v>
      </c>
      <c r="C1659" s="148">
        <v>20.3</v>
      </c>
      <c r="D1659" s="148">
        <v>21.2</v>
      </c>
      <c r="E1659" s="148">
        <v>15.2</v>
      </c>
      <c r="F1659" s="148">
        <v>37.5</v>
      </c>
      <c r="G1659" s="148">
        <v>7.1</v>
      </c>
      <c r="H1659" s="148">
        <v>24.2</v>
      </c>
      <c r="I1659" s="148">
        <v>25</v>
      </c>
      <c r="J1659" s="148">
        <v>26.7</v>
      </c>
      <c r="K1659" s="148">
        <v>35.299999999999997</v>
      </c>
      <c r="L1659" s="148">
        <v>16.7</v>
      </c>
    </row>
    <row r="1660" spans="1:15" ht="13.5" customHeight="1" x14ac:dyDescent="0.15">
      <c r="A1660" s="234"/>
      <c r="B1660" s="183" t="s">
        <v>464</v>
      </c>
      <c r="C1660" s="143">
        <v>25.1</v>
      </c>
      <c r="D1660" s="143">
        <v>31.7</v>
      </c>
      <c r="E1660" s="143">
        <v>12.2</v>
      </c>
      <c r="F1660" s="143">
        <v>30</v>
      </c>
      <c r="G1660" s="143">
        <v>12.5</v>
      </c>
      <c r="H1660" s="143">
        <v>17.399999999999999</v>
      </c>
      <c r="I1660" s="143">
        <v>33.299999999999997</v>
      </c>
      <c r="J1660" s="143">
        <v>28.6</v>
      </c>
      <c r="K1660" s="143" t="s">
        <v>269</v>
      </c>
      <c r="L1660" s="143">
        <v>18.600000000000001</v>
      </c>
    </row>
    <row r="1661" spans="1:15" ht="13.5" customHeight="1" x14ac:dyDescent="0.15">
      <c r="A1661" s="228" t="s">
        <v>558</v>
      </c>
      <c r="B1661" s="181" t="s">
        <v>439</v>
      </c>
      <c r="C1661" s="147">
        <v>6.2</v>
      </c>
      <c r="D1661" s="147">
        <v>5.7</v>
      </c>
      <c r="E1661" s="147">
        <v>3.6</v>
      </c>
      <c r="F1661" s="147">
        <v>12.5</v>
      </c>
      <c r="G1661" s="147">
        <v>14.3</v>
      </c>
      <c r="H1661" s="147">
        <v>2.6</v>
      </c>
      <c r="I1661" s="147" t="s">
        <v>269</v>
      </c>
      <c r="J1661" s="147">
        <v>16.7</v>
      </c>
      <c r="K1661" s="147" t="s">
        <v>269</v>
      </c>
      <c r="L1661" s="147" t="s">
        <v>269</v>
      </c>
    </row>
    <row r="1662" spans="1:15" ht="13.5" customHeight="1" x14ac:dyDescent="0.15">
      <c r="A1662" s="233"/>
      <c r="B1662" s="182" t="s">
        <v>441</v>
      </c>
      <c r="C1662" s="148">
        <v>12.3</v>
      </c>
      <c r="D1662" s="148">
        <v>12.4</v>
      </c>
      <c r="E1662" s="148">
        <v>12.8</v>
      </c>
      <c r="F1662" s="148">
        <v>20</v>
      </c>
      <c r="G1662" s="148" t="s">
        <v>269</v>
      </c>
      <c r="H1662" s="148">
        <v>13.1</v>
      </c>
      <c r="I1662" s="148">
        <v>50</v>
      </c>
      <c r="J1662" s="148">
        <v>12.5</v>
      </c>
      <c r="K1662" s="148">
        <v>18.2</v>
      </c>
      <c r="L1662" s="148">
        <v>3.8</v>
      </c>
    </row>
    <row r="1663" spans="1:15" s="97" customFormat="1" ht="13.5" customHeight="1" x14ac:dyDescent="0.15">
      <c r="A1663" s="233"/>
      <c r="B1663" s="182" t="s">
        <v>442</v>
      </c>
      <c r="C1663" s="148">
        <v>7.6</v>
      </c>
      <c r="D1663" s="148">
        <v>8.8000000000000007</v>
      </c>
      <c r="E1663" s="148">
        <v>10.7</v>
      </c>
      <c r="F1663" s="148" t="s">
        <v>269</v>
      </c>
      <c r="G1663" s="148" t="s">
        <v>269</v>
      </c>
      <c r="H1663" s="148">
        <v>19.100000000000001</v>
      </c>
      <c r="I1663" s="148">
        <v>16.7</v>
      </c>
      <c r="J1663" s="148">
        <v>22.2</v>
      </c>
      <c r="K1663" s="148">
        <v>27.3</v>
      </c>
      <c r="L1663" s="148">
        <v>14.3</v>
      </c>
      <c r="M1663" s="103"/>
      <c r="N1663" s="103"/>
      <c r="O1663" s="103"/>
    </row>
    <row r="1664" spans="1:15" ht="13.5" customHeight="1" x14ac:dyDescent="0.15">
      <c r="A1664" s="233"/>
      <c r="B1664" s="182" t="s">
        <v>443</v>
      </c>
      <c r="C1664" s="148">
        <v>10.4</v>
      </c>
      <c r="D1664" s="148">
        <v>11</v>
      </c>
      <c r="E1664" s="148">
        <v>15.2</v>
      </c>
      <c r="F1664" s="148" t="s">
        <v>269</v>
      </c>
      <c r="G1664" s="148" t="s">
        <v>269</v>
      </c>
      <c r="H1664" s="148">
        <v>10.6</v>
      </c>
      <c r="I1664" s="148" t="s">
        <v>269</v>
      </c>
      <c r="J1664" s="148" t="s">
        <v>269</v>
      </c>
      <c r="K1664" s="148">
        <v>17.600000000000001</v>
      </c>
      <c r="L1664" s="148">
        <v>13.3</v>
      </c>
    </row>
    <row r="1665" spans="1:15" ht="13.5" customHeight="1" x14ac:dyDescent="0.15">
      <c r="A1665" s="234"/>
      <c r="B1665" s="183" t="s">
        <v>464</v>
      </c>
      <c r="C1665" s="143">
        <v>8.8000000000000007</v>
      </c>
      <c r="D1665" s="143">
        <v>8.6999999999999993</v>
      </c>
      <c r="E1665" s="143">
        <v>4.9000000000000004</v>
      </c>
      <c r="F1665" s="143">
        <v>30</v>
      </c>
      <c r="G1665" s="143">
        <v>6.3</v>
      </c>
      <c r="H1665" s="143">
        <v>8.6999999999999993</v>
      </c>
      <c r="I1665" s="143">
        <v>16.7</v>
      </c>
      <c r="J1665" s="143" t="s">
        <v>269</v>
      </c>
      <c r="K1665" s="143">
        <v>7.7</v>
      </c>
      <c r="L1665" s="143">
        <v>9.3000000000000007</v>
      </c>
    </row>
    <row r="1666" spans="1:15" ht="13.5" customHeight="1" x14ac:dyDescent="0.15">
      <c r="A1666" s="228" t="s">
        <v>557</v>
      </c>
      <c r="B1666" s="181" t="s">
        <v>439</v>
      </c>
      <c r="C1666" s="147">
        <v>4.5999999999999996</v>
      </c>
      <c r="D1666" s="147">
        <v>4.5999999999999996</v>
      </c>
      <c r="E1666" s="147">
        <v>7.1</v>
      </c>
      <c r="F1666" s="147" t="s">
        <v>269</v>
      </c>
      <c r="G1666" s="147" t="s">
        <v>269</v>
      </c>
      <c r="H1666" s="147">
        <v>5.0999999999999996</v>
      </c>
      <c r="I1666" s="147" t="s">
        <v>269</v>
      </c>
      <c r="J1666" s="147" t="s">
        <v>269</v>
      </c>
      <c r="K1666" s="147">
        <v>14.3</v>
      </c>
      <c r="L1666" s="147">
        <v>4.5</v>
      </c>
    </row>
    <row r="1667" spans="1:15" ht="13.5" customHeight="1" x14ac:dyDescent="0.15">
      <c r="A1667" s="233"/>
      <c r="B1667" s="182" t="s">
        <v>441</v>
      </c>
      <c r="C1667" s="148">
        <v>2.7</v>
      </c>
      <c r="D1667" s="148">
        <v>1.8</v>
      </c>
      <c r="E1667" s="148">
        <v>4.3</v>
      </c>
      <c r="F1667" s="148">
        <v>6.7</v>
      </c>
      <c r="G1667" s="148" t="s">
        <v>269</v>
      </c>
      <c r="H1667" s="148">
        <v>9.8000000000000007</v>
      </c>
      <c r="I1667" s="148" t="s">
        <v>269</v>
      </c>
      <c r="J1667" s="148">
        <v>12.5</v>
      </c>
      <c r="K1667" s="148">
        <v>13.6</v>
      </c>
      <c r="L1667" s="148">
        <v>7.7</v>
      </c>
    </row>
    <row r="1668" spans="1:15" s="97" customFormat="1" ht="13.5" customHeight="1" x14ac:dyDescent="0.15">
      <c r="A1668" s="233"/>
      <c r="B1668" s="182" t="s">
        <v>442</v>
      </c>
      <c r="C1668" s="148">
        <v>4.5</v>
      </c>
      <c r="D1668" s="148">
        <v>2.5</v>
      </c>
      <c r="E1668" s="148">
        <v>7.1</v>
      </c>
      <c r="F1668" s="148">
        <v>7.7</v>
      </c>
      <c r="G1668" s="148">
        <v>9.1</v>
      </c>
      <c r="H1668" s="148">
        <v>8.5</v>
      </c>
      <c r="I1668" s="148">
        <v>16.7</v>
      </c>
      <c r="J1668" s="148">
        <v>33.299999999999997</v>
      </c>
      <c r="K1668" s="148" t="s">
        <v>269</v>
      </c>
      <c r="L1668" s="148" t="s">
        <v>269</v>
      </c>
      <c r="M1668" s="103"/>
      <c r="N1668" s="103"/>
      <c r="O1668" s="103"/>
    </row>
    <row r="1669" spans="1:15" ht="13.5" customHeight="1" x14ac:dyDescent="0.15">
      <c r="A1669" s="233"/>
      <c r="B1669" s="182" t="s">
        <v>443</v>
      </c>
      <c r="C1669" s="148">
        <v>6.3</v>
      </c>
      <c r="D1669" s="148">
        <v>3.4</v>
      </c>
      <c r="E1669" s="148">
        <v>13</v>
      </c>
      <c r="F1669" s="148">
        <v>12.5</v>
      </c>
      <c r="G1669" s="148">
        <v>7.1</v>
      </c>
      <c r="H1669" s="148">
        <v>4.5</v>
      </c>
      <c r="I1669" s="148">
        <v>50</v>
      </c>
      <c r="J1669" s="148" t="s">
        <v>269</v>
      </c>
      <c r="K1669" s="148" t="s">
        <v>269</v>
      </c>
      <c r="L1669" s="148">
        <v>3.3</v>
      </c>
    </row>
    <row r="1670" spans="1:15" ht="13.5" customHeight="1" x14ac:dyDescent="0.15">
      <c r="A1670" s="234"/>
      <c r="B1670" s="183" t="s">
        <v>464</v>
      </c>
      <c r="C1670" s="143">
        <v>10.5</v>
      </c>
      <c r="D1670" s="143">
        <v>10.6</v>
      </c>
      <c r="E1670" s="143">
        <v>17.100000000000001</v>
      </c>
      <c r="F1670" s="143" t="s">
        <v>269</v>
      </c>
      <c r="G1670" s="143" t="s">
        <v>269</v>
      </c>
      <c r="H1670" s="143">
        <v>5.8</v>
      </c>
      <c r="I1670" s="143" t="s">
        <v>269</v>
      </c>
      <c r="J1670" s="143" t="s">
        <v>269</v>
      </c>
      <c r="K1670" s="143">
        <v>7.7</v>
      </c>
      <c r="L1670" s="143">
        <v>7</v>
      </c>
    </row>
    <row r="1671" spans="1:15" ht="13.5" customHeight="1" x14ac:dyDescent="0.15">
      <c r="A1671" s="228" t="s">
        <v>556</v>
      </c>
      <c r="B1671" s="181" t="s">
        <v>439</v>
      </c>
      <c r="C1671" s="147">
        <v>2.2999999999999998</v>
      </c>
      <c r="D1671" s="147" t="s">
        <v>269</v>
      </c>
      <c r="E1671" s="147">
        <v>3.6</v>
      </c>
      <c r="F1671" s="147">
        <v>12.5</v>
      </c>
      <c r="G1671" s="147">
        <v>14.3</v>
      </c>
      <c r="H1671" s="147">
        <v>5.0999999999999996</v>
      </c>
      <c r="I1671" s="147" t="s">
        <v>269</v>
      </c>
      <c r="J1671" s="147" t="s">
        <v>269</v>
      </c>
      <c r="K1671" s="147" t="s">
        <v>269</v>
      </c>
      <c r="L1671" s="147">
        <v>9.1</v>
      </c>
    </row>
    <row r="1672" spans="1:15" ht="13.5" customHeight="1" x14ac:dyDescent="0.15">
      <c r="A1672" s="233"/>
      <c r="B1672" s="182" t="s">
        <v>441</v>
      </c>
      <c r="C1672" s="148">
        <v>5.3</v>
      </c>
      <c r="D1672" s="148">
        <v>3.5</v>
      </c>
      <c r="E1672" s="148">
        <v>4.3</v>
      </c>
      <c r="F1672" s="148">
        <v>26.7</v>
      </c>
      <c r="G1672" s="148" t="s">
        <v>269</v>
      </c>
      <c r="H1672" s="148">
        <v>9.8000000000000007</v>
      </c>
      <c r="I1672" s="148" t="s">
        <v>269</v>
      </c>
      <c r="J1672" s="148" t="s">
        <v>269</v>
      </c>
      <c r="K1672" s="148">
        <v>22.7</v>
      </c>
      <c r="L1672" s="148">
        <v>3.8</v>
      </c>
    </row>
    <row r="1673" spans="1:15" s="97" customFormat="1" ht="13.5" customHeight="1" x14ac:dyDescent="0.15">
      <c r="A1673" s="233"/>
      <c r="B1673" s="182" t="s">
        <v>442</v>
      </c>
      <c r="C1673" s="148">
        <v>3.8</v>
      </c>
      <c r="D1673" s="148">
        <v>1.3</v>
      </c>
      <c r="E1673" s="148">
        <v>14.3</v>
      </c>
      <c r="F1673" s="148" t="s">
        <v>269</v>
      </c>
      <c r="G1673" s="148" t="s">
        <v>269</v>
      </c>
      <c r="H1673" s="148">
        <v>12.8</v>
      </c>
      <c r="I1673" s="148">
        <v>16.7</v>
      </c>
      <c r="J1673" s="148">
        <v>11.1</v>
      </c>
      <c r="K1673" s="148">
        <v>9.1</v>
      </c>
      <c r="L1673" s="148">
        <v>14.3</v>
      </c>
      <c r="M1673" s="103"/>
      <c r="N1673" s="103"/>
      <c r="O1673" s="103"/>
    </row>
    <row r="1674" spans="1:15" ht="13.5" customHeight="1" x14ac:dyDescent="0.15">
      <c r="A1674" s="233"/>
      <c r="B1674" s="182" t="s">
        <v>443</v>
      </c>
      <c r="C1674" s="148">
        <v>2.7</v>
      </c>
      <c r="D1674" s="148">
        <v>1.4</v>
      </c>
      <c r="E1674" s="148">
        <v>6.5</v>
      </c>
      <c r="F1674" s="148">
        <v>6.3</v>
      </c>
      <c r="G1674" s="148" t="s">
        <v>269</v>
      </c>
      <c r="H1674" s="148">
        <v>15.2</v>
      </c>
      <c r="I1674" s="148" t="s">
        <v>269</v>
      </c>
      <c r="J1674" s="148">
        <v>26.7</v>
      </c>
      <c r="K1674" s="148">
        <v>17.600000000000001</v>
      </c>
      <c r="L1674" s="148">
        <v>10</v>
      </c>
    </row>
    <row r="1675" spans="1:15" ht="13.5" customHeight="1" x14ac:dyDescent="0.15">
      <c r="A1675" s="234"/>
      <c r="B1675" s="183" t="s">
        <v>464</v>
      </c>
      <c r="C1675" s="143">
        <v>8.1999999999999993</v>
      </c>
      <c r="D1675" s="143">
        <v>5.8</v>
      </c>
      <c r="E1675" s="143">
        <v>12.2</v>
      </c>
      <c r="F1675" s="143">
        <v>20</v>
      </c>
      <c r="G1675" s="143">
        <v>6.3</v>
      </c>
      <c r="H1675" s="143">
        <v>10.1</v>
      </c>
      <c r="I1675" s="143">
        <v>33.299999999999997</v>
      </c>
      <c r="J1675" s="143">
        <v>28.6</v>
      </c>
      <c r="K1675" s="143">
        <v>7.7</v>
      </c>
      <c r="L1675" s="143">
        <v>4.7</v>
      </c>
    </row>
    <row r="1676" spans="1:15" ht="13.5" customHeight="1" x14ac:dyDescent="0.15">
      <c r="A1676" s="228" t="s">
        <v>43</v>
      </c>
      <c r="B1676" s="181" t="s">
        <v>439</v>
      </c>
      <c r="C1676" s="147">
        <v>3.1</v>
      </c>
      <c r="D1676" s="147">
        <v>1.1000000000000001</v>
      </c>
      <c r="E1676" s="147">
        <v>3.6</v>
      </c>
      <c r="F1676" s="147">
        <v>25</v>
      </c>
      <c r="G1676" s="147" t="s">
        <v>269</v>
      </c>
      <c r="H1676" s="147">
        <v>7.7</v>
      </c>
      <c r="I1676" s="147" t="s">
        <v>269</v>
      </c>
      <c r="J1676" s="147">
        <v>16.7</v>
      </c>
      <c r="K1676" s="147">
        <v>14.3</v>
      </c>
      <c r="L1676" s="147">
        <v>4.5</v>
      </c>
    </row>
    <row r="1677" spans="1:15" ht="13.5" customHeight="1" x14ac:dyDescent="0.15">
      <c r="A1677" s="229"/>
      <c r="B1677" s="182" t="s">
        <v>441</v>
      </c>
      <c r="C1677" s="148">
        <v>1.6</v>
      </c>
      <c r="D1677" s="148" t="s">
        <v>269</v>
      </c>
      <c r="E1677" s="148">
        <v>2.1</v>
      </c>
      <c r="F1677" s="148" t="s">
        <v>269</v>
      </c>
      <c r="G1677" s="148">
        <v>16.7</v>
      </c>
      <c r="H1677" s="148">
        <v>4.9000000000000004</v>
      </c>
      <c r="I1677" s="148" t="s">
        <v>269</v>
      </c>
      <c r="J1677" s="148" t="s">
        <v>269</v>
      </c>
      <c r="K1677" s="148">
        <v>4.5</v>
      </c>
      <c r="L1677" s="148">
        <v>7.7</v>
      </c>
    </row>
    <row r="1678" spans="1:15" s="97" customFormat="1" ht="13.5" customHeight="1" x14ac:dyDescent="0.15">
      <c r="A1678" s="229"/>
      <c r="B1678" s="182" t="s">
        <v>442</v>
      </c>
      <c r="C1678" s="148">
        <v>4.5</v>
      </c>
      <c r="D1678" s="148">
        <v>1.3</v>
      </c>
      <c r="E1678" s="148">
        <v>10.7</v>
      </c>
      <c r="F1678" s="148">
        <v>7.7</v>
      </c>
      <c r="G1678" s="148">
        <v>9.1</v>
      </c>
      <c r="H1678" s="148">
        <v>17</v>
      </c>
      <c r="I1678" s="148">
        <v>16.7</v>
      </c>
      <c r="J1678" s="148">
        <v>11.1</v>
      </c>
      <c r="K1678" s="148">
        <v>27.3</v>
      </c>
      <c r="L1678" s="148">
        <v>14.3</v>
      </c>
      <c r="M1678" s="103"/>
      <c r="N1678" s="103"/>
      <c r="O1678" s="103"/>
    </row>
    <row r="1679" spans="1:15" s="97" customFormat="1" ht="13.5" customHeight="1" x14ac:dyDescent="0.15">
      <c r="A1679" s="229"/>
      <c r="B1679" s="182" t="s">
        <v>443</v>
      </c>
      <c r="C1679" s="148">
        <v>2.2999999999999998</v>
      </c>
      <c r="D1679" s="148">
        <v>1.4</v>
      </c>
      <c r="E1679" s="148">
        <v>2.2000000000000002</v>
      </c>
      <c r="F1679" s="148" t="s">
        <v>269</v>
      </c>
      <c r="G1679" s="148">
        <v>14.3</v>
      </c>
      <c r="H1679" s="148">
        <v>15.2</v>
      </c>
      <c r="I1679" s="148" t="s">
        <v>269</v>
      </c>
      <c r="J1679" s="148">
        <v>26.7</v>
      </c>
      <c r="K1679" s="148">
        <v>23.5</v>
      </c>
      <c r="L1679" s="148">
        <v>6.7</v>
      </c>
      <c r="M1679" s="103"/>
      <c r="N1679" s="103"/>
      <c r="O1679" s="103"/>
    </row>
    <row r="1680" spans="1:15" s="97" customFormat="1" ht="13.5" customHeight="1" x14ac:dyDescent="0.15">
      <c r="A1680" s="230"/>
      <c r="B1680" s="183" t="s">
        <v>464</v>
      </c>
      <c r="C1680" s="143">
        <v>4.0999999999999996</v>
      </c>
      <c r="D1680" s="143">
        <v>1</v>
      </c>
      <c r="E1680" s="143">
        <v>7.3</v>
      </c>
      <c r="F1680" s="143" t="s">
        <v>269</v>
      </c>
      <c r="G1680" s="143">
        <v>18.8</v>
      </c>
      <c r="H1680" s="143">
        <v>11.6</v>
      </c>
      <c r="I1680" s="143" t="s">
        <v>269</v>
      </c>
      <c r="J1680" s="143">
        <v>14.3</v>
      </c>
      <c r="K1680" s="143">
        <v>23.1</v>
      </c>
      <c r="L1680" s="143">
        <v>9.3000000000000007</v>
      </c>
      <c r="M1680" s="103"/>
      <c r="N1680" s="103"/>
      <c r="O1680" s="103"/>
    </row>
    <row r="1681" spans="1:12" ht="13.5" customHeight="1" x14ac:dyDescent="0.15">
      <c r="A1681" s="228" t="s">
        <v>42</v>
      </c>
      <c r="B1681" s="181" t="s">
        <v>439</v>
      </c>
      <c r="C1681" s="149">
        <v>791.34</v>
      </c>
      <c r="D1681" s="149">
        <v>697.25</v>
      </c>
      <c r="E1681" s="149">
        <v>820.71</v>
      </c>
      <c r="F1681" s="149">
        <v>1818.75</v>
      </c>
      <c r="G1681" s="149">
        <v>669</v>
      </c>
      <c r="H1681" s="149">
        <v>744.82</v>
      </c>
      <c r="I1681" s="149">
        <v>780</v>
      </c>
      <c r="J1681" s="149">
        <v>990</v>
      </c>
      <c r="K1681" s="149">
        <v>847.14</v>
      </c>
      <c r="L1681" s="149">
        <v>639</v>
      </c>
    </row>
    <row r="1682" spans="1:12" ht="13.5" customHeight="1" x14ac:dyDescent="0.15">
      <c r="A1682" s="229"/>
      <c r="B1682" s="182" t="s">
        <v>441</v>
      </c>
      <c r="C1682" s="150">
        <v>760.79</v>
      </c>
      <c r="D1682" s="150">
        <v>712.88</v>
      </c>
      <c r="E1682" s="150">
        <v>804.32</v>
      </c>
      <c r="F1682" s="150">
        <v>991.33</v>
      </c>
      <c r="G1682" s="150">
        <v>753.33</v>
      </c>
      <c r="H1682" s="150">
        <v>945.25</v>
      </c>
      <c r="I1682" s="150">
        <v>950</v>
      </c>
      <c r="J1682" s="150">
        <v>958.75</v>
      </c>
      <c r="K1682" s="150">
        <v>1119.0899999999999</v>
      </c>
      <c r="L1682" s="150">
        <v>814.23</v>
      </c>
    </row>
    <row r="1683" spans="1:12" ht="13.5" customHeight="1" x14ac:dyDescent="0.15">
      <c r="A1683" s="229"/>
      <c r="B1683" s="182" t="s">
        <v>442</v>
      </c>
      <c r="C1683" s="149">
        <v>816.14</v>
      </c>
      <c r="D1683" s="149">
        <v>746.75</v>
      </c>
      <c r="E1683" s="149">
        <v>1089.04</v>
      </c>
      <c r="F1683" s="149">
        <v>799.23</v>
      </c>
      <c r="G1683" s="149">
        <v>646.17999999999995</v>
      </c>
      <c r="H1683" s="149">
        <v>1170.21</v>
      </c>
      <c r="I1683" s="149">
        <v>1200</v>
      </c>
      <c r="J1683" s="149">
        <v>1388.89</v>
      </c>
      <c r="K1683" s="149">
        <v>1370</v>
      </c>
      <c r="L1683" s="149">
        <v>963.33</v>
      </c>
    </row>
    <row r="1684" spans="1:12" ht="13.5" customHeight="1" x14ac:dyDescent="0.15">
      <c r="A1684" s="229"/>
      <c r="B1684" s="182" t="s">
        <v>443</v>
      </c>
      <c r="C1684" s="149">
        <v>784.32</v>
      </c>
      <c r="D1684" s="149">
        <v>753.9</v>
      </c>
      <c r="E1684" s="149">
        <v>859.2</v>
      </c>
      <c r="F1684" s="149">
        <v>843.25</v>
      </c>
      <c r="G1684" s="149">
        <v>788.29</v>
      </c>
      <c r="H1684" s="149">
        <v>1270.33</v>
      </c>
      <c r="I1684" s="149">
        <v>1037.5</v>
      </c>
      <c r="J1684" s="149">
        <v>1480.33</v>
      </c>
      <c r="K1684" s="149">
        <v>1788.24</v>
      </c>
      <c r="L1684" s="149">
        <v>902.9</v>
      </c>
    </row>
    <row r="1685" spans="1:12" ht="13.5" customHeight="1" x14ac:dyDescent="0.15">
      <c r="A1685" s="230"/>
      <c r="B1685" s="183" t="s">
        <v>464</v>
      </c>
      <c r="C1685" s="151">
        <v>923.6</v>
      </c>
      <c r="D1685" s="151">
        <v>856.72</v>
      </c>
      <c r="E1685" s="151">
        <v>1067.22</v>
      </c>
      <c r="F1685" s="151">
        <v>1027</v>
      </c>
      <c r="G1685" s="151">
        <v>925.63</v>
      </c>
      <c r="H1685" s="151">
        <v>1152.74</v>
      </c>
      <c r="I1685" s="151">
        <v>1091.67</v>
      </c>
      <c r="J1685" s="151">
        <v>1295</v>
      </c>
      <c r="K1685" s="151">
        <v>1615.38</v>
      </c>
      <c r="L1685" s="151">
        <v>998.23</v>
      </c>
    </row>
    <row r="1686" spans="1:12" ht="13.5" customHeight="1" x14ac:dyDescent="0.15">
      <c r="A1686" s="179"/>
      <c r="B1686" s="180"/>
    </row>
    <row r="1687" spans="1:12" ht="13.5" customHeight="1" x14ac:dyDescent="0.15"/>
    <row r="1688" spans="1:12" ht="13.5" customHeight="1" x14ac:dyDescent="0.15">
      <c r="A1688" s="104" t="s">
        <v>506</v>
      </c>
      <c r="K1688" s="102" t="s">
        <v>271</v>
      </c>
    </row>
    <row r="1689" spans="1:12" ht="13.5" customHeight="1" x14ac:dyDescent="0.15">
      <c r="A1689" s="231"/>
      <c r="B1689" s="219"/>
      <c r="C1689" s="221" t="s">
        <v>417</v>
      </c>
      <c r="D1689" s="223" t="s">
        <v>73</v>
      </c>
      <c r="E1689" s="105"/>
      <c r="F1689" s="106"/>
      <c r="G1689" s="225" t="s">
        <v>418</v>
      </c>
      <c r="H1689" s="226" t="s">
        <v>75</v>
      </c>
      <c r="I1689" s="172"/>
      <c r="J1689" s="172"/>
      <c r="K1689" s="173"/>
    </row>
    <row r="1690" spans="1:12" ht="13.5" customHeight="1" x14ac:dyDescent="0.15">
      <c r="A1690" s="232"/>
      <c r="B1690" s="220"/>
      <c r="C1690" s="222"/>
      <c r="D1690" s="224"/>
      <c r="E1690" s="129" t="s">
        <v>419</v>
      </c>
      <c r="F1690" s="129" t="s">
        <v>420</v>
      </c>
      <c r="G1690" s="224"/>
      <c r="H1690" s="227"/>
      <c r="I1690" s="128" t="s">
        <v>78</v>
      </c>
      <c r="J1690" s="128" t="s">
        <v>79</v>
      </c>
      <c r="K1690" s="128" t="s">
        <v>80</v>
      </c>
    </row>
    <row r="1691" spans="1:12" ht="13.5" customHeight="1" x14ac:dyDescent="0.15">
      <c r="A1691" s="228" t="s">
        <v>272</v>
      </c>
      <c r="B1691" s="181" t="s">
        <v>439</v>
      </c>
      <c r="C1691" s="147">
        <v>3.3</v>
      </c>
      <c r="D1691" s="147">
        <v>3.5</v>
      </c>
      <c r="E1691" s="147">
        <v>3.6</v>
      </c>
      <c r="F1691" s="147">
        <v>3.2</v>
      </c>
      <c r="G1691" s="147">
        <v>3.2</v>
      </c>
      <c r="H1691" s="147">
        <v>3.3</v>
      </c>
      <c r="I1691" s="147">
        <v>3.6</v>
      </c>
      <c r="J1691" s="147">
        <v>3.2</v>
      </c>
      <c r="K1691" s="147">
        <v>3.2</v>
      </c>
    </row>
    <row r="1692" spans="1:12" ht="13.5" customHeight="1" x14ac:dyDescent="0.15">
      <c r="A1692" s="229"/>
      <c r="B1692" s="182" t="s">
        <v>441</v>
      </c>
      <c r="C1692" s="148">
        <v>5.3</v>
      </c>
      <c r="D1692" s="148">
        <v>3.1</v>
      </c>
      <c r="E1692" s="148">
        <v>3.4</v>
      </c>
      <c r="F1692" s="148">
        <v>5.9</v>
      </c>
      <c r="G1692" s="148">
        <v>7.2</v>
      </c>
      <c r="H1692" s="148">
        <v>4.2</v>
      </c>
      <c r="I1692" s="148">
        <v>3.4</v>
      </c>
      <c r="J1692" s="148">
        <v>2.6</v>
      </c>
      <c r="K1692" s="148">
        <v>13.8</v>
      </c>
    </row>
    <row r="1693" spans="1:12" ht="13.5" customHeight="1" x14ac:dyDescent="0.15">
      <c r="A1693" s="229"/>
      <c r="B1693" s="182" t="s">
        <v>442</v>
      </c>
      <c r="C1693" s="148">
        <v>3.4</v>
      </c>
      <c r="D1693" s="148">
        <v>2.5</v>
      </c>
      <c r="E1693" s="148">
        <v>1.9</v>
      </c>
      <c r="F1693" s="148">
        <v>2</v>
      </c>
      <c r="G1693" s="148">
        <v>3.9</v>
      </c>
      <c r="H1693" s="148">
        <v>3.7</v>
      </c>
      <c r="I1693" s="148">
        <v>1.9</v>
      </c>
      <c r="J1693" s="148">
        <v>5.8</v>
      </c>
      <c r="K1693" s="141">
        <v>7.7</v>
      </c>
    </row>
    <row r="1694" spans="1:12" ht="13.5" customHeight="1" x14ac:dyDescent="0.15">
      <c r="A1694" s="229"/>
      <c r="B1694" s="182" t="s">
        <v>443</v>
      </c>
      <c r="C1694" s="148">
        <v>5</v>
      </c>
      <c r="D1694" s="148">
        <v>2.8</v>
      </c>
      <c r="E1694" s="148">
        <v>1.9</v>
      </c>
      <c r="F1694" s="148">
        <v>3.9</v>
      </c>
      <c r="G1694" s="148">
        <v>7.4</v>
      </c>
      <c r="H1694" s="148">
        <v>2.9</v>
      </c>
      <c r="I1694" s="148">
        <v>1.9</v>
      </c>
      <c r="J1694" s="148">
        <v>3.3</v>
      </c>
      <c r="K1694" s="148">
        <v>5.0999999999999996</v>
      </c>
    </row>
    <row r="1695" spans="1:12" ht="13.5" customHeight="1" x14ac:dyDescent="0.15">
      <c r="A1695" s="230"/>
      <c r="B1695" s="183" t="s">
        <v>464</v>
      </c>
      <c r="C1695" s="143">
        <v>4.8</v>
      </c>
      <c r="D1695" s="143">
        <v>5.0999999999999996</v>
      </c>
      <c r="E1695" s="143">
        <v>5.8</v>
      </c>
      <c r="F1695" s="143">
        <v>6.3</v>
      </c>
      <c r="G1695" s="143">
        <v>4.4000000000000004</v>
      </c>
      <c r="H1695" s="143">
        <v>4.9000000000000004</v>
      </c>
      <c r="I1695" s="143">
        <v>5.8</v>
      </c>
      <c r="J1695" s="143">
        <v>3.9</v>
      </c>
      <c r="K1695" s="143">
        <v>4</v>
      </c>
    </row>
    <row r="1696" spans="1:12" ht="13.5" customHeight="1" x14ac:dyDescent="0.15">
      <c r="A1696" s="228" t="s">
        <v>273</v>
      </c>
      <c r="B1696" s="181" t="s">
        <v>439</v>
      </c>
      <c r="C1696" s="147">
        <v>21.8</v>
      </c>
      <c r="D1696" s="147">
        <v>23.8</v>
      </c>
      <c r="E1696" s="147">
        <v>25.5</v>
      </c>
      <c r="F1696" s="147">
        <v>19</v>
      </c>
      <c r="G1696" s="147">
        <v>20.6</v>
      </c>
      <c r="H1696" s="147">
        <v>27.2</v>
      </c>
      <c r="I1696" s="147">
        <v>25.5</v>
      </c>
      <c r="J1696" s="147">
        <v>28.7</v>
      </c>
      <c r="K1696" s="147">
        <v>25.8</v>
      </c>
    </row>
    <row r="1697" spans="1:11" ht="13.5" customHeight="1" x14ac:dyDescent="0.15">
      <c r="A1697" s="229"/>
      <c r="B1697" s="182" t="s">
        <v>441</v>
      </c>
      <c r="C1697" s="148">
        <v>20.9</v>
      </c>
      <c r="D1697" s="148">
        <v>21.1</v>
      </c>
      <c r="E1697" s="148">
        <v>25.9</v>
      </c>
      <c r="F1697" s="148">
        <v>19.100000000000001</v>
      </c>
      <c r="G1697" s="148">
        <v>20.8</v>
      </c>
      <c r="H1697" s="148">
        <v>21.9</v>
      </c>
      <c r="I1697" s="148">
        <v>25.9</v>
      </c>
      <c r="J1697" s="148">
        <v>17.399999999999999</v>
      </c>
      <c r="K1697" s="148">
        <v>24.1</v>
      </c>
    </row>
    <row r="1698" spans="1:11" ht="13.5" customHeight="1" x14ac:dyDescent="0.15">
      <c r="A1698" s="229"/>
      <c r="B1698" s="182" t="s">
        <v>442</v>
      </c>
      <c r="C1698" s="148">
        <v>26</v>
      </c>
      <c r="D1698" s="148">
        <v>26.5</v>
      </c>
      <c r="E1698" s="148">
        <v>28.3</v>
      </c>
      <c r="F1698" s="148">
        <v>12</v>
      </c>
      <c r="G1698" s="148">
        <v>25.6</v>
      </c>
      <c r="H1698" s="148">
        <v>29.3</v>
      </c>
      <c r="I1698" s="148">
        <v>28.3</v>
      </c>
      <c r="J1698" s="148">
        <v>36.200000000000003</v>
      </c>
      <c r="K1698" s="148" t="s">
        <v>269</v>
      </c>
    </row>
    <row r="1699" spans="1:11" ht="13.5" customHeight="1" x14ac:dyDescent="0.15">
      <c r="A1699" s="229"/>
      <c r="B1699" s="182" t="s">
        <v>443</v>
      </c>
      <c r="C1699" s="148">
        <v>25.3</v>
      </c>
      <c r="D1699" s="148">
        <v>25.1</v>
      </c>
      <c r="E1699" s="148">
        <v>24.1</v>
      </c>
      <c r="F1699" s="148">
        <v>24.7</v>
      </c>
      <c r="G1699" s="148">
        <v>25.4</v>
      </c>
      <c r="H1699" s="148">
        <v>24</v>
      </c>
      <c r="I1699" s="148">
        <v>24.1</v>
      </c>
      <c r="J1699" s="148">
        <v>25.3</v>
      </c>
      <c r="K1699" s="148">
        <v>22</v>
      </c>
    </row>
    <row r="1700" spans="1:11" ht="13.5" customHeight="1" x14ac:dyDescent="0.15">
      <c r="A1700" s="230"/>
      <c r="B1700" s="183" t="s">
        <v>464</v>
      </c>
      <c r="C1700" s="143">
        <v>25.9</v>
      </c>
      <c r="D1700" s="143">
        <v>24.7</v>
      </c>
      <c r="E1700" s="143">
        <v>24.8</v>
      </c>
      <c r="F1700" s="143">
        <v>21.9</v>
      </c>
      <c r="G1700" s="143">
        <v>27.4</v>
      </c>
      <c r="H1700" s="143">
        <v>25.4</v>
      </c>
      <c r="I1700" s="143">
        <v>24.8</v>
      </c>
      <c r="J1700" s="143">
        <v>27.3</v>
      </c>
      <c r="K1700" s="143">
        <v>24</v>
      </c>
    </row>
    <row r="1701" spans="1:11" ht="13.5" customHeight="1" x14ac:dyDescent="0.15">
      <c r="A1701" s="228" t="s">
        <v>274</v>
      </c>
      <c r="B1701" s="181" t="s">
        <v>439</v>
      </c>
      <c r="C1701" s="147">
        <v>27.5</v>
      </c>
      <c r="D1701" s="147">
        <v>26.5</v>
      </c>
      <c r="E1701" s="147">
        <v>36.4</v>
      </c>
      <c r="F1701" s="147">
        <v>20.6</v>
      </c>
      <c r="G1701" s="147">
        <v>28</v>
      </c>
      <c r="H1701" s="147">
        <v>28.9</v>
      </c>
      <c r="I1701" s="147">
        <v>36.4</v>
      </c>
      <c r="J1701" s="147">
        <v>26.6</v>
      </c>
      <c r="K1701" s="147">
        <v>22.6</v>
      </c>
    </row>
    <row r="1702" spans="1:11" ht="13.5" customHeight="1" x14ac:dyDescent="0.15">
      <c r="A1702" s="229"/>
      <c r="B1702" s="182" t="s">
        <v>441</v>
      </c>
      <c r="C1702" s="148">
        <v>30.5</v>
      </c>
      <c r="D1702" s="148">
        <v>29.1</v>
      </c>
      <c r="E1702" s="148">
        <v>30.2</v>
      </c>
      <c r="F1702" s="148">
        <v>29.4</v>
      </c>
      <c r="G1702" s="148">
        <v>31.9</v>
      </c>
      <c r="H1702" s="148">
        <v>27.7</v>
      </c>
      <c r="I1702" s="148">
        <v>30.2</v>
      </c>
      <c r="J1702" s="148">
        <v>27.8</v>
      </c>
      <c r="K1702" s="148">
        <v>17.2</v>
      </c>
    </row>
    <row r="1703" spans="1:11" ht="13.5" customHeight="1" x14ac:dyDescent="0.15">
      <c r="A1703" s="229"/>
      <c r="B1703" s="182" t="s">
        <v>442</v>
      </c>
      <c r="C1703" s="148">
        <v>29.5</v>
      </c>
      <c r="D1703" s="148">
        <v>30.5</v>
      </c>
      <c r="E1703" s="148">
        <v>25.5</v>
      </c>
      <c r="F1703" s="148">
        <v>34</v>
      </c>
      <c r="G1703" s="148">
        <v>28.8</v>
      </c>
      <c r="H1703" s="148">
        <v>27.7</v>
      </c>
      <c r="I1703" s="148">
        <v>25.5</v>
      </c>
      <c r="J1703" s="148">
        <v>31.9</v>
      </c>
      <c r="K1703" s="148">
        <v>23.1</v>
      </c>
    </row>
    <row r="1704" spans="1:11" ht="13.5" customHeight="1" x14ac:dyDescent="0.15">
      <c r="A1704" s="229"/>
      <c r="B1704" s="182" t="s">
        <v>443</v>
      </c>
      <c r="C1704" s="148">
        <v>29.3</v>
      </c>
      <c r="D1704" s="148">
        <v>31.8</v>
      </c>
      <c r="E1704" s="148">
        <v>32.299999999999997</v>
      </c>
      <c r="F1704" s="148">
        <v>35.1</v>
      </c>
      <c r="G1704" s="148">
        <v>26.6</v>
      </c>
      <c r="H1704" s="148">
        <v>31.8</v>
      </c>
      <c r="I1704" s="148">
        <v>32.299999999999997</v>
      </c>
      <c r="J1704" s="148">
        <v>28.6</v>
      </c>
      <c r="K1704" s="148">
        <v>35.6</v>
      </c>
    </row>
    <row r="1705" spans="1:11" ht="13.5" customHeight="1" x14ac:dyDescent="0.15">
      <c r="A1705" s="230"/>
      <c r="B1705" s="183" t="s">
        <v>464</v>
      </c>
      <c r="C1705" s="143">
        <v>31.2</v>
      </c>
      <c r="D1705" s="143">
        <v>33.700000000000003</v>
      </c>
      <c r="E1705" s="143">
        <v>32.1</v>
      </c>
      <c r="F1705" s="143">
        <v>31.3</v>
      </c>
      <c r="G1705" s="143">
        <v>28.2</v>
      </c>
      <c r="H1705" s="143">
        <v>34.799999999999997</v>
      </c>
      <c r="I1705" s="143">
        <v>32.1</v>
      </c>
      <c r="J1705" s="143">
        <v>44.2</v>
      </c>
      <c r="K1705" s="143">
        <v>28</v>
      </c>
    </row>
    <row r="1706" spans="1:11" ht="13.5" customHeight="1" x14ac:dyDescent="0.15">
      <c r="A1706" s="228" t="s">
        <v>275</v>
      </c>
      <c r="B1706" s="181" t="s">
        <v>439</v>
      </c>
      <c r="C1706" s="147">
        <v>32.4</v>
      </c>
      <c r="D1706" s="147">
        <v>35</v>
      </c>
      <c r="E1706" s="147">
        <v>25.5</v>
      </c>
      <c r="F1706" s="147">
        <v>42.9</v>
      </c>
      <c r="G1706" s="147">
        <v>30.8</v>
      </c>
      <c r="H1706" s="147">
        <v>31.1</v>
      </c>
      <c r="I1706" s="147">
        <v>25.5</v>
      </c>
      <c r="J1706" s="147">
        <v>34</v>
      </c>
      <c r="K1706" s="147">
        <v>32.299999999999997</v>
      </c>
    </row>
    <row r="1707" spans="1:11" ht="13.5" customHeight="1" x14ac:dyDescent="0.15">
      <c r="A1707" s="229"/>
      <c r="B1707" s="182" t="s">
        <v>441</v>
      </c>
      <c r="C1707" s="148">
        <v>29.5</v>
      </c>
      <c r="D1707" s="148">
        <v>31.1</v>
      </c>
      <c r="E1707" s="148">
        <v>29.3</v>
      </c>
      <c r="F1707" s="148">
        <v>29.4</v>
      </c>
      <c r="G1707" s="148">
        <v>28</v>
      </c>
      <c r="H1707" s="148">
        <v>32.299999999999997</v>
      </c>
      <c r="I1707" s="148">
        <v>29.3</v>
      </c>
      <c r="J1707" s="148">
        <v>36.5</v>
      </c>
      <c r="K1707" s="148">
        <v>27.6</v>
      </c>
    </row>
    <row r="1708" spans="1:11" ht="13.5" customHeight="1" x14ac:dyDescent="0.15">
      <c r="A1708" s="229"/>
      <c r="B1708" s="182" t="s">
        <v>442</v>
      </c>
      <c r="C1708" s="148">
        <v>27.3</v>
      </c>
      <c r="D1708" s="148">
        <v>28</v>
      </c>
      <c r="E1708" s="148">
        <v>31.1</v>
      </c>
      <c r="F1708" s="148">
        <v>36</v>
      </c>
      <c r="G1708" s="148">
        <v>26.8</v>
      </c>
      <c r="H1708" s="148">
        <v>26.6</v>
      </c>
      <c r="I1708" s="148">
        <v>31.1</v>
      </c>
      <c r="J1708" s="148">
        <v>18.8</v>
      </c>
      <c r="K1708" s="148">
        <v>30.8</v>
      </c>
    </row>
    <row r="1709" spans="1:11" ht="13.5" customHeight="1" x14ac:dyDescent="0.15">
      <c r="A1709" s="229"/>
      <c r="B1709" s="182" t="s">
        <v>443</v>
      </c>
      <c r="C1709" s="148">
        <v>25.7</v>
      </c>
      <c r="D1709" s="148">
        <v>27.3</v>
      </c>
      <c r="E1709" s="148">
        <v>28.5</v>
      </c>
      <c r="F1709" s="148">
        <v>24.7</v>
      </c>
      <c r="G1709" s="148">
        <v>24</v>
      </c>
      <c r="H1709" s="148">
        <v>26.9</v>
      </c>
      <c r="I1709" s="148">
        <v>28.5</v>
      </c>
      <c r="J1709" s="148">
        <v>26.4</v>
      </c>
      <c r="K1709" s="148">
        <v>23.7</v>
      </c>
    </row>
    <row r="1710" spans="1:11" ht="13.5" customHeight="1" x14ac:dyDescent="0.15">
      <c r="A1710" s="230"/>
      <c r="B1710" s="183" t="s">
        <v>464</v>
      </c>
      <c r="C1710" s="143">
        <v>25.4</v>
      </c>
      <c r="D1710" s="143">
        <v>24.7</v>
      </c>
      <c r="E1710" s="143">
        <v>22.6</v>
      </c>
      <c r="F1710" s="143">
        <v>26.6</v>
      </c>
      <c r="G1710" s="143">
        <v>26.2</v>
      </c>
      <c r="H1710" s="143">
        <v>23.5</v>
      </c>
      <c r="I1710" s="143">
        <v>22.6</v>
      </c>
      <c r="J1710" s="143">
        <v>20.8</v>
      </c>
      <c r="K1710" s="143">
        <v>30</v>
      </c>
    </row>
    <row r="1711" spans="1:11" ht="13.5" customHeight="1" x14ac:dyDescent="0.15">
      <c r="A1711" s="228" t="s">
        <v>276</v>
      </c>
      <c r="B1711" s="181" t="s">
        <v>439</v>
      </c>
      <c r="C1711" s="147">
        <v>10.5</v>
      </c>
      <c r="D1711" s="147">
        <v>7.3</v>
      </c>
      <c r="E1711" s="147">
        <v>5.5</v>
      </c>
      <c r="F1711" s="147">
        <v>7.9</v>
      </c>
      <c r="G1711" s="147">
        <v>12.5</v>
      </c>
      <c r="H1711" s="147">
        <v>6.7</v>
      </c>
      <c r="I1711" s="147">
        <v>5.5</v>
      </c>
      <c r="J1711" s="147">
        <v>6.4</v>
      </c>
      <c r="K1711" s="147">
        <v>9.6999999999999993</v>
      </c>
    </row>
    <row r="1712" spans="1:11" ht="13.5" customHeight="1" x14ac:dyDescent="0.15">
      <c r="A1712" s="229"/>
      <c r="B1712" s="182" t="s">
        <v>441</v>
      </c>
      <c r="C1712" s="148">
        <v>9.6999999999999993</v>
      </c>
      <c r="D1712" s="148">
        <v>10</v>
      </c>
      <c r="E1712" s="148">
        <v>9.5</v>
      </c>
      <c r="F1712" s="148">
        <v>13.2</v>
      </c>
      <c r="G1712" s="148">
        <v>9.5</v>
      </c>
      <c r="H1712" s="148">
        <v>8.8000000000000007</v>
      </c>
      <c r="I1712" s="148">
        <v>9.5</v>
      </c>
      <c r="J1712" s="148">
        <v>7</v>
      </c>
      <c r="K1712" s="148">
        <v>13.8</v>
      </c>
    </row>
    <row r="1713" spans="1:15" ht="13.5" customHeight="1" x14ac:dyDescent="0.15">
      <c r="A1713" s="229"/>
      <c r="B1713" s="182" t="s">
        <v>442</v>
      </c>
      <c r="C1713" s="148">
        <v>7.9</v>
      </c>
      <c r="D1713" s="148">
        <v>6.2</v>
      </c>
      <c r="E1713" s="148">
        <v>5.7</v>
      </c>
      <c r="F1713" s="148">
        <v>8</v>
      </c>
      <c r="G1713" s="148">
        <v>9.1</v>
      </c>
      <c r="H1713" s="148">
        <v>5.9</v>
      </c>
      <c r="I1713" s="148">
        <v>5.7</v>
      </c>
      <c r="J1713" s="148">
        <v>4.3</v>
      </c>
      <c r="K1713" s="148">
        <v>15.4</v>
      </c>
    </row>
    <row r="1714" spans="1:15" ht="13.5" customHeight="1" x14ac:dyDescent="0.15">
      <c r="A1714" s="229"/>
      <c r="B1714" s="182" t="s">
        <v>443</v>
      </c>
      <c r="C1714" s="148">
        <v>9</v>
      </c>
      <c r="D1714" s="148">
        <v>7.2</v>
      </c>
      <c r="E1714" s="148">
        <v>7.6</v>
      </c>
      <c r="F1714" s="148">
        <v>7.8</v>
      </c>
      <c r="G1714" s="148">
        <v>10.9</v>
      </c>
      <c r="H1714" s="148">
        <v>7.5</v>
      </c>
      <c r="I1714" s="148">
        <v>7.6</v>
      </c>
      <c r="J1714" s="148">
        <v>6.6</v>
      </c>
      <c r="K1714" s="148">
        <v>8.5</v>
      </c>
    </row>
    <row r="1715" spans="1:15" ht="13.5" customHeight="1" x14ac:dyDescent="0.15">
      <c r="A1715" s="230"/>
      <c r="B1715" s="183" t="s">
        <v>464</v>
      </c>
      <c r="C1715" s="143">
        <v>8.6999999999999993</v>
      </c>
      <c r="D1715" s="143">
        <v>6.7</v>
      </c>
      <c r="E1715" s="143">
        <v>8.8000000000000007</v>
      </c>
      <c r="F1715" s="143">
        <v>6.3</v>
      </c>
      <c r="G1715" s="143">
        <v>11.1</v>
      </c>
      <c r="H1715" s="143">
        <v>6.4</v>
      </c>
      <c r="I1715" s="143">
        <v>8.8000000000000007</v>
      </c>
      <c r="J1715" s="143">
        <v>1.3</v>
      </c>
      <c r="K1715" s="143">
        <v>8</v>
      </c>
    </row>
    <row r="1716" spans="1:15" ht="13.5" customHeight="1" x14ac:dyDescent="0.15">
      <c r="A1716" s="228" t="s">
        <v>277</v>
      </c>
      <c r="B1716" s="181" t="s">
        <v>439</v>
      </c>
      <c r="C1716" s="147">
        <v>4.2</v>
      </c>
      <c r="D1716" s="147">
        <v>3.8</v>
      </c>
      <c r="E1716" s="147">
        <v>3.6</v>
      </c>
      <c r="F1716" s="147">
        <v>6.3</v>
      </c>
      <c r="G1716" s="147">
        <v>4.4000000000000004</v>
      </c>
      <c r="H1716" s="147">
        <v>2.8</v>
      </c>
      <c r="I1716" s="147">
        <v>3.6</v>
      </c>
      <c r="J1716" s="147">
        <v>1.1000000000000001</v>
      </c>
      <c r="K1716" s="147">
        <v>6.5</v>
      </c>
    </row>
    <row r="1717" spans="1:15" ht="13.5" customHeight="1" x14ac:dyDescent="0.15">
      <c r="A1717" s="229"/>
      <c r="B1717" s="182" t="s">
        <v>441</v>
      </c>
      <c r="C1717" s="148">
        <v>3.1</v>
      </c>
      <c r="D1717" s="148">
        <v>4.3</v>
      </c>
      <c r="E1717" s="148">
        <v>1.7</v>
      </c>
      <c r="F1717" s="148">
        <v>2.9</v>
      </c>
      <c r="G1717" s="148">
        <v>2.1</v>
      </c>
      <c r="H1717" s="148">
        <v>3.8</v>
      </c>
      <c r="I1717" s="148">
        <v>1.7</v>
      </c>
      <c r="J1717" s="148">
        <v>6.1</v>
      </c>
      <c r="K1717" s="148">
        <v>3.4</v>
      </c>
    </row>
    <row r="1718" spans="1:15" ht="13.5" customHeight="1" x14ac:dyDescent="0.15">
      <c r="A1718" s="229"/>
      <c r="B1718" s="182" t="s">
        <v>442</v>
      </c>
      <c r="C1718" s="148">
        <v>5.3</v>
      </c>
      <c r="D1718" s="148">
        <v>5.5</v>
      </c>
      <c r="E1718" s="148">
        <v>7.5</v>
      </c>
      <c r="F1718" s="148">
        <v>4</v>
      </c>
      <c r="G1718" s="148">
        <v>5.2</v>
      </c>
      <c r="H1718" s="148">
        <v>6.4</v>
      </c>
      <c r="I1718" s="148">
        <v>7.5</v>
      </c>
      <c r="J1718" s="148">
        <v>2.9</v>
      </c>
      <c r="K1718" s="148">
        <v>15.4</v>
      </c>
    </row>
    <row r="1719" spans="1:15" s="97" customFormat="1" ht="13.5" customHeight="1" x14ac:dyDescent="0.15">
      <c r="A1719" s="229"/>
      <c r="B1719" s="182" t="s">
        <v>443</v>
      </c>
      <c r="C1719" s="148">
        <v>4.7</v>
      </c>
      <c r="D1719" s="148">
        <v>5</v>
      </c>
      <c r="E1719" s="148">
        <v>5.0999999999999996</v>
      </c>
      <c r="F1719" s="148">
        <v>3.9</v>
      </c>
      <c r="G1719" s="148">
        <v>4.4000000000000004</v>
      </c>
      <c r="H1719" s="148">
        <v>5.8</v>
      </c>
      <c r="I1719" s="148">
        <v>5.0999999999999996</v>
      </c>
      <c r="J1719" s="148">
        <v>7.7</v>
      </c>
      <c r="K1719" s="148">
        <v>5.0999999999999996</v>
      </c>
      <c r="L1719" s="103"/>
      <c r="M1719" s="103"/>
      <c r="N1719" s="103"/>
      <c r="O1719" s="103"/>
    </row>
    <row r="1720" spans="1:15" s="97" customFormat="1" ht="13.5" customHeight="1" x14ac:dyDescent="0.15">
      <c r="A1720" s="230"/>
      <c r="B1720" s="183" t="s">
        <v>464</v>
      </c>
      <c r="C1720" s="143">
        <v>3</v>
      </c>
      <c r="D1720" s="143">
        <v>3.8</v>
      </c>
      <c r="E1720" s="143">
        <v>5.0999999999999996</v>
      </c>
      <c r="F1720" s="143">
        <v>4.7</v>
      </c>
      <c r="G1720" s="143">
        <v>2</v>
      </c>
      <c r="H1720" s="143">
        <v>3.8</v>
      </c>
      <c r="I1720" s="143">
        <v>5.0999999999999996</v>
      </c>
      <c r="J1720" s="143">
        <v>1.3</v>
      </c>
      <c r="K1720" s="143">
        <v>4</v>
      </c>
      <c r="L1720" s="103"/>
      <c r="M1720" s="103"/>
      <c r="N1720" s="103"/>
      <c r="O1720" s="103"/>
    </row>
    <row r="1721" spans="1:15" s="97" customFormat="1" ht="13.5" customHeight="1" x14ac:dyDescent="0.15">
      <c r="A1721" s="228" t="s">
        <v>278</v>
      </c>
      <c r="B1721" s="181" t="s">
        <v>439</v>
      </c>
      <c r="C1721" s="147">
        <v>3.4</v>
      </c>
      <c r="D1721" s="147">
        <v>3.32</v>
      </c>
      <c r="E1721" s="147">
        <v>3.15</v>
      </c>
      <c r="F1721" s="147">
        <v>3.56</v>
      </c>
      <c r="G1721" s="147">
        <v>3.45</v>
      </c>
      <c r="H1721" s="147">
        <v>3.2</v>
      </c>
      <c r="I1721" s="147">
        <v>3.15</v>
      </c>
      <c r="J1721" s="147">
        <v>3.16</v>
      </c>
      <c r="K1721" s="147">
        <v>3.42</v>
      </c>
      <c r="L1721" s="103"/>
      <c r="M1721" s="103"/>
      <c r="N1721" s="103"/>
      <c r="O1721" s="103"/>
    </row>
    <row r="1722" spans="1:15" s="97" customFormat="1" ht="13.5" customHeight="1" x14ac:dyDescent="0.15">
      <c r="A1722" s="229"/>
      <c r="B1722" s="182" t="s">
        <v>441</v>
      </c>
      <c r="C1722" s="148">
        <v>3.28</v>
      </c>
      <c r="D1722" s="148">
        <v>3.38</v>
      </c>
      <c r="E1722" s="148">
        <v>3.21</v>
      </c>
      <c r="F1722" s="148">
        <v>3.34</v>
      </c>
      <c r="G1722" s="148">
        <v>3.18</v>
      </c>
      <c r="H1722" s="148">
        <v>3.33</v>
      </c>
      <c r="I1722" s="148">
        <v>3.21</v>
      </c>
      <c r="J1722" s="148">
        <v>3.51</v>
      </c>
      <c r="K1722" s="148">
        <v>3.14</v>
      </c>
      <c r="L1722" s="103"/>
      <c r="M1722" s="103"/>
      <c r="N1722" s="103"/>
      <c r="O1722" s="103"/>
    </row>
    <row r="1723" spans="1:15" s="97" customFormat="1" ht="13.5" customHeight="1" x14ac:dyDescent="0.15">
      <c r="A1723" s="229"/>
      <c r="B1723" s="182" t="s">
        <v>442</v>
      </c>
      <c r="C1723" s="148">
        <v>3.29</v>
      </c>
      <c r="D1723" s="148">
        <v>3.27</v>
      </c>
      <c r="E1723" s="148">
        <v>3.38</v>
      </c>
      <c r="F1723" s="148">
        <v>3.5</v>
      </c>
      <c r="G1723" s="148">
        <v>3.3</v>
      </c>
      <c r="H1723" s="148">
        <v>3.24</v>
      </c>
      <c r="I1723" s="148">
        <v>3.38</v>
      </c>
      <c r="J1723" s="148">
        <v>2.88</v>
      </c>
      <c r="K1723" s="148">
        <v>4</v>
      </c>
      <c r="L1723" s="103"/>
      <c r="M1723" s="103"/>
      <c r="N1723" s="103"/>
      <c r="O1723" s="103"/>
    </row>
    <row r="1724" spans="1:15" ht="13.5" customHeight="1" x14ac:dyDescent="0.15">
      <c r="A1724" s="229"/>
      <c r="B1724" s="182" t="s">
        <v>443</v>
      </c>
      <c r="C1724" s="148">
        <v>3.24</v>
      </c>
      <c r="D1724" s="148">
        <v>3.29</v>
      </c>
      <c r="E1724" s="148">
        <v>3.34</v>
      </c>
      <c r="F1724" s="148">
        <v>3.19</v>
      </c>
      <c r="G1724" s="148">
        <v>3.2</v>
      </c>
      <c r="H1724" s="148">
        <v>3.33</v>
      </c>
      <c r="I1724" s="148">
        <v>3.34</v>
      </c>
      <c r="J1724" s="148">
        <v>3.36</v>
      </c>
      <c r="K1724" s="148">
        <v>3.24</v>
      </c>
    </row>
    <row r="1725" spans="1:15" ht="13.5" customHeight="1" x14ac:dyDescent="0.15">
      <c r="A1725" s="230"/>
      <c r="B1725" s="183" t="s">
        <v>464</v>
      </c>
      <c r="C1725" s="143">
        <v>3.17</v>
      </c>
      <c r="D1725" s="143">
        <v>3.16</v>
      </c>
      <c r="E1725" s="143">
        <v>3.21</v>
      </c>
      <c r="F1725" s="143">
        <v>3.19</v>
      </c>
      <c r="G1725" s="143">
        <v>3.19</v>
      </c>
      <c r="H1725" s="143">
        <v>3.13</v>
      </c>
      <c r="I1725" s="143">
        <v>3.21</v>
      </c>
      <c r="J1725" s="143">
        <v>2.92</v>
      </c>
      <c r="K1725" s="143">
        <v>3.27</v>
      </c>
    </row>
    <row r="1726" spans="1:15" ht="13.5" customHeight="1" x14ac:dyDescent="0.15">
      <c r="A1726" s="228" t="s">
        <v>0</v>
      </c>
      <c r="B1726" s="181" t="s">
        <v>439</v>
      </c>
      <c r="C1726" s="139">
        <v>0.3</v>
      </c>
      <c r="D1726" s="139" t="s">
        <v>269</v>
      </c>
      <c r="E1726" s="139" t="s">
        <v>269</v>
      </c>
      <c r="F1726" s="139" t="s">
        <v>269</v>
      </c>
      <c r="G1726" s="139">
        <v>0.5</v>
      </c>
      <c r="H1726" s="139" t="s">
        <v>269</v>
      </c>
      <c r="I1726" s="139" t="s">
        <v>269</v>
      </c>
      <c r="J1726" s="139" t="s">
        <v>269</v>
      </c>
      <c r="K1726" s="139" t="s">
        <v>269</v>
      </c>
    </row>
    <row r="1727" spans="1:15" ht="13.5" customHeight="1" x14ac:dyDescent="0.15">
      <c r="A1727" s="233"/>
      <c r="B1727" s="182" t="s">
        <v>441</v>
      </c>
      <c r="C1727" s="141">
        <v>0.9</v>
      </c>
      <c r="D1727" s="141">
        <v>1.4</v>
      </c>
      <c r="E1727" s="141" t="s">
        <v>269</v>
      </c>
      <c r="F1727" s="141" t="s">
        <v>269</v>
      </c>
      <c r="G1727" s="141">
        <v>0.5</v>
      </c>
      <c r="H1727" s="141">
        <v>1.2</v>
      </c>
      <c r="I1727" s="141" t="s">
        <v>269</v>
      </c>
      <c r="J1727" s="141">
        <v>2.6</v>
      </c>
      <c r="K1727" s="141" t="s">
        <v>269</v>
      </c>
    </row>
    <row r="1728" spans="1:15" s="97" customFormat="1" ht="13.5" customHeight="1" x14ac:dyDescent="0.15">
      <c r="A1728" s="233"/>
      <c r="B1728" s="182" t="s">
        <v>442</v>
      </c>
      <c r="C1728" s="141">
        <v>0.6</v>
      </c>
      <c r="D1728" s="141">
        <v>0.7</v>
      </c>
      <c r="E1728" s="141" t="s">
        <v>269</v>
      </c>
      <c r="F1728" s="141">
        <v>4</v>
      </c>
      <c r="G1728" s="141">
        <v>0.5</v>
      </c>
      <c r="H1728" s="141">
        <v>0.5</v>
      </c>
      <c r="I1728" s="141" t="s">
        <v>269</v>
      </c>
      <c r="J1728" s="141" t="s">
        <v>269</v>
      </c>
      <c r="K1728" s="141">
        <v>7.7</v>
      </c>
      <c r="L1728" s="103"/>
      <c r="M1728" s="103"/>
      <c r="N1728" s="103"/>
      <c r="O1728" s="103"/>
    </row>
    <row r="1729" spans="1:15" ht="13.5" customHeight="1" x14ac:dyDescent="0.15">
      <c r="A1729" s="233"/>
      <c r="B1729" s="182" t="s">
        <v>443</v>
      </c>
      <c r="C1729" s="141">
        <v>1</v>
      </c>
      <c r="D1729" s="141">
        <v>0.8</v>
      </c>
      <c r="E1729" s="141">
        <v>0.6</v>
      </c>
      <c r="F1729" s="141" t="s">
        <v>269</v>
      </c>
      <c r="G1729" s="141">
        <v>1.2</v>
      </c>
      <c r="H1729" s="141">
        <v>1</v>
      </c>
      <c r="I1729" s="141">
        <v>0.6</v>
      </c>
      <c r="J1729" s="141">
        <v>2.2000000000000002</v>
      </c>
      <c r="K1729" s="141" t="s">
        <v>269</v>
      </c>
    </row>
    <row r="1730" spans="1:15" ht="13.5" customHeight="1" x14ac:dyDescent="0.15">
      <c r="A1730" s="234"/>
      <c r="B1730" s="183" t="s">
        <v>464</v>
      </c>
      <c r="C1730" s="143">
        <v>1.1000000000000001</v>
      </c>
      <c r="D1730" s="143">
        <v>1.3</v>
      </c>
      <c r="E1730" s="143">
        <v>0.7</v>
      </c>
      <c r="F1730" s="143">
        <v>3.1</v>
      </c>
      <c r="G1730" s="143">
        <v>0.8</v>
      </c>
      <c r="H1730" s="143">
        <v>1.1000000000000001</v>
      </c>
      <c r="I1730" s="143">
        <v>0.7</v>
      </c>
      <c r="J1730" s="143">
        <v>1.3</v>
      </c>
      <c r="K1730" s="143">
        <v>2</v>
      </c>
    </row>
    <row r="1731" spans="1:15" ht="13.5" customHeight="1" x14ac:dyDescent="0.15"/>
    <row r="1732" spans="1:15" s="98" customFormat="1" ht="13.5" customHeight="1" x14ac:dyDescent="0.15">
      <c r="A1732" s="104"/>
      <c r="B1732" s="101"/>
      <c r="C1732" s="102"/>
      <c r="D1732" s="102"/>
      <c r="E1732" s="102"/>
      <c r="F1732" s="102"/>
      <c r="G1732" s="102"/>
      <c r="H1732" s="102"/>
      <c r="I1732" s="102"/>
      <c r="J1732" s="102"/>
      <c r="K1732" s="102"/>
      <c r="L1732" s="103"/>
      <c r="M1732" s="103"/>
      <c r="N1732" s="103"/>
      <c r="O1732" s="103"/>
    </row>
    <row r="1733" spans="1:15" s="98" customFormat="1" ht="13.5" customHeight="1" x14ac:dyDescent="0.15">
      <c r="A1733" s="104" t="s">
        <v>507</v>
      </c>
      <c r="B1733" s="101"/>
      <c r="C1733" s="102"/>
      <c r="D1733" s="102"/>
      <c r="E1733" s="102"/>
      <c r="F1733" s="102"/>
      <c r="G1733" s="102"/>
      <c r="H1733" s="102"/>
      <c r="I1733" s="102"/>
      <c r="J1733" s="102"/>
      <c r="K1733" s="102" t="s">
        <v>71</v>
      </c>
      <c r="L1733" s="103"/>
      <c r="M1733" s="103"/>
      <c r="N1733" s="103"/>
      <c r="O1733" s="103"/>
    </row>
    <row r="1734" spans="1:15" s="97" customFormat="1" ht="13.5" customHeight="1" x14ac:dyDescent="0.15">
      <c r="A1734" s="231"/>
      <c r="B1734" s="219"/>
      <c r="C1734" s="221" t="s">
        <v>411</v>
      </c>
      <c r="D1734" s="223" t="s">
        <v>73</v>
      </c>
      <c r="E1734" s="105"/>
      <c r="F1734" s="106"/>
      <c r="G1734" s="225" t="s">
        <v>412</v>
      </c>
      <c r="H1734" s="226" t="s">
        <v>75</v>
      </c>
      <c r="I1734" s="172"/>
      <c r="J1734" s="172"/>
      <c r="K1734" s="173"/>
      <c r="L1734" s="110"/>
      <c r="M1734" s="110"/>
      <c r="N1734" s="110"/>
      <c r="O1734" s="110"/>
    </row>
    <row r="1735" spans="1:15" s="97" customFormat="1" ht="13.5" customHeight="1" x14ac:dyDescent="0.15">
      <c r="A1735" s="232"/>
      <c r="B1735" s="220"/>
      <c r="C1735" s="222"/>
      <c r="D1735" s="224"/>
      <c r="E1735" s="129" t="s">
        <v>413</v>
      </c>
      <c r="F1735" s="129" t="s">
        <v>414</v>
      </c>
      <c r="G1735" s="224"/>
      <c r="H1735" s="227"/>
      <c r="I1735" s="128" t="s">
        <v>78</v>
      </c>
      <c r="J1735" s="128" t="s">
        <v>79</v>
      </c>
      <c r="K1735" s="128" t="s">
        <v>80</v>
      </c>
      <c r="L1735" s="110"/>
      <c r="M1735" s="110"/>
      <c r="N1735" s="110"/>
      <c r="O1735" s="110"/>
    </row>
    <row r="1736" spans="1:15" s="97" customFormat="1" ht="13.5" customHeight="1" x14ac:dyDescent="0.15">
      <c r="A1736" s="228" t="s">
        <v>32</v>
      </c>
      <c r="B1736" s="181" t="s">
        <v>439</v>
      </c>
      <c r="C1736" s="147">
        <v>23.8</v>
      </c>
      <c r="D1736" s="147">
        <v>25</v>
      </c>
      <c r="E1736" s="147">
        <v>32.700000000000003</v>
      </c>
      <c r="F1736" s="147">
        <v>25.4</v>
      </c>
      <c r="G1736" s="147">
        <v>23.1</v>
      </c>
      <c r="H1736" s="147">
        <v>28.3</v>
      </c>
      <c r="I1736" s="147">
        <v>32.700000000000003</v>
      </c>
      <c r="J1736" s="147">
        <v>21.3</v>
      </c>
      <c r="K1736" s="147">
        <v>41.9</v>
      </c>
      <c r="L1736" s="103"/>
      <c r="M1736" s="103"/>
      <c r="N1736" s="103"/>
      <c r="O1736" s="103"/>
    </row>
    <row r="1737" spans="1:15" s="97" customFormat="1" ht="13.5" customHeight="1" x14ac:dyDescent="0.15">
      <c r="A1737" s="229"/>
      <c r="B1737" s="182" t="s">
        <v>441</v>
      </c>
      <c r="C1737" s="148">
        <v>20</v>
      </c>
      <c r="D1737" s="148">
        <v>21.1</v>
      </c>
      <c r="E1737" s="148">
        <v>23.3</v>
      </c>
      <c r="F1737" s="148">
        <v>23.5</v>
      </c>
      <c r="G1737" s="148">
        <v>19</v>
      </c>
      <c r="H1737" s="148">
        <v>20.8</v>
      </c>
      <c r="I1737" s="148">
        <v>23.3</v>
      </c>
      <c r="J1737" s="148">
        <v>15.7</v>
      </c>
      <c r="K1737" s="148">
        <v>31</v>
      </c>
      <c r="L1737" s="103"/>
      <c r="M1737" s="103"/>
      <c r="N1737" s="103"/>
      <c r="O1737" s="103"/>
    </row>
    <row r="1738" spans="1:15" s="97" customFormat="1" ht="13.5" customHeight="1" x14ac:dyDescent="0.15">
      <c r="A1738" s="229"/>
      <c r="B1738" s="182" t="s">
        <v>442</v>
      </c>
      <c r="C1738" s="148">
        <v>24.5</v>
      </c>
      <c r="D1738" s="148">
        <v>20.7</v>
      </c>
      <c r="E1738" s="148">
        <v>27.4</v>
      </c>
      <c r="F1738" s="148">
        <v>18</v>
      </c>
      <c r="G1738" s="148">
        <v>27.1</v>
      </c>
      <c r="H1738" s="148">
        <v>22.3</v>
      </c>
      <c r="I1738" s="148">
        <v>27.4</v>
      </c>
      <c r="J1738" s="148">
        <v>15.9</v>
      </c>
      <c r="K1738" s="148">
        <v>15.4</v>
      </c>
      <c r="L1738" s="103"/>
      <c r="M1738" s="103"/>
      <c r="N1738" s="103"/>
      <c r="O1738" s="103"/>
    </row>
    <row r="1739" spans="1:15" ht="13.5" customHeight="1" x14ac:dyDescent="0.15">
      <c r="A1739" s="229"/>
      <c r="B1739" s="182" t="s">
        <v>443</v>
      </c>
      <c r="C1739" s="148">
        <v>23.1</v>
      </c>
      <c r="D1739" s="148">
        <v>22.6</v>
      </c>
      <c r="E1739" s="148">
        <v>24.1</v>
      </c>
      <c r="F1739" s="148">
        <v>24.7</v>
      </c>
      <c r="G1739" s="148">
        <v>23.7</v>
      </c>
      <c r="H1739" s="148">
        <v>23.1</v>
      </c>
      <c r="I1739" s="148">
        <v>24.1</v>
      </c>
      <c r="J1739" s="148">
        <v>18.7</v>
      </c>
      <c r="K1739" s="148">
        <v>27.1</v>
      </c>
    </row>
    <row r="1740" spans="1:15" ht="13.5" customHeight="1" x14ac:dyDescent="0.15">
      <c r="A1740" s="230"/>
      <c r="B1740" s="183" t="s">
        <v>464</v>
      </c>
      <c r="C1740" s="143">
        <v>22.7</v>
      </c>
      <c r="D1740" s="143">
        <v>25.3</v>
      </c>
      <c r="E1740" s="143">
        <v>31.4</v>
      </c>
      <c r="F1740" s="143">
        <v>17.2</v>
      </c>
      <c r="G1740" s="143">
        <v>19.399999999999999</v>
      </c>
      <c r="H1740" s="143">
        <v>26.1</v>
      </c>
      <c r="I1740" s="143">
        <v>31.4</v>
      </c>
      <c r="J1740" s="143">
        <v>20.8</v>
      </c>
      <c r="K1740" s="143">
        <v>20</v>
      </c>
    </row>
    <row r="1741" spans="1:15" ht="13.5" customHeight="1" x14ac:dyDescent="0.15">
      <c r="A1741" s="228" t="s">
        <v>31</v>
      </c>
      <c r="B1741" s="181" t="s">
        <v>439</v>
      </c>
      <c r="C1741" s="139">
        <v>75.900000000000006</v>
      </c>
      <c r="D1741" s="139">
        <v>75</v>
      </c>
      <c r="E1741" s="139">
        <v>67.3</v>
      </c>
      <c r="F1741" s="139">
        <v>74.599999999999994</v>
      </c>
      <c r="G1741" s="139">
        <v>76.400000000000006</v>
      </c>
      <c r="H1741" s="139">
        <v>71.7</v>
      </c>
      <c r="I1741" s="139">
        <v>67.3</v>
      </c>
      <c r="J1741" s="139">
        <v>78.7</v>
      </c>
      <c r="K1741" s="139">
        <v>58.1</v>
      </c>
    </row>
    <row r="1742" spans="1:15" ht="13.5" customHeight="1" x14ac:dyDescent="0.15">
      <c r="A1742" s="233"/>
      <c r="B1742" s="182" t="s">
        <v>441</v>
      </c>
      <c r="C1742" s="141">
        <v>79.5</v>
      </c>
      <c r="D1742" s="141">
        <v>78.099999999999994</v>
      </c>
      <c r="E1742" s="141">
        <v>76.7</v>
      </c>
      <c r="F1742" s="141">
        <v>76.5</v>
      </c>
      <c r="G1742" s="141">
        <v>80.7</v>
      </c>
      <c r="H1742" s="141">
        <v>78.5</v>
      </c>
      <c r="I1742" s="141">
        <v>76.7</v>
      </c>
      <c r="J1742" s="141">
        <v>82.6</v>
      </c>
      <c r="K1742" s="141">
        <v>69</v>
      </c>
    </row>
    <row r="1743" spans="1:15" s="97" customFormat="1" ht="13.5" customHeight="1" x14ac:dyDescent="0.15">
      <c r="A1743" s="233"/>
      <c r="B1743" s="182" t="s">
        <v>442</v>
      </c>
      <c r="C1743" s="141">
        <v>74.900000000000006</v>
      </c>
      <c r="D1743" s="141">
        <v>78.5</v>
      </c>
      <c r="E1743" s="141">
        <v>72.599999999999994</v>
      </c>
      <c r="F1743" s="141">
        <v>78</v>
      </c>
      <c r="G1743" s="141">
        <v>72.400000000000006</v>
      </c>
      <c r="H1743" s="141">
        <v>77.099999999999994</v>
      </c>
      <c r="I1743" s="141">
        <v>72.599999999999994</v>
      </c>
      <c r="J1743" s="141">
        <v>84.1</v>
      </c>
      <c r="K1743" s="141">
        <v>76.900000000000006</v>
      </c>
      <c r="L1743" s="103"/>
      <c r="M1743" s="103"/>
      <c r="N1743" s="103"/>
      <c r="O1743" s="103"/>
    </row>
    <row r="1744" spans="1:15" ht="13.5" customHeight="1" x14ac:dyDescent="0.15">
      <c r="A1744" s="233"/>
      <c r="B1744" s="182" t="s">
        <v>443</v>
      </c>
      <c r="C1744" s="141">
        <v>75.900000000000006</v>
      </c>
      <c r="D1744" s="141">
        <v>76.599999999999994</v>
      </c>
      <c r="E1744" s="141">
        <v>75.3</v>
      </c>
      <c r="F1744" s="141">
        <v>75.3</v>
      </c>
      <c r="G1744" s="141">
        <v>75.099999999999994</v>
      </c>
      <c r="H1744" s="141">
        <v>76</v>
      </c>
      <c r="I1744" s="141">
        <v>75.3</v>
      </c>
      <c r="J1744" s="141">
        <v>79.099999999999994</v>
      </c>
      <c r="K1744" s="141">
        <v>72.900000000000006</v>
      </c>
    </row>
    <row r="1745" spans="1:15" ht="13.5" customHeight="1" x14ac:dyDescent="0.15">
      <c r="A1745" s="234"/>
      <c r="B1745" s="183" t="s">
        <v>464</v>
      </c>
      <c r="C1745" s="143">
        <v>76.2</v>
      </c>
      <c r="D1745" s="143">
        <v>73.400000000000006</v>
      </c>
      <c r="E1745" s="143">
        <v>67.900000000000006</v>
      </c>
      <c r="F1745" s="143">
        <v>79.7</v>
      </c>
      <c r="G1745" s="143">
        <v>79.8</v>
      </c>
      <c r="H1745" s="143">
        <v>72.7</v>
      </c>
      <c r="I1745" s="143">
        <v>67.900000000000006</v>
      </c>
      <c r="J1745" s="143">
        <v>77.900000000000006</v>
      </c>
      <c r="K1745" s="143">
        <v>78</v>
      </c>
    </row>
    <row r="1746" spans="1:15" ht="13.5" customHeight="1" x14ac:dyDescent="0.15">
      <c r="A1746" s="228" t="s">
        <v>0</v>
      </c>
      <c r="B1746" s="181" t="s">
        <v>439</v>
      </c>
      <c r="C1746" s="139">
        <v>0.3</v>
      </c>
      <c r="D1746" s="139" t="s">
        <v>269</v>
      </c>
      <c r="E1746" s="139" t="s">
        <v>269</v>
      </c>
      <c r="F1746" s="139" t="s">
        <v>269</v>
      </c>
      <c r="G1746" s="139">
        <v>0.5</v>
      </c>
      <c r="H1746" s="139" t="s">
        <v>269</v>
      </c>
      <c r="I1746" s="139" t="s">
        <v>269</v>
      </c>
      <c r="J1746" s="139" t="s">
        <v>269</v>
      </c>
      <c r="K1746" s="139" t="s">
        <v>269</v>
      </c>
    </row>
    <row r="1747" spans="1:15" ht="13.5" customHeight="1" x14ac:dyDescent="0.15">
      <c r="A1747" s="233"/>
      <c r="B1747" s="182" t="s">
        <v>441</v>
      </c>
      <c r="C1747" s="141">
        <v>0.5</v>
      </c>
      <c r="D1747" s="141">
        <v>0.9</v>
      </c>
      <c r="E1747" s="141" t="s">
        <v>269</v>
      </c>
      <c r="F1747" s="141" t="s">
        <v>269</v>
      </c>
      <c r="G1747" s="141">
        <v>0.3</v>
      </c>
      <c r="H1747" s="141">
        <v>0.8</v>
      </c>
      <c r="I1747" s="141" t="s">
        <v>269</v>
      </c>
      <c r="J1747" s="141">
        <v>1.7</v>
      </c>
      <c r="K1747" s="141" t="s">
        <v>269</v>
      </c>
    </row>
    <row r="1748" spans="1:15" s="97" customFormat="1" ht="13.5" customHeight="1" x14ac:dyDescent="0.15">
      <c r="A1748" s="233"/>
      <c r="B1748" s="182" t="s">
        <v>442</v>
      </c>
      <c r="C1748" s="141">
        <v>0.6</v>
      </c>
      <c r="D1748" s="141">
        <v>0.7</v>
      </c>
      <c r="E1748" s="141" t="s">
        <v>269</v>
      </c>
      <c r="F1748" s="141">
        <v>4</v>
      </c>
      <c r="G1748" s="141">
        <v>0.5</v>
      </c>
      <c r="H1748" s="141">
        <v>0.5</v>
      </c>
      <c r="I1748" s="141" t="s">
        <v>269</v>
      </c>
      <c r="J1748" s="141" t="s">
        <v>269</v>
      </c>
      <c r="K1748" s="141">
        <v>7.7</v>
      </c>
      <c r="L1748" s="103"/>
      <c r="M1748" s="103"/>
      <c r="N1748" s="103"/>
      <c r="O1748" s="103"/>
    </row>
    <row r="1749" spans="1:15" ht="13.5" customHeight="1" x14ac:dyDescent="0.15">
      <c r="A1749" s="233"/>
      <c r="B1749" s="182" t="s">
        <v>443</v>
      </c>
      <c r="C1749" s="141">
        <v>1</v>
      </c>
      <c r="D1749" s="141">
        <v>0.8</v>
      </c>
      <c r="E1749" s="141">
        <v>0.6</v>
      </c>
      <c r="F1749" s="141" t="s">
        <v>269</v>
      </c>
      <c r="G1749" s="141">
        <v>1.2</v>
      </c>
      <c r="H1749" s="141">
        <v>1</v>
      </c>
      <c r="I1749" s="141">
        <v>0.6</v>
      </c>
      <c r="J1749" s="141">
        <v>2.2000000000000002</v>
      </c>
      <c r="K1749" s="141" t="s">
        <v>269</v>
      </c>
    </row>
    <row r="1750" spans="1:15" ht="13.5" customHeight="1" x14ac:dyDescent="0.15">
      <c r="A1750" s="234"/>
      <c r="B1750" s="183" t="s">
        <v>464</v>
      </c>
      <c r="C1750" s="143">
        <v>1.1000000000000001</v>
      </c>
      <c r="D1750" s="143">
        <v>1.3</v>
      </c>
      <c r="E1750" s="143">
        <v>0.7</v>
      </c>
      <c r="F1750" s="143">
        <v>3.1</v>
      </c>
      <c r="G1750" s="143">
        <v>0.8</v>
      </c>
      <c r="H1750" s="143">
        <v>1.1000000000000001</v>
      </c>
      <c r="I1750" s="143">
        <v>0.7</v>
      </c>
      <c r="J1750" s="143">
        <v>1.3</v>
      </c>
      <c r="K1750" s="143">
        <v>2</v>
      </c>
    </row>
    <row r="1751" spans="1:15" ht="13.5" customHeight="1" x14ac:dyDescent="0.15"/>
    <row r="1752" spans="1:15" s="98" customFormat="1" ht="13.5" customHeight="1" x14ac:dyDescent="0.15">
      <c r="A1752" s="104"/>
      <c r="B1752" s="101"/>
      <c r="C1752" s="102"/>
      <c r="D1752" s="102"/>
      <c r="E1752" s="102"/>
      <c r="F1752" s="102"/>
      <c r="G1752" s="102"/>
      <c r="H1752" s="102"/>
      <c r="I1752" s="102"/>
      <c r="J1752" s="102"/>
      <c r="K1752" s="102"/>
      <c r="L1752" s="103"/>
      <c r="M1752" s="103"/>
      <c r="N1752" s="103"/>
      <c r="O1752" s="103"/>
    </row>
    <row r="1753" spans="1:15" s="98" customFormat="1" ht="13.5" customHeight="1" x14ac:dyDescent="0.15">
      <c r="A1753" s="104" t="s">
        <v>508</v>
      </c>
      <c r="B1753" s="101"/>
      <c r="C1753" s="102"/>
      <c r="D1753" s="102"/>
      <c r="E1753" s="102"/>
      <c r="F1753" s="102"/>
      <c r="G1753" s="102"/>
      <c r="H1753" s="102"/>
      <c r="I1753" s="102"/>
      <c r="J1753" s="102"/>
      <c r="K1753" s="102" t="s">
        <v>564</v>
      </c>
      <c r="L1753" s="103"/>
      <c r="M1753" s="103"/>
      <c r="N1753" s="103"/>
      <c r="O1753" s="103"/>
    </row>
    <row r="1754" spans="1:15" s="97" customFormat="1" ht="13.5" customHeight="1" x14ac:dyDescent="0.15">
      <c r="A1754" s="231"/>
      <c r="B1754" s="219"/>
      <c r="C1754" s="221" t="s">
        <v>72</v>
      </c>
      <c r="D1754" s="223" t="s">
        <v>73</v>
      </c>
      <c r="E1754" s="105"/>
      <c r="F1754" s="106"/>
      <c r="G1754" s="225" t="s">
        <v>74</v>
      </c>
      <c r="H1754" s="226" t="s">
        <v>75</v>
      </c>
      <c r="I1754" s="172"/>
      <c r="J1754" s="172"/>
      <c r="K1754" s="173"/>
      <c r="L1754" s="110"/>
      <c r="M1754" s="110"/>
      <c r="N1754" s="110"/>
      <c r="O1754" s="110"/>
    </row>
    <row r="1755" spans="1:15" s="97" customFormat="1" ht="13.5" customHeight="1" x14ac:dyDescent="0.15">
      <c r="A1755" s="232"/>
      <c r="B1755" s="220"/>
      <c r="C1755" s="222"/>
      <c r="D1755" s="224"/>
      <c r="E1755" s="129" t="s">
        <v>76</v>
      </c>
      <c r="F1755" s="129" t="s">
        <v>77</v>
      </c>
      <c r="G1755" s="224"/>
      <c r="H1755" s="227"/>
      <c r="I1755" s="128" t="s">
        <v>78</v>
      </c>
      <c r="J1755" s="128" t="s">
        <v>79</v>
      </c>
      <c r="K1755" s="128" t="s">
        <v>80</v>
      </c>
      <c r="L1755" s="110"/>
      <c r="M1755" s="110"/>
      <c r="N1755" s="110"/>
      <c r="O1755" s="110"/>
    </row>
    <row r="1756" spans="1:15" s="97" customFormat="1" ht="13.5" customHeight="1" x14ac:dyDescent="0.15">
      <c r="A1756" s="228" t="s">
        <v>282</v>
      </c>
      <c r="B1756" s="181" t="s">
        <v>439</v>
      </c>
      <c r="C1756" s="147">
        <v>23</v>
      </c>
      <c r="D1756" s="147">
        <v>27.7</v>
      </c>
      <c r="E1756" s="147">
        <v>27.8</v>
      </c>
      <c r="F1756" s="147">
        <v>31.3</v>
      </c>
      <c r="G1756" s="147">
        <v>20</v>
      </c>
      <c r="H1756" s="147">
        <v>27.5</v>
      </c>
      <c r="I1756" s="147">
        <v>27.8</v>
      </c>
      <c r="J1756" s="147">
        <v>20</v>
      </c>
      <c r="K1756" s="147">
        <v>38.5</v>
      </c>
      <c r="L1756" s="103"/>
      <c r="M1756" s="103"/>
      <c r="N1756" s="103"/>
      <c r="O1756" s="103"/>
    </row>
    <row r="1757" spans="1:15" s="97" customFormat="1" ht="13.5" customHeight="1" x14ac:dyDescent="0.15">
      <c r="A1757" s="229"/>
      <c r="B1757" s="182" t="s">
        <v>441</v>
      </c>
      <c r="C1757" s="148">
        <v>27</v>
      </c>
      <c r="D1757" s="148">
        <v>20.3</v>
      </c>
      <c r="E1757" s="148">
        <v>25.9</v>
      </c>
      <c r="F1757" s="148">
        <v>31.3</v>
      </c>
      <c r="G1757" s="148">
        <v>33.799999999999997</v>
      </c>
      <c r="H1757" s="148">
        <v>22.2</v>
      </c>
      <c r="I1757" s="148">
        <v>25.9</v>
      </c>
      <c r="J1757" s="148">
        <v>5.6</v>
      </c>
      <c r="K1757" s="148">
        <v>44.4</v>
      </c>
      <c r="L1757" s="103"/>
      <c r="M1757" s="103"/>
      <c r="N1757" s="103"/>
      <c r="O1757" s="103"/>
    </row>
    <row r="1758" spans="1:15" s="97" customFormat="1" ht="13.5" customHeight="1" x14ac:dyDescent="0.15">
      <c r="A1758" s="229"/>
      <c r="B1758" s="182" t="s">
        <v>442</v>
      </c>
      <c r="C1758" s="148">
        <v>31.7</v>
      </c>
      <c r="D1758" s="148">
        <v>35.1</v>
      </c>
      <c r="E1758" s="148">
        <v>27.6</v>
      </c>
      <c r="F1758" s="148">
        <v>44.4</v>
      </c>
      <c r="G1758" s="148">
        <v>30</v>
      </c>
      <c r="H1758" s="148">
        <v>35.700000000000003</v>
      </c>
      <c r="I1758" s="148">
        <v>27.6</v>
      </c>
      <c r="J1758" s="148">
        <v>54.5</v>
      </c>
      <c r="K1758" s="141">
        <v>50</v>
      </c>
      <c r="L1758" s="103"/>
      <c r="M1758" s="103"/>
      <c r="N1758" s="103"/>
      <c r="O1758" s="103"/>
    </row>
    <row r="1759" spans="1:15" s="97" customFormat="1" ht="13.5" customHeight="1" x14ac:dyDescent="0.15">
      <c r="A1759" s="229"/>
      <c r="B1759" s="182" t="s">
        <v>443</v>
      </c>
      <c r="C1759" s="148">
        <v>24.2</v>
      </c>
      <c r="D1759" s="148">
        <v>23.5</v>
      </c>
      <c r="E1759" s="148">
        <v>21.1</v>
      </c>
      <c r="F1759" s="148">
        <v>26.3</v>
      </c>
      <c r="G1759" s="148">
        <v>25</v>
      </c>
      <c r="H1759" s="148">
        <v>19.7</v>
      </c>
      <c r="I1759" s="148">
        <v>21.1</v>
      </c>
      <c r="J1759" s="148">
        <v>17.600000000000001</v>
      </c>
      <c r="K1759" s="148">
        <v>18.8</v>
      </c>
      <c r="L1759" s="103"/>
      <c r="M1759" s="103"/>
      <c r="N1759" s="103"/>
      <c r="O1759" s="103"/>
    </row>
    <row r="1760" spans="1:15" s="97" customFormat="1" ht="13.5" customHeight="1" x14ac:dyDescent="0.15">
      <c r="A1760" s="230"/>
      <c r="B1760" s="183" t="s">
        <v>464</v>
      </c>
      <c r="C1760" s="143">
        <v>23.4</v>
      </c>
      <c r="D1760" s="143">
        <v>25.3</v>
      </c>
      <c r="E1760" s="143">
        <v>25.6</v>
      </c>
      <c r="F1760" s="143">
        <v>27.3</v>
      </c>
      <c r="G1760" s="143">
        <v>20.399999999999999</v>
      </c>
      <c r="H1760" s="143">
        <v>26.1</v>
      </c>
      <c r="I1760" s="143">
        <v>25.6</v>
      </c>
      <c r="J1760" s="143">
        <v>25</v>
      </c>
      <c r="K1760" s="143">
        <v>30</v>
      </c>
      <c r="L1760" s="103"/>
      <c r="M1760" s="103"/>
      <c r="N1760" s="103"/>
      <c r="O1760" s="103"/>
    </row>
    <row r="1761" spans="1:15" s="97" customFormat="1" ht="13.5" customHeight="1" x14ac:dyDescent="0.15">
      <c r="A1761" s="228" t="s">
        <v>385</v>
      </c>
      <c r="B1761" s="181" t="s">
        <v>439</v>
      </c>
      <c r="C1761" s="147">
        <v>77</v>
      </c>
      <c r="D1761" s="147">
        <v>72.3</v>
      </c>
      <c r="E1761" s="147">
        <v>72.2</v>
      </c>
      <c r="F1761" s="147">
        <v>68.8</v>
      </c>
      <c r="G1761" s="147">
        <v>80</v>
      </c>
      <c r="H1761" s="147">
        <v>72.5</v>
      </c>
      <c r="I1761" s="147">
        <v>72.2</v>
      </c>
      <c r="J1761" s="147">
        <v>80</v>
      </c>
      <c r="K1761" s="147">
        <v>61.5</v>
      </c>
      <c r="L1761" s="103"/>
      <c r="M1761" s="103"/>
      <c r="N1761" s="103"/>
      <c r="O1761" s="103"/>
    </row>
    <row r="1762" spans="1:15" s="97" customFormat="1" ht="13.5" customHeight="1" x14ac:dyDescent="0.15">
      <c r="A1762" s="233"/>
      <c r="B1762" s="182" t="s">
        <v>441</v>
      </c>
      <c r="C1762" s="148">
        <v>70.900000000000006</v>
      </c>
      <c r="D1762" s="148">
        <v>77</v>
      </c>
      <c r="E1762" s="148">
        <v>74.099999999999994</v>
      </c>
      <c r="F1762" s="148">
        <v>68.8</v>
      </c>
      <c r="G1762" s="148">
        <v>64.900000000000006</v>
      </c>
      <c r="H1762" s="148">
        <v>75.900000000000006</v>
      </c>
      <c r="I1762" s="148">
        <v>74.099999999999994</v>
      </c>
      <c r="J1762" s="148">
        <v>88.9</v>
      </c>
      <c r="K1762" s="148">
        <v>55.6</v>
      </c>
      <c r="L1762" s="103"/>
      <c r="M1762" s="103"/>
      <c r="N1762" s="103"/>
      <c r="O1762" s="103"/>
    </row>
    <row r="1763" spans="1:15" s="97" customFormat="1" ht="13.5" customHeight="1" x14ac:dyDescent="0.15">
      <c r="A1763" s="233"/>
      <c r="B1763" s="182" t="s">
        <v>442</v>
      </c>
      <c r="C1763" s="148">
        <v>68.3</v>
      </c>
      <c r="D1763" s="148">
        <v>64.900000000000006</v>
      </c>
      <c r="E1763" s="148">
        <v>72.400000000000006</v>
      </c>
      <c r="F1763" s="148">
        <v>55.6</v>
      </c>
      <c r="G1763" s="148">
        <v>70</v>
      </c>
      <c r="H1763" s="148">
        <v>64.3</v>
      </c>
      <c r="I1763" s="148">
        <v>72.400000000000006</v>
      </c>
      <c r="J1763" s="148">
        <v>45.5</v>
      </c>
      <c r="K1763" s="141">
        <v>50</v>
      </c>
      <c r="L1763" s="103"/>
      <c r="M1763" s="103"/>
      <c r="N1763" s="103"/>
      <c r="O1763" s="103"/>
    </row>
    <row r="1764" spans="1:15" s="97" customFormat="1" ht="13.5" customHeight="1" x14ac:dyDescent="0.15">
      <c r="A1764" s="233"/>
      <c r="B1764" s="182" t="s">
        <v>443</v>
      </c>
      <c r="C1764" s="148">
        <v>75.8</v>
      </c>
      <c r="D1764" s="148">
        <v>76.5</v>
      </c>
      <c r="E1764" s="148">
        <v>78.900000000000006</v>
      </c>
      <c r="F1764" s="148">
        <v>73.7</v>
      </c>
      <c r="G1764" s="148">
        <v>75</v>
      </c>
      <c r="H1764" s="148">
        <v>80.3</v>
      </c>
      <c r="I1764" s="148">
        <v>78.900000000000006</v>
      </c>
      <c r="J1764" s="148">
        <v>82.4</v>
      </c>
      <c r="K1764" s="148">
        <v>81.3</v>
      </c>
      <c r="L1764" s="103"/>
      <c r="M1764" s="103"/>
      <c r="N1764" s="103"/>
      <c r="O1764" s="103"/>
    </row>
    <row r="1765" spans="1:15" s="97" customFormat="1" ht="13.5" customHeight="1" x14ac:dyDescent="0.15">
      <c r="A1765" s="234"/>
      <c r="B1765" s="183" t="s">
        <v>464</v>
      </c>
      <c r="C1765" s="143">
        <v>76.599999999999994</v>
      </c>
      <c r="D1765" s="143">
        <v>74.7</v>
      </c>
      <c r="E1765" s="143">
        <v>74.400000000000006</v>
      </c>
      <c r="F1765" s="143">
        <v>72.7</v>
      </c>
      <c r="G1765" s="143">
        <v>79.599999999999994</v>
      </c>
      <c r="H1765" s="143">
        <v>73.900000000000006</v>
      </c>
      <c r="I1765" s="143">
        <v>74.400000000000006</v>
      </c>
      <c r="J1765" s="143">
        <v>75</v>
      </c>
      <c r="K1765" s="143">
        <v>70</v>
      </c>
      <c r="L1765" s="103"/>
      <c r="M1765" s="103"/>
      <c r="N1765" s="103"/>
      <c r="O1765" s="103"/>
    </row>
    <row r="1766" spans="1:15" s="97" customFormat="1" ht="13.5" customHeight="1" x14ac:dyDescent="0.15">
      <c r="A1766" s="228" t="s">
        <v>283</v>
      </c>
      <c r="B1766" s="181" t="s">
        <v>439</v>
      </c>
      <c r="C1766" s="147">
        <v>1.49</v>
      </c>
      <c r="D1766" s="147">
        <v>1.53</v>
      </c>
      <c r="E1766" s="147">
        <v>1.65</v>
      </c>
      <c r="F1766" s="147">
        <v>1.44</v>
      </c>
      <c r="G1766" s="147">
        <v>1.46</v>
      </c>
      <c r="H1766" s="147">
        <v>1.54</v>
      </c>
      <c r="I1766" s="147">
        <v>1.65</v>
      </c>
      <c r="J1766" s="147">
        <v>1.55</v>
      </c>
      <c r="K1766" s="147">
        <v>1.38</v>
      </c>
      <c r="L1766" s="103"/>
      <c r="M1766" s="103"/>
      <c r="N1766" s="103"/>
      <c r="O1766" s="103"/>
    </row>
    <row r="1767" spans="1:15" s="97" customFormat="1" ht="13.5" customHeight="1" x14ac:dyDescent="0.15">
      <c r="A1767" s="229"/>
      <c r="B1767" s="182" t="s">
        <v>441</v>
      </c>
      <c r="C1767" s="148">
        <v>1.51</v>
      </c>
      <c r="D1767" s="148">
        <v>1.56</v>
      </c>
      <c r="E1767" s="148">
        <v>1.48</v>
      </c>
      <c r="F1767" s="148">
        <v>1.53</v>
      </c>
      <c r="G1767" s="148">
        <v>1.46</v>
      </c>
      <c r="H1767" s="148">
        <v>1.54</v>
      </c>
      <c r="I1767" s="148">
        <v>1.48</v>
      </c>
      <c r="J1767" s="148">
        <v>1.65</v>
      </c>
      <c r="K1767" s="148">
        <v>1.5</v>
      </c>
      <c r="L1767" s="103"/>
      <c r="M1767" s="103"/>
      <c r="N1767" s="103"/>
      <c r="O1767" s="103"/>
    </row>
    <row r="1768" spans="1:15" s="97" customFormat="1" ht="13.5" customHeight="1" x14ac:dyDescent="0.15">
      <c r="A1768" s="229"/>
      <c r="B1768" s="182" t="s">
        <v>442</v>
      </c>
      <c r="C1768" s="148">
        <v>1.62</v>
      </c>
      <c r="D1768" s="148">
        <v>1.65</v>
      </c>
      <c r="E1768" s="148">
        <v>1.62</v>
      </c>
      <c r="F1768" s="148">
        <v>1.78</v>
      </c>
      <c r="G1768" s="148">
        <v>1.6</v>
      </c>
      <c r="H1768" s="148">
        <v>1.6</v>
      </c>
      <c r="I1768" s="148">
        <v>1.62</v>
      </c>
      <c r="J1768" s="148">
        <v>1.64</v>
      </c>
      <c r="K1768" s="148">
        <v>1</v>
      </c>
      <c r="L1768" s="103"/>
      <c r="M1768" s="103"/>
      <c r="N1768" s="103"/>
      <c r="O1768" s="103"/>
    </row>
    <row r="1769" spans="1:15" ht="13.5" customHeight="1" x14ac:dyDescent="0.15">
      <c r="A1769" s="229"/>
      <c r="B1769" s="182" t="s">
        <v>443</v>
      </c>
      <c r="C1769" s="148">
        <v>1.48</v>
      </c>
      <c r="D1769" s="148">
        <v>1.57</v>
      </c>
      <c r="E1769" s="148">
        <v>1.53</v>
      </c>
      <c r="F1769" s="148">
        <v>1.42</v>
      </c>
      <c r="G1769" s="148">
        <v>1.39</v>
      </c>
      <c r="H1769" s="148">
        <v>1.51</v>
      </c>
      <c r="I1769" s="148">
        <v>1.53</v>
      </c>
      <c r="J1769" s="148">
        <v>1.59</v>
      </c>
      <c r="K1769" s="148">
        <v>1.38</v>
      </c>
    </row>
    <row r="1770" spans="1:15" ht="13.5" customHeight="1" x14ac:dyDescent="0.15">
      <c r="A1770" s="230"/>
      <c r="B1770" s="183" t="s">
        <v>464</v>
      </c>
      <c r="C1770" s="143">
        <v>1.48</v>
      </c>
      <c r="D1770" s="143">
        <v>1.57</v>
      </c>
      <c r="E1770" s="143">
        <v>1.63</v>
      </c>
      <c r="F1770" s="143">
        <v>1.27</v>
      </c>
      <c r="G1770" s="143">
        <v>1.33</v>
      </c>
      <c r="H1770" s="143">
        <v>1.59</v>
      </c>
      <c r="I1770" s="143">
        <v>1.63</v>
      </c>
      <c r="J1770" s="143">
        <v>1.69</v>
      </c>
      <c r="K1770" s="143">
        <v>1.3</v>
      </c>
    </row>
    <row r="1771" spans="1:15" ht="13.5" customHeight="1" x14ac:dyDescent="0.15">
      <c r="A1771" s="228" t="s">
        <v>0</v>
      </c>
      <c r="B1771" s="181" t="s">
        <v>439</v>
      </c>
      <c r="C1771" s="139" t="s">
        <v>269</v>
      </c>
      <c r="D1771" s="139" t="s">
        <v>269</v>
      </c>
      <c r="E1771" s="139" t="s">
        <v>269</v>
      </c>
      <c r="F1771" s="139" t="s">
        <v>269</v>
      </c>
      <c r="G1771" s="139" t="s">
        <v>269</v>
      </c>
      <c r="H1771" s="139" t="s">
        <v>269</v>
      </c>
      <c r="I1771" s="139" t="s">
        <v>269</v>
      </c>
      <c r="J1771" s="139" t="s">
        <v>269</v>
      </c>
      <c r="K1771" s="139" t="s">
        <v>269</v>
      </c>
    </row>
    <row r="1772" spans="1:15" ht="13.5" customHeight="1" x14ac:dyDescent="0.15">
      <c r="A1772" s="229"/>
      <c r="B1772" s="182" t="s">
        <v>441</v>
      </c>
      <c r="C1772" s="141">
        <v>2</v>
      </c>
      <c r="D1772" s="141">
        <v>2.7</v>
      </c>
      <c r="E1772" s="141" t="s">
        <v>269</v>
      </c>
      <c r="F1772" s="141" t="s">
        <v>269</v>
      </c>
      <c r="G1772" s="141">
        <v>1.4</v>
      </c>
      <c r="H1772" s="141">
        <v>1.9</v>
      </c>
      <c r="I1772" s="141" t="s">
        <v>269</v>
      </c>
      <c r="J1772" s="141">
        <v>5.6</v>
      </c>
      <c r="K1772" s="141" t="s">
        <v>269</v>
      </c>
    </row>
    <row r="1773" spans="1:15" s="97" customFormat="1" ht="13.5" customHeight="1" x14ac:dyDescent="0.15">
      <c r="A1773" s="229"/>
      <c r="B1773" s="182" t="s">
        <v>442</v>
      </c>
      <c r="C1773" s="141" t="s">
        <v>269</v>
      </c>
      <c r="D1773" s="141" t="s">
        <v>269</v>
      </c>
      <c r="E1773" s="141" t="s">
        <v>269</v>
      </c>
      <c r="F1773" s="141" t="s">
        <v>269</v>
      </c>
      <c r="G1773" s="141" t="s">
        <v>269</v>
      </c>
      <c r="H1773" s="141" t="s">
        <v>269</v>
      </c>
      <c r="I1773" s="141" t="s">
        <v>269</v>
      </c>
      <c r="J1773" s="141" t="s">
        <v>269</v>
      </c>
      <c r="K1773" s="141" t="s">
        <v>269</v>
      </c>
      <c r="L1773" s="103"/>
      <c r="M1773" s="103"/>
      <c r="N1773" s="103"/>
      <c r="O1773" s="103"/>
    </row>
    <row r="1774" spans="1:15" ht="13.5" customHeight="1" x14ac:dyDescent="0.15">
      <c r="A1774" s="229"/>
      <c r="B1774" s="182" t="s">
        <v>443</v>
      </c>
      <c r="C1774" s="141" t="s">
        <v>269</v>
      </c>
      <c r="D1774" s="141" t="s">
        <v>269</v>
      </c>
      <c r="E1774" s="141" t="s">
        <v>269</v>
      </c>
      <c r="F1774" s="141" t="s">
        <v>269</v>
      </c>
      <c r="G1774" s="141" t="s">
        <v>269</v>
      </c>
      <c r="H1774" s="141" t="s">
        <v>269</v>
      </c>
      <c r="I1774" s="141" t="s">
        <v>269</v>
      </c>
      <c r="J1774" s="141" t="s">
        <v>269</v>
      </c>
      <c r="K1774" s="141" t="s">
        <v>269</v>
      </c>
    </row>
    <row r="1775" spans="1:15" ht="13.5" customHeight="1" x14ac:dyDescent="0.15">
      <c r="A1775" s="230"/>
      <c r="B1775" s="183" t="s">
        <v>464</v>
      </c>
      <c r="C1775" s="143" t="s">
        <v>269</v>
      </c>
      <c r="D1775" s="143" t="s">
        <v>269</v>
      </c>
      <c r="E1775" s="143" t="s">
        <v>269</v>
      </c>
      <c r="F1775" s="143" t="s">
        <v>269</v>
      </c>
      <c r="G1775" s="143" t="s">
        <v>269</v>
      </c>
      <c r="H1775" s="143" t="s">
        <v>269</v>
      </c>
      <c r="I1775" s="143" t="s">
        <v>269</v>
      </c>
      <c r="J1775" s="143" t="s">
        <v>269</v>
      </c>
      <c r="K1775" s="143" t="s">
        <v>269</v>
      </c>
    </row>
    <row r="1776" spans="1:15" ht="13.5" customHeight="1" x14ac:dyDescent="0.15"/>
    <row r="1777" spans="1:15" s="98" customFormat="1" ht="13.5" customHeight="1" x14ac:dyDescent="0.15">
      <c r="A1777" s="104"/>
      <c r="B1777" s="101"/>
      <c r="C1777" s="102"/>
      <c r="D1777" s="102"/>
      <c r="E1777" s="102"/>
      <c r="F1777" s="102"/>
      <c r="G1777" s="102"/>
      <c r="H1777" s="102"/>
      <c r="I1777" s="102"/>
      <c r="J1777" s="102"/>
      <c r="K1777" s="102"/>
      <c r="L1777" s="103"/>
      <c r="M1777" s="103"/>
      <c r="N1777" s="103"/>
      <c r="O1777" s="103"/>
    </row>
    <row r="1778" spans="1:15" s="98" customFormat="1" ht="13.5" customHeight="1" x14ac:dyDescent="0.15">
      <c r="A1778" s="104" t="s">
        <v>509</v>
      </c>
      <c r="B1778" s="101"/>
      <c r="C1778" s="102"/>
      <c r="D1778" s="102"/>
      <c r="E1778" s="102"/>
      <c r="F1778" s="102"/>
      <c r="G1778" s="102"/>
      <c r="H1778" s="102"/>
      <c r="I1778" s="102"/>
      <c r="J1778" s="102"/>
      <c r="K1778" s="102" t="s">
        <v>71</v>
      </c>
      <c r="L1778" s="103"/>
      <c r="M1778" s="103"/>
      <c r="N1778" s="103"/>
      <c r="O1778" s="103"/>
    </row>
    <row r="1779" spans="1:15" s="97" customFormat="1" ht="13.5" customHeight="1" x14ac:dyDescent="0.15">
      <c r="A1779" s="231"/>
      <c r="B1779" s="219"/>
      <c r="C1779" s="221" t="s">
        <v>72</v>
      </c>
      <c r="D1779" s="223" t="s">
        <v>73</v>
      </c>
      <c r="E1779" s="105"/>
      <c r="F1779" s="106"/>
      <c r="G1779" s="225" t="s">
        <v>74</v>
      </c>
      <c r="H1779" s="226" t="s">
        <v>75</v>
      </c>
      <c r="I1779" s="172"/>
      <c r="J1779" s="172"/>
      <c r="K1779" s="173"/>
      <c r="L1779" s="110"/>
      <c r="M1779" s="110"/>
      <c r="N1779" s="110"/>
      <c r="O1779" s="110"/>
    </row>
    <row r="1780" spans="1:15" s="97" customFormat="1" ht="13.5" customHeight="1" x14ac:dyDescent="0.15">
      <c r="A1780" s="232"/>
      <c r="B1780" s="220"/>
      <c r="C1780" s="222"/>
      <c r="D1780" s="224"/>
      <c r="E1780" s="129" t="s">
        <v>76</v>
      </c>
      <c r="F1780" s="129" t="s">
        <v>77</v>
      </c>
      <c r="G1780" s="224"/>
      <c r="H1780" s="227"/>
      <c r="I1780" s="128" t="s">
        <v>78</v>
      </c>
      <c r="J1780" s="128" t="s">
        <v>79</v>
      </c>
      <c r="K1780" s="128" t="s">
        <v>80</v>
      </c>
      <c r="L1780" s="110"/>
      <c r="M1780" s="110"/>
      <c r="N1780" s="110"/>
      <c r="O1780" s="110"/>
    </row>
    <row r="1781" spans="1:15" s="97" customFormat="1" ht="13.5" customHeight="1" x14ac:dyDescent="0.15">
      <c r="A1781" s="228" t="s">
        <v>32</v>
      </c>
      <c r="B1781" s="181" t="s">
        <v>439</v>
      </c>
      <c r="C1781" s="147" t="s">
        <v>82</v>
      </c>
      <c r="D1781" s="147" t="s">
        <v>82</v>
      </c>
      <c r="E1781" s="147" t="s">
        <v>82</v>
      </c>
      <c r="F1781" s="147" t="s">
        <v>82</v>
      </c>
      <c r="G1781" s="147" t="s">
        <v>82</v>
      </c>
      <c r="H1781" s="147" t="s">
        <v>82</v>
      </c>
      <c r="I1781" s="147" t="s">
        <v>82</v>
      </c>
      <c r="J1781" s="147" t="s">
        <v>82</v>
      </c>
      <c r="K1781" s="147" t="s">
        <v>82</v>
      </c>
      <c r="L1781" s="103"/>
      <c r="M1781" s="103"/>
      <c r="N1781" s="103"/>
      <c r="O1781" s="103"/>
    </row>
    <row r="1782" spans="1:15" s="97" customFormat="1" ht="13.5" customHeight="1" x14ac:dyDescent="0.15">
      <c r="A1782" s="229"/>
      <c r="B1782" s="182" t="s">
        <v>441</v>
      </c>
      <c r="C1782" s="148" t="s">
        <v>82</v>
      </c>
      <c r="D1782" s="148" t="s">
        <v>82</v>
      </c>
      <c r="E1782" s="148" t="s">
        <v>82</v>
      </c>
      <c r="F1782" s="148" t="s">
        <v>82</v>
      </c>
      <c r="G1782" s="148" t="s">
        <v>82</v>
      </c>
      <c r="H1782" s="148" t="s">
        <v>82</v>
      </c>
      <c r="I1782" s="148" t="s">
        <v>82</v>
      </c>
      <c r="J1782" s="148" t="s">
        <v>82</v>
      </c>
      <c r="K1782" s="148" t="s">
        <v>82</v>
      </c>
      <c r="L1782" s="103"/>
      <c r="M1782" s="103"/>
      <c r="N1782" s="103"/>
      <c r="O1782" s="103"/>
    </row>
    <row r="1783" spans="1:15" s="97" customFormat="1" ht="13.5" customHeight="1" x14ac:dyDescent="0.15">
      <c r="A1783" s="229"/>
      <c r="B1783" s="182" t="s">
        <v>442</v>
      </c>
      <c r="C1783" s="148" t="s">
        <v>82</v>
      </c>
      <c r="D1783" s="148" t="s">
        <v>82</v>
      </c>
      <c r="E1783" s="148" t="s">
        <v>82</v>
      </c>
      <c r="F1783" s="148" t="s">
        <v>82</v>
      </c>
      <c r="G1783" s="148" t="s">
        <v>82</v>
      </c>
      <c r="H1783" s="148" t="s">
        <v>82</v>
      </c>
      <c r="I1783" s="148" t="s">
        <v>82</v>
      </c>
      <c r="J1783" s="148" t="s">
        <v>82</v>
      </c>
      <c r="K1783" s="148" t="s">
        <v>82</v>
      </c>
      <c r="L1783" s="103"/>
      <c r="M1783" s="103"/>
      <c r="N1783" s="103"/>
      <c r="O1783" s="103"/>
    </row>
    <row r="1784" spans="1:15" s="97" customFormat="1" ht="13.5" customHeight="1" x14ac:dyDescent="0.15">
      <c r="A1784" s="229"/>
      <c r="B1784" s="182" t="s">
        <v>443</v>
      </c>
      <c r="C1784" s="148">
        <v>11</v>
      </c>
      <c r="D1784" s="148">
        <v>11.1</v>
      </c>
      <c r="E1784" s="148">
        <v>12.7</v>
      </c>
      <c r="F1784" s="148">
        <v>15.6</v>
      </c>
      <c r="G1784" s="148">
        <v>10.9</v>
      </c>
      <c r="H1784" s="148">
        <v>11.4</v>
      </c>
      <c r="I1784" s="148">
        <v>12.7</v>
      </c>
      <c r="J1784" s="148">
        <v>6.6</v>
      </c>
      <c r="K1784" s="148">
        <v>15.3</v>
      </c>
      <c r="L1784" s="103"/>
      <c r="M1784" s="103"/>
      <c r="N1784" s="103"/>
      <c r="O1784" s="103"/>
    </row>
    <row r="1785" spans="1:15" s="97" customFormat="1" ht="13.5" customHeight="1" x14ac:dyDescent="0.15">
      <c r="A1785" s="230"/>
      <c r="B1785" s="183" t="s">
        <v>464</v>
      </c>
      <c r="C1785" s="143">
        <v>9.1999999999999993</v>
      </c>
      <c r="D1785" s="143">
        <v>7.1</v>
      </c>
      <c r="E1785" s="143">
        <v>6.6</v>
      </c>
      <c r="F1785" s="143">
        <v>9.4</v>
      </c>
      <c r="G1785" s="143">
        <v>11.9</v>
      </c>
      <c r="H1785" s="143">
        <v>6.8</v>
      </c>
      <c r="I1785" s="143">
        <v>6.6</v>
      </c>
      <c r="J1785" s="143">
        <v>5.2</v>
      </c>
      <c r="K1785" s="143">
        <v>10</v>
      </c>
      <c r="L1785" s="103"/>
      <c r="M1785" s="103"/>
      <c r="N1785" s="103"/>
      <c r="O1785" s="103"/>
    </row>
    <row r="1786" spans="1:15" s="97" customFormat="1" ht="13.5" customHeight="1" x14ac:dyDescent="0.15">
      <c r="A1786" s="228" t="s">
        <v>31</v>
      </c>
      <c r="B1786" s="181" t="s">
        <v>439</v>
      </c>
      <c r="C1786" s="147" t="s">
        <v>82</v>
      </c>
      <c r="D1786" s="147" t="s">
        <v>82</v>
      </c>
      <c r="E1786" s="147" t="s">
        <v>82</v>
      </c>
      <c r="F1786" s="147" t="s">
        <v>82</v>
      </c>
      <c r="G1786" s="147" t="s">
        <v>82</v>
      </c>
      <c r="H1786" s="147" t="s">
        <v>82</v>
      </c>
      <c r="I1786" s="147" t="s">
        <v>82</v>
      </c>
      <c r="J1786" s="147" t="s">
        <v>82</v>
      </c>
      <c r="K1786" s="147" t="s">
        <v>82</v>
      </c>
      <c r="L1786" s="103"/>
      <c r="M1786" s="103"/>
      <c r="N1786" s="103"/>
      <c r="O1786" s="103"/>
    </row>
    <row r="1787" spans="1:15" s="97" customFormat="1" ht="13.5" customHeight="1" x14ac:dyDescent="0.15">
      <c r="A1787" s="229"/>
      <c r="B1787" s="182" t="s">
        <v>441</v>
      </c>
      <c r="C1787" s="148" t="s">
        <v>82</v>
      </c>
      <c r="D1787" s="148" t="s">
        <v>82</v>
      </c>
      <c r="E1787" s="148" t="s">
        <v>82</v>
      </c>
      <c r="F1787" s="148" t="s">
        <v>82</v>
      </c>
      <c r="G1787" s="148" t="s">
        <v>82</v>
      </c>
      <c r="H1787" s="148" t="s">
        <v>82</v>
      </c>
      <c r="I1787" s="148" t="s">
        <v>82</v>
      </c>
      <c r="J1787" s="148" t="s">
        <v>82</v>
      </c>
      <c r="K1787" s="148" t="s">
        <v>82</v>
      </c>
      <c r="L1787" s="103"/>
      <c r="M1787" s="103"/>
      <c r="N1787" s="103"/>
      <c r="O1787" s="103"/>
    </row>
    <row r="1788" spans="1:15" s="97" customFormat="1" ht="13.5" customHeight="1" x14ac:dyDescent="0.15">
      <c r="A1788" s="229"/>
      <c r="B1788" s="182" t="s">
        <v>442</v>
      </c>
      <c r="C1788" s="148" t="s">
        <v>82</v>
      </c>
      <c r="D1788" s="148" t="s">
        <v>82</v>
      </c>
      <c r="E1788" s="148" t="s">
        <v>82</v>
      </c>
      <c r="F1788" s="148" t="s">
        <v>82</v>
      </c>
      <c r="G1788" s="148" t="s">
        <v>82</v>
      </c>
      <c r="H1788" s="148" t="s">
        <v>82</v>
      </c>
      <c r="I1788" s="148" t="s">
        <v>82</v>
      </c>
      <c r="J1788" s="148" t="s">
        <v>82</v>
      </c>
      <c r="K1788" s="148" t="s">
        <v>82</v>
      </c>
      <c r="L1788" s="103"/>
      <c r="M1788" s="103"/>
      <c r="N1788" s="103"/>
      <c r="O1788" s="103"/>
    </row>
    <row r="1789" spans="1:15" ht="13.5" customHeight="1" x14ac:dyDescent="0.15">
      <c r="A1789" s="229"/>
      <c r="B1789" s="182" t="s">
        <v>443</v>
      </c>
      <c r="C1789" s="148">
        <v>87.9</v>
      </c>
      <c r="D1789" s="148">
        <v>88</v>
      </c>
      <c r="E1789" s="148">
        <v>86.7</v>
      </c>
      <c r="F1789" s="148">
        <v>84.4</v>
      </c>
      <c r="G1789" s="148">
        <v>87.9</v>
      </c>
      <c r="H1789" s="148">
        <v>87.7</v>
      </c>
      <c r="I1789" s="148">
        <v>86.7</v>
      </c>
      <c r="J1789" s="148">
        <v>91.2</v>
      </c>
      <c r="K1789" s="148">
        <v>84.7</v>
      </c>
    </row>
    <row r="1790" spans="1:15" ht="13.5" customHeight="1" x14ac:dyDescent="0.15">
      <c r="A1790" s="230"/>
      <c r="B1790" s="183" t="s">
        <v>464</v>
      </c>
      <c r="C1790" s="143">
        <v>89.7</v>
      </c>
      <c r="D1790" s="143">
        <v>91.7</v>
      </c>
      <c r="E1790" s="143">
        <v>92.7</v>
      </c>
      <c r="F1790" s="143">
        <v>87.5</v>
      </c>
      <c r="G1790" s="143">
        <v>87.3</v>
      </c>
      <c r="H1790" s="143">
        <v>92</v>
      </c>
      <c r="I1790" s="143">
        <v>92.7</v>
      </c>
      <c r="J1790" s="143">
        <v>93.5</v>
      </c>
      <c r="K1790" s="143">
        <v>88</v>
      </c>
    </row>
    <row r="1791" spans="1:15" ht="13.5" customHeight="1" x14ac:dyDescent="0.15">
      <c r="A1791" s="228" t="s">
        <v>0</v>
      </c>
      <c r="B1791" s="181" t="s">
        <v>439</v>
      </c>
      <c r="C1791" s="147" t="s">
        <v>82</v>
      </c>
      <c r="D1791" s="147" t="s">
        <v>82</v>
      </c>
      <c r="E1791" s="147" t="s">
        <v>82</v>
      </c>
      <c r="F1791" s="147" t="s">
        <v>82</v>
      </c>
      <c r="G1791" s="147" t="s">
        <v>82</v>
      </c>
      <c r="H1791" s="147" t="s">
        <v>82</v>
      </c>
      <c r="I1791" s="147" t="s">
        <v>82</v>
      </c>
      <c r="J1791" s="147" t="s">
        <v>82</v>
      </c>
      <c r="K1791" s="147" t="s">
        <v>82</v>
      </c>
    </row>
    <row r="1792" spans="1:15" ht="13.5" customHeight="1" x14ac:dyDescent="0.15">
      <c r="A1792" s="233"/>
      <c r="B1792" s="182" t="s">
        <v>441</v>
      </c>
      <c r="C1792" s="148" t="s">
        <v>82</v>
      </c>
      <c r="D1792" s="148" t="s">
        <v>82</v>
      </c>
      <c r="E1792" s="148" t="s">
        <v>82</v>
      </c>
      <c r="F1792" s="148" t="s">
        <v>82</v>
      </c>
      <c r="G1792" s="148" t="s">
        <v>82</v>
      </c>
      <c r="H1792" s="148" t="s">
        <v>82</v>
      </c>
      <c r="I1792" s="148" t="s">
        <v>82</v>
      </c>
      <c r="J1792" s="148" t="s">
        <v>82</v>
      </c>
      <c r="K1792" s="148" t="s">
        <v>82</v>
      </c>
    </row>
    <row r="1793" spans="1:15" s="97" customFormat="1" ht="13.5" customHeight="1" x14ac:dyDescent="0.15">
      <c r="A1793" s="233"/>
      <c r="B1793" s="182" t="s">
        <v>442</v>
      </c>
      <c r="C1793" s="148" t="s">
        <v>82</v>
      </c>
      <c r="D1793" s="148" t="s">
        <v>82</v>
      </c>
      <c r="E1793" s="148" t="s">
        <v>82</v>
      </c>
      <c r="F1793" s="148" t="s">
        <v>82</v>
      </c>
      <c r="G1793" s="148" t="s">
        <v>82</v>
      </c>
      <c r="H1793" s="148" t="s">
        <v>82</v>
      </c>
      <c r="I1793" s="148" t="s">
        <v>82</v>
      </c>
      <c r="J1793" s="148" t="s">
        <v>82</v>
      </c>
      <c r="K1793" s="148" t="s">
        <v>82</v>
      </c>
      <c r="L1793" s="103"/>
      <c r="M1793" s="103"/>
      <c r="N1793" s="103"/>
      <c r="O1793" s="103"/>
    </row>
    <row r="1794" spans="1:15" ht="13.5" customHeight="1" x14ac:dyDescent="0.15">
      <c r="A1794" s="233"/>
      <c r="B1794" s="182" t="s">
        <v>443</v>
      </c>
      <c r="C1794" s="148">
        <v>1</v>
      </c>
      <c r="D1794" s="148">
        <v>0.8</v>
      </c>
      <c r="E1794" s="148">
        <v>0.6</v>
      </c>
      <c r="F1794" s="148" t="s">
        <v>269</v>
      </c>
      <c r="G1794" s="148">
        <v>1.2</v>
      </c>
      <c r="H1794" s="148">
        <v>1</v>
      </c>
      <c r="I1794" s="148">
        <v>0.6</v>
      </c>
      <c r="J1794" s="148">
        <v>2.2000000000000002</v>
      </c>
      <c r="K1794" s="148" t="s">
        <v>269</v>
      </c>
    </row>
    <row r="1795" spans="1:15" ht="13.5" customHeight="1" x14ac:dyDescent="0.15">
      <c r="A1795" s="234"/>
      <c r="B1795" s="183" t="s">
        <v>464</v>
      </c>
      <c r="C1795" s="143">
        <v>1.1000000000000001</v>
      </c>
      <c r="D1795" s="143">
        <v>1.3</v>
      </c>
      <c r="E1795" s="143">
        <v>0.7</v>
      </c>
      <c r="F1795" s="143">
        <v>3.1</v>
      </c>
      <c r="G1795" s="143">
        <v>0.8</v>
      </c>
      <c r="H1795" s="143">
        <v>1.1000000000000001</v>
      </c>
      <c r="I1795" s="143">
        <v>0.7</v>
      </c>
      <c r="J1795" s="143">
        <v>1.3</v>
      </c>
      <c r="K1795" s="143">
        <v>2</v>
      </c>
    </row>
    <row r="1796" spans="1:15" ht="13.5" customHeight="1" x14ac:dyDescent="0.15"/>
    <row r="1797" spans="1:15" ht="13.5" customHeight="1" x14ac:dyDescent="0.15"/>
    <row r="1798" spans="1:15" ht="13.5" customHeight="1" x14ac:dyDescent="0.15">
      <c r="A1798" s="104" t="s">
        <v>510</v>
      </c>
      <c r="K1798" s="102" t="s">
        <v>271</v>
      </c>
    </row>
    <row r="1799" spans="1:15" ht="13.5" customHeight="1" x14ac:dyDescent="0.15">
      <c r="A1799" s="231"/>
      <c r="B1799" s="219"/>
      <c r="C1799" s="221" t="s">
        <v>72</v>
      </c>
      <c r="D1799" s="223" t="s">
        <v>73</v>
      </c>
      <c r="E1799" s="105"/>
      <c r="F1799" s="106"/>
      <c r="G1799" s="225" t="s">
        <v>74</v>
      </c>
      <c r="H1799" s="226" t="s">
        <v>75</v>
      </c>
      <c r="I1799" s="172"/>
      <c r="J1799" s="172"/>
      <c r="K1799" s="173"/>
    </row>
    <row r="1800" spans="1:15" ht="13.5" customHeight="1" x14ac:dyDescent="0.15">
      <c r="A1800" s="232"/>
      <c r="B1800" s="220"/>
      <c r="C1800" s="222"/>
      <c r="D1800" s="224"/>
      <c r="E1800" s="129" t="s">
        <v>76</v>
      </c>
      <c r="F1800" s="129" t="s">
        <v>77</v>
      </c>
      <c r="G1800" s="224"/>
      <c r="H1800" s="227"/>
      <c r="I1800" s="128" t="s">
        <v>78</v>
      </c>
      <c r="J1800" s="128" t="s">
        <v>79</v>
      </c>
      <c r="K1800" s="128" t="s">
        <v>80</v>
      </c>
    </row>
    <row r="1801" spans="1:15" ht="13.5" customHeight="1" x14ac:dyDescent="0.15">
      <c r="A1801" s="228" t="s">
        <v>462</v>
      </c>
      <c r="B1801" s="181" t="s">
        <v>439</v>
      </c>
      <c r="C1801" s="147" t="s">
        <v>82</v>
      </c>
      <c r="D1801" s="147" t="s">
        <v>82</v>
      </c>
      <c r="E1801" s="147" t="s">
        <v>82</v>
      </c>
      <c r="F1801" s="147" t="s">
        <v>82</v>
      </c>
      <c r="G1801" s="147" t="s">
        <v>82</v>
      </c>
      <c r="H1801" s="147" t="s">
        <v>82</v>
      </c>
      <c r="I1801" s="147" t="s">
        <v>82</v>
      </c>
      <c r="J1801" s="147" t="s">
        <v>82</v>
      </c>
      <c r="K1801" s="147" t="s">
        <v>82</v>
      </c>
    </row>
    <row r="1802" spans="1:15" ht="13.5" customHeight="1" x14ac:dyDescent="0.15">
      <c r="A1802" s="229"/>
      <c r="B1802" s="182" t="s">
        <v>441</v>
      </c>
      <c r="C1802" s="148" t="s">
        <v>82</v>
      </c>
      <c r="D1802" s="148" t="s">
        <v>82</v>
      </c>
      <c r="E1802" s="148" t="s">
        <v>82</v>
      </c>
      <c r="F1802" s="148" t="s">
        <v>82</v>
      </c>
      <c r="G1802" s="148" t="s">
        <v>82</v>
      </c>
      <c r="H1802" s="148" t="s">
        <v>82</v>
      </c>
      <c r="I1802" s="148" t="s">
        <v>82</v>
      </c>
      <c r="J1802" s="148" t="s">
        <v>82</v>
      </c>
      <c r="K1802" s="148" t="s">
        <v>82</v>
      </c>
    </row>
    <row r="1803" spans="1:15" ht="13.5" customHeight="1" x14ac:dyDescent="0.15">
      <c r="A1803" s="229"/>
      <c r="B1803" s="182" t="s">
        <v>442</v>
      </c>
      <c r="C1803" s="148" t="s">
        <v>82</v>
      </c>
      <c r="D1803" s="148" t="s">
        <v>82</v>
      </c>
      <c r="E1803" s="148" t="s">
        <v>82</v>
      </c>
      <c r="F1803" s="148" t="s">
        <v>82</v>
      </c>
      <c r="G1803" s="148" t="s">
        <v>82</v>
      </c>
      <c r="H1803" s="148" t="s">
        <v>82</v>
      </c>
      <c r="I1803" s="148" t="s">
        <v>82</v>
      </c>
      <c r="J1803" s="148" t="s">
        <v>82</v>
      </c>
      <c r="K1803" s="141" t="s">
        <v>82</v>
      </c>
    </row>
    <row r="1804" spans="1:15" ht="13.5" customHeight="1" x14ac:dyDescent="0.15">
      <c r="A1804" s="229"/>
      <c r="B1804" s="182" t="s">
        <v>443</v>
      </c>
      <c r="C1804" s="148">
        <v>87.9</v>
      </c>
      <c r="D1804" s="148">
        <v>88</v>
      </c>
      <c r="E1804" s="148">
        <v>86.7</v>
      </c>
      <c r="F1804" s="148">
        <v>84.4</v>
      </c>
      <c r="G1804" s="148">
        <v>87.9</v>
      </c>
      <c r="H1804" s="148">
        <v>87.7</v>
      </c>
      <c r="I1804" s="148">
        <v>86.7</v>
      </c>
      <c r="J1804" s="148">
        <v>91.2</v>
      </c>
      <c r="K1804" s="148">
        <v>84.7</v>
      </c>
    </row>
    <row r="1805" spans="1:15" ht="13.5" customHeight="1" x14ac:dyDescent="0.15">
      <c r="A1805" s="230"/>
      <c r="B1805" s="183" t="s">
        <v>464</v>
      </c>
      <c r="C1805" s="143">
        <v>89.7</v>
      </c>
      <c r="D1805" s="143">
        <v>91.7</v>
      </c>
      <c r="E1805" s="143">
        <v>92.7</v>
      </c>
      <c r="F1805" s="143">
        <v>87.5</v>
      </c>
      <c r="G1805" s="143">
        <v>87.3</v>
      </c>
      <c r="H1805" s="143">
        <v>92</v>
      </c>
      <c r="I1805" s="143">
        <v>92.7</v>
      </c>
      <c r="J1805" s="143">
        <v>93.5</v>
      </c>
      <c r="K1805" s="143">
        <v>88</v>
      </c>
    </row>
    <row r="1806" spans="1:15" ht="13.5" customHeight="1" x14ac:dyDescent="0.15">
      <c r="A1806" s="228" t="s">
        <v>272</v>
      </c>
      <c r="B1806" s="181" t="s">
        <v>439</v>
      </c>
      <c r="C1806" s="147" t="s">
        <v>82</v>
      </c>
      <c r="D1806" s="147" t="s">
        <v>82</v>
      </c>
      <c r="E1806" s="147" t="s">
        <v>82</v>
      </c>
      <c r="F1806" s="147" t="s">
        <v>82</v>
      </c>
      <c r="G1806" s="147" t="s">
        <v>82</v>
      </c>
      <c r="H1806" s="147" t="s">
        <v>82</v>
      </c>
      <c r="I1806" s="147" t="s">
        <v>82</v>
      </c>
      <c r="J1806" s="147" t="s">
        <v>82</v>
      </c>
      <c r="K1806" s="147" t="s">
        <v>82</v>
      </c>
    </row>
    <row r="1807" spans="1:15" ht="13.5" customHeight="1" x14ac:dyDescent="0.15">
      <c r="A1807" s="229"/>
      <c r="B1807" s="182" t="s">
        <v>441</v>
      </c>
      <c r="C1807" s="148" t="s">
        <v>82</v>
      </c>
      <c r="D1807" s="148" t="s">
        <v>82</v>
      </c>
      <c r="E1807" s="148" t="s">
        <v>82</v>
      </c>
      <c r="F1807" s="148" t="s">
        <v>82</v>
      </c>
      <c r="G1807" s="148" t="s">
        <v>82</v>
      </c>
      <c r="H1807" s="148" t="s">
        <v>82</v>
      </c>
      <c r="I1807" s="148" t="s">
        <v>82</v>
      </c>
      <c r="J1807" s="148" t="s">
        <v>82</v>
      </c>
      <c r="K1807" s="148" t="s">
        <v>82</v>
      </c>
    </row>
    <row r="1808" spans="1:15" ht="13.5" customHeight="1" x14ac:dyDescent="0.15">
      <c r="A1808" s="229"/>
      <c r="B1808" s="182" t="s">
        <v>442</v>
      </c>
      <c r="C1808" s="148" t="s">
        <v>82</v>
      </c>
      <c r="D1808" s="148" t="s">
        <v>82</v>
      </c>
      <c r="E1808" s="148" t="s">
        <v>82</v>
      </c>
      <c r="F1808" s="148" t="s">
        <v>82</v>
      </c>
      <c r="G1808" s="148" t="s">
        <v>82</v>
      </c>
      <c r="H1808" s="148" t="s">
        <v>82</v>
      </c>
      <c r="I1808" s="148" t="s">
        <v>82</v>
      </c>
      <c r="J1808" s="148" t="s">
        <v>82</v>
      </c>
      <c r="K1808" s="141" t="s">
        <v>82</v>
      </c>
    </row>
    <row r="1809" spans="1:15" ht="13.5" customHeight="1" x14ac:dyDescent="0.15">
      <c r="A1809" s="229"/>
      <c r="B1809" s="182" t="s">
        <v>443</v>
      </c>
      <c r="C1809" s="148">
        <v>7</v>
      </c>
      <c r="D1809" s="148">
        <v>6.4</v>
      </c>
      <c r="E1809" s="148">
        <v>6.3</v>
      </c>
      <c r="F1809" s="148">
        <v>10.4</v>
      </c>
      <c r="G1809" s="148">
        <v>7.7</v>
      </c>
      <c r="H1809" s="148">
        <v>6.8</v>
      </c>
      <c r="I1809" s="148">
        <v>6.3</v>
      </c>
      <c r="J1809" s="148">
        <v>4.4000000000000004</v>
      </c>
      <c r="K1809" s="148">
        <v>11.9</v>
      </c>
    </row>
    <row r="1810" spans="1:15" ht="13.5" customHeight="1" x14ac:dyDescent="0.15">
      <c r="A1810" s="230"/>
      <c r="B1810" s="183" t="s">
        <v>464</v>
      </c>
      <c r="C1810" s="143">
        <v>6.6</v>
      </c>
      <c r="D1810" s="143">
        <v>4.5</v>
      </c>
      <c r="E1810" s="143">
        <v>2.9</v>
      </c>
      <c r="F1810" s="143">
        <v>7.8</v>
      </c>
      <c r="G1810" s="143">
        <v>9.1</v>
      </c>
      <c r="H1810" s="143">
        <v>4.2</v>
      </c>
      <c r="I1810" s="143">
        <v>2.9</v>
      </c>
      <c r="J1810" s="143">
        <v>3.9</v>
      </c>
      <c r="K1810" s="143">
        <v>8</v>
      </c>
    </row>
    <row r="1811" spans="1:15" ht="13.5" customHeight="1" x14ac:dyDescent="0.15">
      <c r="A1811" s="228" t="s">
        <v>273</v>
      </c>
      <c r="B1811" s="181" t="s">
        <v>439</v>
      </c>
      <c r="C1811" s="147" t="s">
        <v>82</v>
      </c>
      <c r="D1811" s="147" t="s">
        <v>82</v>
      </c>
      <c r="E1811" s="147" t="s">
        <v>82</v>
      </c>
      <c r="F1811" s="147" t="s">
        <v>82</v>
      </c>
      <c r="G1811" s="147" t="s">
        <v>82</v>
      </c>
      <c r="H1811" s="147" t="s">
        <v>82</v>
      </c>
      <c r="I1811" s="147" t="s">
        <v>82</v>
      </c>
      <c r="J1811" s="147" t="s">
        <v>82</v>
      </c>
      <c r="K1811" s="147" t="s">
        <v>82</v>
      </c>
    </row>
    <row r="1812" spans="1:15" ht="13.5" customHeight="1" x14ac:dyDescent="0.15">
      <c r="A1812" s="229"/>
      <c r="B1812" s="182" t="s">
        <v>441</v>
      </c>
      <c r="C1812" s="148" t="s">
        <v>82</v>
      </c>
      <c r="D1812" s="148" t="s">
        <v>82</v>
      </c>
      <c r="E1812" s="148" t="s">
        <v>82</v>
      </c>
      <c r="F1812" s="148" t="s">
        <v>82</v>
      </c>
      <c r="G1812" s="148" t="s">
        <v>82</v>
      </c>
      <c r="H1812" s="148" t="s">
        <v>82</v>
      </c>
      <c r="I1812" s="148" t="s">
        <v>82</v>
      </c>
      <c r="J1812" s="148" t="s">
        <v>82</v>
      </c>
      <c r="K1812" s="148" t="s">
        <v>82</v>
      </c>
    </row>
    <row r="1813" spans="1:15" ht="13.5" customHeight="1" x14ac:dyDescent="0.15">
      <c r="A1813" s="229"/>
      <c r="B1813" s="182" t="s">
        <v>442</v>
      </c>
      <c r="C1813" s="148" t="s">
        <v>82</v>
      </c>
      <c r="D1813" s="148" t="s">
        <v>82</v>
      </c>
      <c r="E1813" s="148" t="s">
        <v>82</v>
      </c>
      <c r="F1813" s="148" t="s">
        <v>82</v>
      </c>
      <c r="G1813" s="148" t="s">
        <v>82</v>
      </c>
      <c r="H1813" s="148" t="s">
        <v>82</v>
      </c>
      <c r="I1813" s="148" t="s">
        <v>82</v>
      </c>
      <c r="J1813" s="148" t="s">
        <v>82</v>
      </c>
      <c r="K1813" s="148" t="s">
        <v>82</v>
      </c>
    </row>
    <row r="1814" spans="1:15" ht="13.5" customHeight="1" x14ac:dyDescent="0.15">
      <c r="A1814" s="229"/>
      <c r="B1814" s="182" t="s">
        <v>443</v>
      </c>
      <c r="C1814" s="148">
        <v>3.7</v>
      </c>
      <c r="D1814" s="148">
        <v>4.5</v>
      </c>
      <c r="E1814" s="148">
        <v>5.7</v>
      </c>
      <c r="F1814" s="148">
        <v>5.2</v>
      </c>
      <c r="G1814" s="148">
        <v>3</v>
      </c>
      <c r="H1814" s="148">
        <v>4.2</v>
      </c>
      <c r="I1814" s="148">
        <v>5.7</v>
      </c>
      <c r="J1814" s="148">
        <v>2.2000000000000002</v>
      </c>
      <c r="K1814" s="148">
        <v>3.4</v>
      </c>
    </row>
    <row r="1815" spans="1:15" ht="13.5" customHeight="1" x14ac:dyDescent="0.15">
      <c r="A1815" s="230"/>
      <c r="B1815" s="183" t="s">
        <v>464</v>
      </c>
      <c r="C1815" s="143">
        <v>2.2999999999999998</v>
      </c>
      <c r="D1815" s="143">
        <v>1.9</v>
      </c>
      <c r="E1815" s="143">
        <v>2.9</v>
      </c>
      <c r="F1815" s="143" t="s">
        <v>269</v>
      </c>
      <c r="G1815" s="143">
        <v>2.8</v>
      </c>
      <c r="H1815" s="143">
        <v>1.9</v>
      </c>
      <c r="I1815" s="143">
        <v>2.9</v>
      </c>
      <c r="J1815" s="143">
        <v>1.3</v>
      </c>
      <c r="K1815" s="143" t="s">
        <v>269</v>
      </c>
    </row>
    <row r="1816" spans="1:15" ht="13.5" customHeight="1" x14ac:dyDescent="0.15">
      <c r="A1816" s="228" t="s">
        <v>274</v>
      </c>
      <c r="B1816" s="181" t="s">
        <v>439</v>
      </c>
      <c r="C1816" s="147" t="s">
        <v>82</v>
      </c>
      <c r="D1816" s="147" t="s">
        <v>82</v>
      </c>
      <c r="E1816" s="147" t="s">
        <v>82</v>
      </c>
      <c r="F1816" s="147" t="s">
        <v>82</v>
      </c>
      <c r="G1816" s="147" t="s">
        <v>82</v>
      </c>
      <c r="H1816" s="147" t="s">
        <v>82</v>
      </c>
      <c r="I1816" s="147" t="s">
        <v>82</v>
      </c>
      <c r="J1816" s="147" t="s">
        <v>82</v>
      </c>
      <c r="K1816" s="147" t="s">
        <v>82</v>
      </c>
    </row>
    <row r="1817" spans="1:15" ht="13.5" customHeight="1" x14ac:dyDescent="0.15">
      <c r="A1817" s="229"/>
      <c r="B1817" s="182" t="s">
        <v>441</v>
      </c>
      <c r="C1817" s="148" t="s">
        <v>82</v>
      </c>
      <c r="D1817" s="148" t="s">
        <v>82</v>
      </c>
      <c r="E1817" s="148" t="s">
        <v>82</v>
      </c>
      <c r="F1817" s="148" t="s">
        <v>82</v>
      </c>
      <c r="G1817" s="148" t="s">
        <v>82</v>
      </c>
      <c r="H1817" s="148" t="s">
        <v>82</v>
      </c>
      <c r="I1817" s="148" t="s">
        <v>82</v>
      </c>
      <c r="J1817" s="148" t="s">
        <v>82</v>
      </c>
      <c r="K1817" s="148" t="s">
        <v>82</v>
      </c>
    </row>
    <row r="1818" spans="1:15" ht="13.5" customHeight="1" x14ac:dyDescent="0.15">
      <c r="A1818" s="229"/>
      <c r="B1818" s="182" t="s">
        <v>442</v>
      </c>
      <c r="C1818" s="148" t="s">
        <v>82</v>
      </c>
      <c r="D1818" s="148" t="s">
        <v>82</v>
      </c>
      <c r="E1818" s="148" t="s">
        <v>82</v>
      </c>
      <c r="F1818" s="148" t="s">
        <v>82</v>
      </c>
      <c r="G1818" s="148" t="s">
        <v>82</v>
      </c>
      <c r="H1818" s="148" t="s">
        <v>82</v>
      </c>
      <c r="I1818" s="148" t="s">
        <v>82</v>
      </c>
      <c r="J1818" s="148" t="s">
        <v>82</v>
      </c>
      <c r="K1818" s="141" t="s">
        <v>82</v>
      </c>
    </row>
    <row r="1819" spans="1:15" ht="13.5" customHeight="1" x14ac:dyDescent="0.15">
      <c r="A1819" s="229"/>
      <c r="B1819" s="182" t="s">
        <v>443</v>
      </c>
      <c r="C1819" s="148">
        <v>0.1</v>
      </c>
      <c r="D1819" s="148" t="s">
        <v>269</v>
      </c>
      <c r="E1819" s="148" t="s">
        <v>269</v>
      </c>
      <c r="F1819" s="148" t="s">
        <v>269</v>
      </c>
      <c r="G1819" s="148">
        <v>0.3</v>
      </c>
      <c r="H1819" s="148" t="s">
        <v>269</v>
      </c>
      <c r="I1819" s="148" t="s">
        <v>269</v>
      </c>
      <c r="J1819" s="148" t="s">
        <v>269</v>
      </c>
      <c r="K1819" s="148" t="s">
        <v>269</v>
      </c>
    </row>
    <row r="1820" spans="1:15" ht="13.5" customHeight="1" x14ac:dyDescent="0.15">
      <c r="A1820" s="230"/>
      <c r="B1820" s="183" t="s">
        <v>464</v>
      </c>
      <c r="C1820" s="143">
        <v>0.4</v>
      </c>
      <c r="D1820" s="143">
        <v>0.6</v>
      </c>
      <c r="E1820" s="143">
        <v>0.7</v>
      </c>
      <c r="F1820" s="143">
        <v>1.6</v>
      </c>
      <c r="G1820" s="143" t="s">
        <v>269</v>
      </c>
      <c r="H1820" s="143">
        <v>0.8</v>
      </c>
      <c r="I1820" s="143">
        <v>0.7</v>
      </c>
      <c r="J1820" s="143" t="s">
        <v>269</v>
      </c>
      <c r="K1820" s="143">
        <v>2</v>
      </c>
    </row>
    <row r="1821" spans="1:15" ht="13.5" customHeight="1" x14ac:dyDescent="0.15">
      <c r="A1821" s="228" t="s">
        <v>461</v>
      </c>
      <c r="B1821" s="181" t="s">
        <v>439</v>
      </c>
      <c r="C1821" s="147" t="s">
        <v>82</v>
      </c>
      <c r="D1821" s="147" t="s">
        <v>82</v>
      </c>
      <c r="E1821" s="147" t="s">
        <v>82</v>
      </c>
      <c r="F1821" s="147" t="s">
        <v>82</v>
      </c>
      <c r="G1821" s="147" t="s">
        <v>82</v>
      </c>
      <c r="H1821" s="147" t="s">
        <v>82</v>
      </c>
      <c r="I1821" s="147" t="s">
        <v>82</v>
      </c>
      <c r="J1821" s="147" t="s">
        <v>82</v>
      </c>
      <c r="K1821" s="147" t="s">
        <v>82</v>
      </c>
    </row>
    <row r="1822" spans="1:15" ht="13.5" customHeight="1" x14ac:dyDescent="0.15">
      <c r="A1822" s="229"/>
      <c r="B1822" s="182" t="s">
        <v>441</v>
      </c>
      <c r="C1822" s="148" t="s">
        <v>82</v>
      </c>
      <c r="D1822" s="148" t="s">
        <v>82</v>
      </c>
      <c r="E1822" s="148" t="s">
        <v>82</v>
      </c>
      <c r="F1822" s="148" t="s">
        <v>82</v>
      </c>
      <c r="G1822" s="148" t="s">
        <v>82</v>
      </c>
      <c r="H1822" s="148" t="s">
        <v>82</v>
      </c>
      <c r="I1822" s="148" t="s">
        <v>82</v>
      </c>
      <c r="J1822" s="148" t="s">
        <v>82</v>
      </c>
      <c r="K1822" s="148" t="s">
        <v>82</v>
      </c>
    </row>
    <row r="1823" spans="1:15" ht="13.5" customHeight="1" x14ac:dyDescent="0.15">
      <c r="A1823" s="229"/>
      <c r="B1823" s="182" t="s">
        <v>442</v>
      </c>
      <c r="C1823" s="148" t="s">
        <v>82</v>
      </c>
      <c r="D1823" s="148" t="s">
        <v>82</v>
      </c>
      <c r="E1823" s="148" t="s">
        <v>82</v>
      </c>
      <c r="F1823" s="148" t="s">
        <v>82</v>
      </c>
      <c r="G1823" s="148" t="s">
        <v>82</v>
      </c>
      <c r="H1823" s="148" t="s">
        <v>82</v>
      </c>
      <c r="I1823" s="148" t="s">
        <v>82</v>
      </c>
      <c r="J1823" s="148" t="s">
        <v>82</v>
      </c>
      <c r="K1823" s="141" t="s">
        <v>82</v>
      </c>
    </row>
    <row r="1824" spans="1:15" s="97" customFormat="1" ht="13.5" customHeight="1" x14ac:dyDescent="0.15">
      <c r="A1824" s="229"/>
      <c r="B1824" s="182" t="s">
        <v>443</v>
      </c>
      <c r="C1824" s="148">
        <v>0.1</v>
      </c>
      <c r="D1824" s="148">
        <v>0.3</v>
      </c>
      <c r="E1824" s="148">
        <v>0.6</v>
      </c>
      <c r="F1824" s="148" t="s">
        <v>269</v>
      </c>
      <c r="G1824" s="148" t="s">
        <v>269</v>
      </c>
      <c r="H1824" s="148">
        <v>0.3</v>
      </c>
      <c r="I1824" s="148">
        <v>0.6</v>
      </c>
      <c r="J1824" s="148" t="s">
        <v>269</v>
      </c>
      <c r="K1824" s="148" t="s">
        <v>269</v>
      </c>
      <c r="L1824" s="103"/>
      <c r="M1824" s="103"/>
      <c r="N1824" s="103"/>
      <c r="O1824" s="103"/>
    </row>
    <row r="1825" spans="1:15" s="97" customFormat="1" ht="13.5" customHeight="1" x14ac:dyDescent="0.15">
      <c r="A1825" s="230"/>
      <c r="B1825" s="183" t="s">
        <v>464</v>
      </c>
      <c r="C1825" s="143" t="s">
        <v>269</v>
      </c>
      <c r="D1825" s="143" t="s">
        <v>269</v>
      </c>
      <c r="E1825" s="143" t="s">
        <v>269</v>
      </c>
      <c r="F1825" s="143" t="s">
        <v>269</v>
      </c>
      <c r="G1825" s="143" t="s">
        <v>269</v>
      </c>
      <c r="H1825" s="143" t="s">
        <v>269</v>
      </c>
      <c r="I1825" s="143" t="s">
        <v>269</v>
      </c>
      <c r="J1825" s="143" t="s">
        <v>269</v>
      </c>
      <c r="K1825" s="143" t="s">
        <v>269</v>
      </c>
      <c r="L1825" s="103"/>
      <c r="M1825" s="103"/>
      <c r="N1825" s="103"/>
      <c r="O1825" s="103"/>
    </row>
    <row r="1826" spans="1:15" s="97" customFormat="1" ht="13.5" customHeight="1" x14ac:dyDescent="0.15">
      <c r="A1826" s="228" t="s">
        <v>278</v>
      </c>
      <c r="B1826" s="181" t="s">
        <v>439</v>
      </c>
      <c r="C1826" s="147" t="s">
        <v>82</v>
      </c>
      <c r="D1826" s="147" t="s">
        <v>82</v>
      </c>
      <c r="E1826" s="147" t="s">
        <v>82</v>
      </c>
      <c r="F1826" s="147" t="s">
        <v>82</v>
      </c>
      <c r="G1826" s="147" t="s">
        <v>82</v>
      </c>
      <c r="H1826" s="147" t="s">
        <v>82</v>
      </c>
      <c r="I1826" s="147" t="s">
        <v>82</v>
      </c>
      <c r="J1826" s="147" t="s">
        <v>82</v>
      </c>
      <c r="K1826" s="147" t="s">
        <v>82</v>
      </c>
      <c r="L1826" s="103"/>
      <c r="M1826" s="103"/>
      <c r="N1826" s="103"/>
      <c r="O1826" s="103"/>
    </row>
    <row r="1827" spans="1:15" s="97" customFormat="1" ht="13.5" customHeight="1" x14ac:dyDescent="0.15">
      <c r="A1827" s="229"/>
      <c r="B1827" s="182" t="s">
        <v>441</v>
      </c>
      <c r="C1827" s="148" t="s">
        <v>82</v>
      </c>
      <c r="D1827" s="148" t="s">
        <v>82</v>
      </c>
      <c r="E1827" s="148" t="s">
        <v>82</v>
      </c>
      <c r="F1827" s="148" t="s">
        <v>82</v>
      </c>
      <c r="G1827" s="148" t="s">
        <v>82</v>
      </c>
      <c r="H1827" s="148" t="s">
        <v>82</v>
      </c>
      <c r="I1827" s="148" t="s">
        <v>82</v>
      </c>
      <c r="J1827" s="148" t="s">
        <v>82</v>
      </c>
      <c r="K1827" s="148" t="s">
        <v>82</v>
      </c>
      <c r="L1827" s="103"/>
      <c r="M1827" s="103"/>
      <c r="N1827" s="103"/>
      <c r="O1827" s="103"/>
    </row>
    <row r="1828" spans="1:15" s="97" customFormat="1" ht="13.5" customHeight="1" x14ac:dyDescent="0.15">
      <c r="A1828" s="229"/>
      <c r="B1828" s="182" t="s">
        <v>442</v>
      </c>
      <c r="C1828" s="148" t="s">
        <v>82</v>
      </c>
      <c r="D1828" s="148" t="s">
        <v>82</v>
      </c>
      <c r="E1828" s="148" t="s">
        <v>82</v>
      </c>
      <c r="F1828" s="148" t="s">
        <v>82</v>
      </c>
      <c r="G1828" s="148" t="s">
        <v>82</v>
      </c>
      <c r="H1828" s="148" t="s">
        <v>82</v>
      </c>
      <c r="I1828" s="148" t="s">
        <v>82</v>
      </c>
      <c r="J1828" s="148" t="s">
        <v>82</v>
      </c>
      <c r="K1828" s="148" t="s">
        <v>82</v>
      </c>
      <c r="L1828" s="103"/>
      <c r="M1828" s="103"/>
      <c r="N1828" s="103"/>
      <c r="O1828" s="103"/>
    </row>
    <row r="1829" spans="1:15" ht="13.5" customHeight="1" x14ac:dyDescent="0.15">
      <c r="A1829" s="229"/>
      <c r="B1829" s="182" t="s">
        <v>443</v>
      </c>
      <c r="C1829" s="148">
        <v>0.24</v>
      </c>
      <c r="D1829" s="148">
        <v>0.25</v>
      </c>
      <c r="E1829" s="148">
        <v>0.3</v>
      </c>
      <c r="F1829" s="148">
        <v>0.31</v>
      </c>
      <c r="G1829" s="148">
        <v>0.22</v>
      </c>
      <c r="H1829" s="148">
        <v>0.26</v>
      </c>
      <c r="I1829" s="148">
        <v>0.3</v>
      </c>
      <c r="J1829" s="148">
        <v>0.15</v>
      </c>
      <c r="K1829" s="148">
        <v>0.28999999999999998</v>
      </c>
    </row>
    <row r="1830" spans="1:15" ht="13.5" customHeight="1" x14ac:dyDescent="0.15">
      <c r="A1830" s="230"/>
      <c r="B1830" s="183" t="s">
        <v>464</v>
      </c>
      <c r="C1830" s="143">
        <v>0.12</v>
      </c>
      <c r="D1830" s="143">
        <v>0.1</v>
      </c>
      <c r="E1830" s="143">
        <v>0.11</v>
      </c>
      <c r="F1830" s="143">
        <v>0.13</v>
      </c>
      <c r="G1830" s="143">
        <v>0.15</v>
      </c>
      <c r="H1830" s="143">
        <v>0.1</v>
      </c>
      <c r="I1830" s="143">
        <v>0.11</v>
      </c>
      <c r="J1830" s="143">
        <v>7.0000000000000007E-2</v>
      </c>
      <c r="K1830" s="143">
        <v>0.14000000000000001</v>
      </c>
    </row>
    <row r="1831" spans="1:15" ht="13.5" customHeight="1" x14ac:dyDescent="0.15">
      <c r="A1831" s="228" t="s">
        <v>0</v>
      </c>
      <c r="B1831" s="181" t="s">
        <v>439</v>
      </c>
      <c r="C1831" s="139" t="s">
        <v>82</v>
      </c>
      <c r="D1831" s="139" t="s">
        <v>82</v>
      </c>
      <c r="E1831" s="139" t="s">
        <v>82</v>
      </c>
      <c r="F1831" s="139" t="s">
        <v>82</v>
      </c>
      <c r="G1831" s="139" t="s">
        <v>82</v>
      </c>
      <c r="H1831" s="139" t="s">
        <v>82</v>
      </c>
      <c r="I1831" s="139" t="s">
        <v>82</v>
      </c>
      <c r="J1831" s="139" t="s">
        <v>82</v>
      </c>
      <c r="K1831" s="139" t="s">
        <v>82</v>
      </c>
    </row>
    <row r="1832" spans="1:15" ht="13.5" customHeight="1" x14ac:dyDescent="0.15">
      <c r="A1832" s="233"/>
      <c r="B1832" s="182" t="s">
        <v>441</v>
      </c>
      <c r="C1832" s="141" t="s">
        <v>82</v>
      </c>
      <c r="D1832" s="141" t="s">
        <v>82</v>
      </c>
      <c r="E1832" s="141" t="s">
        <v>82</v>
      </c>
      <c r="F1832" s="141" t="s">
        <v>82</v>
      </c>
      <c r="G1832" s="141" t="s">
        <v>82</v>
      </c>
      <c r="H1832" s="141" t="s">
        <v>82</v>
      </c>
      <c r="I1832" s="141" t="s">
        <v>82</v>
      </c>
      <c r="J1832" s="141" t="s">
        <v>82</v>
      </c>
      <c r="K1832" s="141" t="s">
        <v>82</v>
      </c>
    </row>
    <row r="1833" spans="1:15" s="97" customFormat="1" ht="13.5" customHeight="1" x14ac:dyDescent="0.15">
      <c r="A1833" s="233"/>
      <c r="B1833" s="182" t="s">
        <v>442</v>
      </c>
      <c r="C1833" s="141" t="s">
        <v>82</v>
      </c>
      <c r="D1833" s="141" t="s">
        <v>82</v>
      </c>
      <c r="E1833" s="141" t="s">
        <v>82</v>
      </c>
      <c r="F1833" s="141" t="s">
        <v>82</v>
      </c>
      <c r="G1833" s="141" t="s">
        <v>82</v>
      </c>
      <c r="H1833" s="141" t="s">
        <v>82</v>
      </c>
      <c r="I1833" s="141" t="s">
        <v>82</v>
      </c>
      <c r="J1833" s="141" t="s">
        <v>82</v>
      </c>
      <c r="K1833" s="141" t="s">
        <v>82</v>
      </c>
      <c r="L1833" s="103"/>
      <c r="M1833" s="103"/>
      <c r="N1833" s="103"/>
      <c r="O1833" s="103"/>
    </row>
    <row r="1834" spans="1:15" s="97" customFormat="1" ht="13.5" customHeight="1" x14ac:dyDescent="0.15">
      <c r="A1834" s="233"/>
      <c r="B1834" s="182" t="s">
        <v>443</v>
      </c>
      <c r="C1834" s="141">
        <v>1</v>
      </c>
      <c r="D1834" s="141">
        <v>0.8</v>
      </c>
      <c r="E1834" s="141">
        <v>0.6</v>
      </c>
      <c r="F1834" s="141" t="s">
        <v>269</v>
      </c>
      <c r="G1834" s="141">
        <v>1.2</v>
      </c>
      <c r="H1834" s="141">
        <v>1</v>
      </c>
      <c r="I1834" s="141">
        <v>0.6</v>
      </c>
      <c r="J1834" s="141">
        <v>2.2000000000000002</v>
      </c>
      <c r="K1834" s="141" t="s">
        <v>269</v>
      </c>
      <c r="L1834" s="103"/>
      <c r="M1834" s="103"/>
      <c r="N1834" s="103"/>
      <c r="O1834" s="103"/>
    </row>
    <row r="1835" spans="1:15" s="97" customFormat="1" ht="13.5" customHeight="1" x14ac:dyDescent="0.15">
      <c r="A1835" s="234"/>
      <c r="B1835" s="183" t="s">
        <v>464</v>
      </c>
      <c r="C1835" s="143">
        <v>1.1000000000000001</v>
      </c>
      <c r="D1835" s="143">
        <v>1.3</v>
      </c>
      <c r="E1835" s="143">
        <v>0.7</v>
      </c>
      <c r="F1835" s="143">
        <v>3.1</v>
      </c>
      <c r="G1835" s="143">
        <v>0.8</v>
      </c>
      <c r="H1835" s="143">
        <v>1.1000000000000001</v>
      </c>
      <c r="I1835" s="143">
        <v>0.7</v>
      </c>
      <c r="J1835" s="143">
        <v>1.3</v>
      </c>
      <c r="K1835" s="143">
        <v>2</v>
      </c>
      <c r="L1835" s="103"/>
      <c r="M1835" s="103"/>
      <c r="N1835" s="103"/>
      <c r="O1835" s="103"/>
    </row>
    <row r="1836" spans="1:15" ht="13.5" customHeight="1" x14ac:dyDescent="0.15">
      <c r="A1836" s="184"/>
      <c r="B1836" s="185"/>
    </row>
    <row r="1837" spans="1:15" s="98" customFormat="1" ht="13.5" customHeight="1" x14ac:dyDescent="0.15">
      <c r="A1837" s="184"/>
      <c r="B1837" s="185"/>
      <c r="C1837" s="102"/>
      <c r="D1837" s="102"/>
      <c r="E1837" s="102"/>
      <c r="F1837" s="102"/>
      <c r="G1837" s="102"/>
      <c r="H1837" s="102"/>
      <c r="I1837" s="102"/>
      <c r="J1837" s="102"/>
      <c r="K1837" s="102"/>
      <c r="L1837" s="103"/>
      <c r="M1837" s="103"/>
      <c r="N1837" s="103"/>
      <c r="O1837" s="103"/>
    </row>
    <row r="1838" spans="1:15" s="98" customFormat="1" ht="13.5" customHeight="1" x14ac:dyDescent="0.15">
      <c r="A1838" s="104" t="s">
        <v>511</v>
      </c>
      <c r="B1838" s="101"/>
      <c r="C1838" s="102"/>
      <c r="D1838" s="102"/>
      <c r="E1838" s="102"/>
      <c r="F1838" s="102"/>
      <c r="G1838" s="102"/>
      <c r="H1838" s="102"/>
      <c r="I1838" s="102"/>
      <c r="J1838" s="102"/>
      <c r="K1838" s="102" t="s">
        <v>71</v>
      </c>
      <c r="L1838" s="103"/>
      <c r="M1838" s="103"/>
      <c r="N1838" s="103"/>
      <c r="O1838" s="103"/>
    </row>
    <row r="1839" spans="1:15" s="97" customFormat="1" ht="13.5" customHeight="1" x14ac:dyDescent="0.15">
      <c r="A1839" s="231"/>
      <c r="B1839" s="219"/>
      <c r="C1839" s="221" t="s">
        <v>72</v>
      </c>
      <c r="D1839" s="223" t="s">
        <v>73</v>
      </c>
      <c r="E1839" s="105"/>
      <c r="F1839" s="106"/>
      <c r="G1839" s="225" t="s">
        <v>74</v>
      </c>
      <c r="H1839" s="226" t="s">
        <v>75</v>
      </c>
      <c r="I1839" s="172"/>
      <c r="J1839" s="172"/>
      <c r="K1839" s="173"/>
      <c r="L1839" s="110"/>
      <c r="M1839" s="110"/>
      <c r="N1839" s="110"/>
      <c r="O1839" s="110"/>
    </row>
    <row r="1840" spans="1:15" s="97" customFormat="1" ht="13.5" customHeight="1" x14ac:dyDescent="0.15">
      <c r="A1840" s="232"/>
      <c r="B1840" s="220"/>
      <c r="C1840" s="222"/>
      <c r="D1840" s="224"/>
      <c r="E1840" s="129" t="s">
        <v>76</v>
      </c>
      <c r="F1840" s="129" t="s">
        <v>77</v>
      </c>
      <c r="G1840" s="224"/>
      <c r="H1840" s="227"/>
      <c r="I1840" s="128" t="s">
        <v>78</v>
      </c>
      <c r="J1840" s="128" t="s">
        <v>79</v>
      </c>
      <c r="K1840" s="128" t="s">
        <v>80</v>
      </c>
      <c r="L1840" s="110"/>
      <c r="M1840" s="110"/>
      <c r="N1840" s="110"/>
      <c r="O1840" s="110"/>
    </row>
    <row r="1841" spans="1:15" s="97" customFormat="1" ht="13.5" customHeight="1" x14ac:dyDescent="0.15">
      <c r="A1841" s="228" t="s">
        <v>32</v>
      </c>
      <c r="B1841" s="181" t="s">
        <v>439</v>
      </c>
      <c r="C1841" s="147" t="s">
        <v>82</v>
      </c>
      <c r="D1841" s="147" t="s">
        <v>82</v>
      </c>
      <c r="E1841" s="147" t="s">
        <v>82</v>
      </c>
      <c r="F1841" s="147" t="s">
        <v>82</v>
      </c>
      <c r="G1841" s="147" t="s">
        <v>82</v>
      </c>
      <c r="H1841" s="147" t="s">
        <v>82</v>
      </c>
      <c r="I1841" s="147" t="s">
        <v>82</v>
      </c>
      <c r="J1841" s="147" t="s">
        <v>82</v>
      </c>
      <c r="K1841" s="147" t="s">
        <v>82</v>
      </c>
      <c r="L1841" s="103"/>
      <c r="M1841" s="103"/>
      <c r="N1841" s="103"/>
      <c r="O1841" s="103"/>
    </row>
    <row r="1842" spans="1:15" s="97" customFormat="1" ht="13.5" customHeight="1" x14ac:dyDescent="0.15">
      <c r="A1842" s="229"/>
      <c r="B1842" s="182" t="s">
        <v>441</v>
      </c>
      <c r="C1842" s="148" t="s">
        <v>82</v>
      </c>
      <c r="D1842" s="148" t="s">
        <v>82</v>
      </c>
      <c r="E1842" s="148" t="s">
        <v>82</v>
      </c>
      <c r="F1842" s="148" t="s">
        <v>82</v>
      </c>
      <c r="G1842" s="148" t="s">
        <v>82</v>
      </c>
      <c r="H1842" s="148" t="s">
        <v>82</v>
      </c>
      <c r="I1842" s="148" t="s">
        <v>82</v>
      </c>
      <c r="J1842" s="148" t="s">
        <v>82</v>
      </c>
      <c r="K1842" s="148" t="s">
        <v>82</v>
      </c>
      <c r="L1842" s="103"/>
      <c r="M1842" s="103"/>
      <c r="N1842" s="103"/>
      <c r="O1842" s="103"/>
    </row>
    <row r="1843" spans="1:15" s="97" customFormat="1" ht="13.5" customHeight="1" x14ac:dyDescent="0.15">
      <c r="A1843" s="229"/>
      <c r="B1843" s="182" t="s">
        <v>442</v>
      </c>
      <c r="C1843" s="148" t="s">
        <v>82</v>
      </c>
      <c r="D1843" s="148" t="s">
        <v>82</v>
      </c>
      <c r="E1843" s="148" t="s">
        <v>82</v>
      </c>
      <c r="F1843" s="148" t="s">
        <v>82</v>
      </c>
      <c r="G1843" s="148" t="s">
        <v>82</v>
      </c>
      <c r="H1843" s="148" t="s">
        <v>82</v>
      </c>
      <c r="I1843" s="148" t="s">
        <v>82</v>
      </c>
      <c r="J1843" s="148" t="s">
        <v>82</v>
      </c>
      <c r="K1843" s="148" t="s">
        <v>82</v>
      </c>
      <c r="L1843" s="103"/>
      <c r="M1843" s="103"/>
      <c r="N1843" s="103"/>
      <c r="O1843" s="103"/>
    </row>
    <row r="1844" spans="1:15" s="97" customFormat="1" ht="13.5" customHeight="1" x14ac:dyDescent="0.15">
      <c r="A1844" s="229"/>
      <c r="B1844" s="182" t="s">
        <v>443</v>
      </c>
      <c r="C1844" s="148">
        <v>53.5</v>
      </c>
      <c r="D1844" s="148">
        <v>53.5</v>
      </c>
      <c r="E1844" s="148">
        <v>52.5</v>
      </c>
      <c r="F1844" s="148">
        <v>51.9</v>
      </c>
      <c r="G1844" s="148">
        <v>53.6</v>
      </c>
      <c r="H1844" s="148">
        <v>54.2</v>
      </c>
      <c r="I1844" s="148">
        <v>52.5</v>
      </c>
      <c r="J1844" s="148">
        <v>58.2</v>
      </c>
      <c r="K1844" s="148">
        <v>52.5</v>
      </c>
      <c r="L1844" s="103"/>
      <c r="M1844" s="103"/>
      <c r="N1844" s="103"/>
      <c r="O1844" s="103"/>
    </row>
    <row r="1845" spans="1:15" s="97" customFormat="1" ht="13.5" customHeight="1" x14ac:dyDescent="0.15">
      <c r="A1845" s="230"/>
      <c r="B1845" s="183" t="s">
        <v>464</v>
      </c>
      <c r="C1845" s="143">
        <v>50.7</v>
      </c>
      <c r="D1845" s="143">
        <v>48.7</v>
      </c>
      <c r="E1845" s="143">
        <v>40.1</v>
      </c>
      <c r="F1845" s="143">
        <v>57.8</v>
      </c>
      <c r="G1845" s="143">
        <v>53.2</v>
      </c>
      <c r="H1845" s="143">
        <v>47</v>
      </c>
      <c r="I1845" s="143">
        <v>40.1</v>
      </c>
      <c r="J1845" s="143">
        <v>51.9</v>
      </c>
      <c r="K1845" s="143">
        <v>58</v>
      </c>
      <c r="L1845" s="103"/>
      <c r="M1845" s="103"/>
      <c r="N1845" s="103"/>
      <c r="O1845" s="103"/>
    </row>
    <row r="1846" spans="1:15" s="97" customFormat="1" ht="13.5" customHeight="1" x14ac:dyDescent="0.15">
      <c r="A1846" s="228" t="s">
        <v>31</v>
      </c>
      <c r="B1846" s="181" t="s">
        <v>439</v>
      </c>
      <c r="C1846" s="147" t="s">
        <v>82</v>
      </c>
      <c r="D1846" s="147" t="s">
        <v>82</v>
      </c>
      <c r="E1846" s="147" t="s">
        <v>82</v>
      </c>
      <c r="F1846" s="147" t="s">
        <v>82</v>
      </c>
      <c r="G1846" s="147" t="s">
        <v>82</v>
      </c>
      <c r="H1846" s="147" t="s">
        <v>82</v>
      </c>
      <c r="I1846" s="147" t="s">
        <v>82</v>
      </c>
      <c r="J1846" s="147" t="s">
        <v>82</v>
      </c>
      <c r="K1846" s="147" t="s">
        <v>82</v>
      </c>
      <c r="L1846" s="103"/>
      <c r="M1846" s="103"/>
      <c r="N1846" s="103"/>
      <c r="O1846" s="103"/>
    </row>
    <row r="1847" spans="1:15" s="97" customFormat="1" ht="13.5" customHeight="1" x14ac:dyDescent="0.15">
      <c r="A1847" s="229"/>
      <c r="B1847" s="182" t="s">
        <v>441</v>
      </c>
      <c r="C1847" s="148" t="s">
        <v>82</v>
      </c>
      <c r="D1847" s="148" t="s">
        <v>82</v>
      </c>
      <c r="E1847" s="148" t="s">
        <v>82</v>
      </c>
      <c r="F1847" s="148" t="s">
        <v>82</v>
      </c>
      <c r="G1847" s="148" t="s">
        <v>82</v>
      </c>
      <c r="H1847" s="148" t="s">
        <v>82</v>
      </c>
      <c r="I1847" s="148" t="s">
        <v>82</v>
      </c>
      <c r="J1847" s="148" t="s">
        <v>82</v>
      </c>
      <c r="K1847" s="148" t="s">
        <v>82</v>
      </c>
      <c r="L1847" s="103"/>
      <c r="M1847" s="103"/>
      <c r="N1847" s="103"/>
      <c r="O1847" s="103"/>
    </row>
    <row r="1848" spans="1:15" s="97" customFormat="1" ht="13.5" customHeight="1" x14ac:dyDescent="0.15">
      <c r="A1848" s="229"/>
      <c r="B1848" s="182" t="s">
        <v>442</v>
      </c>
      <c r="C1848" s="148" t="s">
        <v>82</v>
      </c>
      <c r="D1848" s="148" t="s">
        <v>82</v>
      </c>
      <c r="E1848" s="148" t="s">
        <v>82</v>
      </c>
      <c r="F1848" s="148" t="s">
        <v>82</v>
      </c>
      <c r="G1848" s="148" t="s">
        <v>82</v>
      </c>
      <c r="H1848" s="148" t="s">
        <v>82</v>
      </c>
      <c r="I1848" s="148" t="s">
        <v>82</v>
      </c>
      <c r="J1848" s="148" t="s">
        <v>82</v>
      </c>
      <c r="K1848" s="148" t="s">
        <v>82</v>
      </c>
      <c r="L1848" s="103"/>
      <c r="M1848" s="103"/>
      <c r="N1848" s="103"/>
      <c r="O1848" s="103"/>
    </row>
    <row r="1849" spans="1:15" ht="13.5" customHeight="1" x14ac:dyDescent="0.15">
      <c r="A1849" s="229"/>
      <c r="B1849" s="182" t="s">
        <v>443</v>
      </c>
      <c r="C1849" s="148">
        <v>45.5</v>
      </c>
      <c r="D1849" s="148">
        <v>45.7</v>
      </c>
      <c r="E1849" s="148">
        <v>46.8</v>
      </c>
      <c r="F1849" s="148">
        <v>48.1</v>
      </c>
      <c r="G1849" s="148">
        <v>45.3</v>
      </c>
      <c r="H1849" s="148">
        <v>44.8</v>
      </c>
      <c r="I1849" s="148">
        <v>46.8</v>
      </c>
      <c r="J1849" s="148">
        <v>39.6</v>
      </c>
      <c r="K1849" s="148">
        <v>47.5</v>
      </c>
    </row>
    <row r="1850" spans="1:15" ht="13.5" customHeight="1" x14ac:dyDescent="0.15">
      <c r="A1850" s="230"/>
      <c r="B1850" s="183" t="s">
        <v>464</v>
      </c>
      <c r="C1850" s="143">
        <v>48.2</v>
      </c>
      <c r="D1850" s="143">
        <v>50</v>
      </c>
      <c r="E1850" s="143">
        <v>59.1</v>
      </c>
      <c r="F1850" s="143">
        <v>39.1</v>
      </c>
      <c r="G1850" s="143">
        <v>46</v>
      </c>
      <c r="H1850" s="143">
        <v>51.9</v>
      </c>
      <c r="I1850" s="143">
        <v>59.1</v>
      </c>
      <c r="J1850" s="143">
        <v>46.8</v>
      </c>
      <c r="K1850" s="143">
        <v>40</v>
      </c>
    </row>
    <row r="1851" spans="1:15" ht="13.5" customHeight="1" x14ac:dyDescent="0.15">
      <c r="A1851" s="228" t="s">
        <v>0</v>
      </c>
      <c r="B1851" s="181" t="s">
        <v>439</v>
      </c>
      <c r="C1851" s="147" t="s">
        <v>82</v>
      </c>
      <c r="D1851" s="147" t="s">
        <v>82</v>
      </c>
      <c r="E1851" s="147" t="s">
        <v>82</v>
      </c>
      <c r="F1851" s="147" t="s">
        <v>82</v>
      </c>
      <c r="G1851" s="147" t="s">
        <v>82</v>
      </c>
      <c r="H1851" s="147" t="s">
        <v>82</v>
      </c>
      <c r="I1851" s="147" t="s">
        <v>82</v>
      </c>
      <c r="J1851" s="147" t="s">
        <v>82</v>
      </c>
      <c r="K1851" s="147" t="s">
        <v>82</v>
      </c>
    </row>
    <row r="1852" spans="1:15" ht="13.5" customHeight="1" x14ac:dyDescent="0.15">
      <c r="A1852" s="233"/>
      <c r="B1852" s="182" t="s">
        <v>441</v>
      </c>
      <c r="C1852" s="148" t="s">
        <v>82</v>
      </c>
      <c r="D1852" s="148" t="s">
        <v>82</v>
      </c>
      <c r="E1852" s="148" t="s">
        <v>82</v>
      </c>
      <c r="F1852" s="148" t="s">
        <v>82</v>
      </c>
      <c r="G1852" s="148" t="s">
        <v>82</v>
      </c>
      <c r="H1852" s="148" t="s">
        <v>82</v>
      </c>
      <c r="I1852" s="148" t="s">
        <v>82</v>
      </c>
      <c r="J1852" s="148" t="s">
        <v>82</v>
      </c>
      <c r="K1852" s="148" t="s">
        <v>82</v>
      </c>
    </row>
    <row r="1853" spans="1:15" s="97" customFormat="1" ht="13.5" customHeight="1" x14ac:dyDescent="0.15">
      <c r="A1853" s="233"/>
      <c r="B1853" s="182" t="s">
        <v>442</v>
      </c>
      <c r="C1853" s="148" t="s">
        <v>82</v>
      </c>
      <c r="D1853" s="148" t="s">
        <v>82</v>
      </c>
      <c r="E1853" s="148" t="s">
        <v>82</v>
      </c>
      <c r="F1853" s="148" t="s">
        <v>82</v>
      </c>
      <c r="G1853" s="148" t="s">
        <v>82</v>
      </c>
      <c r="H1853" s="148" t="s">
        <v>82</v>
      </c>
      <c r="I1853" s="148" t="s">
        <v>82</v>
      </c>
      <c r="J1853" s="148" t="s">
        <v>82</v>
      </c>
      <c r="K1853" s="148" t="s">
        <v>82</v>
      </c>
      <c r="L1853" s="103"/>
      <c r="M1853" s="103"/>
      <c r="N1853" s="103"/>
      <c r="O1853" s="103"/>
    </row>
    <row r="1854" spans="1:15" s="97" customFormat="1" ht="13.5" customHeight="1" x14ac:dyDescent="0.15">
      <c r="A1854" s="233"/>
      <c r="B1854" s="182" t="s">
        <v>443</v>
      </c>
      <c r="C1854" s="148">
        <v>1</v>
      </c>
      <c r="D1854" s="148">
        <v>0.8</v>
      </c>
      <c r="E1854" s="148">
        <v>0.6</v>
      </c>
      <c r="F1854" s="148" t="s">
        <v>269</v>
      </c>
      <c r="G1854" s="148">
        <v>1.2</v>
      </c>
      <c r="H1854" s="148">
        <v>1</v>
      </c>
      <c r="I1854" s="148">
        <v>0.6</v>
      </c>
      <c r="J1854" s="148">
        <v>2.2000000000000002</v>
      </c>
      <c r="K1854" s="148" t="s">
        <v>269</v>
      </c>
      <c r="L1854" s="103"/>
      <c r="M1854" s="103"/>
      <c r="N1854" s="103"/>
      <c r="O1854" s="103"/>
    </row>
    <row r="1855" spans="1:15" s="97" customFormat="1" ht="13.5" customHeight="1" x14ac:dyDescent="0.15">
      <c r="A1855" s="234"/>
      <c r="B1855" s="183" t="s">
        <v>464</v>
      </c>
      <c r="C1855" s="143">
        <v>1.1000000000000001</v>
      </c>
      <c r="D1855" s="143">
        <v>1.3</v>
      </c>
      <c r="E1855" s="143">
        <v>0.7</v>
      </c>
      <c r="F1855" s="143">
        <v>3.1</v>
      </c>
      <c r="G1855" s="143">
        <v>0.8</v>
      </c>
      <c r="H1855" s="143">
        <v>1.1000000000000001</v>
      </c>
      <c r="I1855" s="143">
        <v>0.7</v>
      </c>
      <c r="J1855" s="143">
        <v>1.3</v>
      </c>
      <c r="K1855" s="143">
        <v>2</v>
      </c>
      <c r="L1855" s="103"/>
      <c r="M1855" s="103"/>
      <c r="N1855" s="103"/>
      <c r="O1855" s="103"/>
    </row>
    <row r="1856" spans="1:15" ht="13.5" customHeight="1" x14ac:dyDescent="0.15">
      <c r="A1856" s="184"/>
      <c r="B1856" s="184"/>
      <c r="C1856" s="184"/>
      <c r="D1856" s="184"/>
      <c r="E1856" s="184"/>
      <c r="F1856" s="184"/>
      <c r="G1856" s="184"/>
      <c r="H1856" s="184"/>
      <c r="I1856" s="184"/>
      <c r="J1856" s="184"/>
      <c r="K1856" s="184"/>
      <c r="L1856" s="184"/>
    </row>
    <row r="1857" spans="1:12" ht="13.5" customHeight="1" x14ac:dyDescent="0.15">
      <c r="A1857" s="184"/>
      <c r="B1857" s="184"/>
      <c r="C1857" s="184"/>
      <c r="D1857" s="184"/>
      <c r="E1857" s="184"/>
      <c r="F1857" s="184"/>
      <c r="G1857" s="184"/>
      <c r="H1857" s="184"/>
      <c r="I1857" s="184"/>
      <c r="J1857" s="184"/>
      <c r="K1857" s="184"/>
      <c r="L1857" s="184"/>
    </row>
    <row r="1858" spans="1:12" ht="13.5" customHeight="1" x14ac:dyDescent="0.15">
      <c r="A1858" s="104" t="s">
        <v>512</v>
      </c>
      <c r="K1858" s="102" t="s">
        <v>271</v>
      </c>
    </row>
    <row r="1859" spans="1:12" ht="13.5" customHeight="1" x14ac:dyDescent="0.15">
      <c r="A1859" s="231"/>
      <c r="B1859" s="219"/>
      <c r="C1859" s="221" t="s">
        <v>72</v>
      </c>
      <c r="D1859" s="223" t="s">
        <v>73</v>
      </c>
      <c r="E1859" s="105"/>
      <c r="F1859" s="106"/>
      <c r="G1859" s="225" t="s">
        <v>74</v>
      </c>
      <c r="H1859" s="226" t="s">
        <v>75</v>
      </c>
      <c r="I1859" s="172"/>
      <c r="J1859" s="172"/>
      <c r="K1859" s="173"/>
    </row>
    <row r="1860" spans="1:12" ht="13.5" customHeight="1" x14ac:dyDescent="0.15">
      <c r="A1860" s="232"/>
      <c r="B1860" s="220"/>
      <c r="C1860" s="222"/>
      <c r="D1860" s="224"/>
      <c r="E1860" s="129" t="s">
        <v>76</v>
      </c>
      <c r="F1860" s="129" t="s">
        <v>77</v>
      </c>
      <c r="G1860" s="224"/>
      <c r="H1860" s="227"/>
      <c r="I1860" s="128" t="s">
        <v>78</v>
      </c>
      <c r="J1860" s="128" t="s">
        <v>79</v>
      </c>
      <c r="K1860" s="128" t="s">
        <v>80</v>
      </c>
    </row>
    <row r="1861" spans="1:12" ht="13.5" customHeight="1" x14ac:dyDescent="0.15">
      <c r="A1861" s="228" t="s">
        <v>462</v>
      </c>
      <c r="B1861" s="181" t="s">
        <v>439</v>
      </c>
      <c r="C1861" s="147" t="s">
        <v>82</v>
      </c>
      <c r="D1861" s="147" t="s">
        <v>82</v>
      </c>
      <c r="E1861" s="147" t="s">
        <v>82</v>
      </c>
      <c r="F1861" s="147" t="s">
        <v>82</v>
      </c>
      <c r="G1861" s="147" t="s">
        <v>82</v>
      </c>
      <c r="H1861" s="147" t="s">
        <v>82</v>
      </c>
      <c r="I1861" s="147" t="s">
        <v>82</v>
      </c>
      <c r="J1861" s="147" t="s">
        <v>82</v>
      </c>
      <c r="K1861" s="147" t="s">
        <v>82</v>
      </c>
    </row>
    <row r="1862" spans="1:12" ht="13.5" customHeight="1" x14ac:dyDescent="0.15">
      <c r="A1862" s="229"/>
      <c r="B1862" s="182" t="s">
        <v>441</v>
      </c>
      <c r="C1862" s="148" t="s">
        <v>82</v>
      </c>
      <c r="D1862" s="148" t="s">
        <v>82</v>
      </c>
      <c r="E1862" s="148" t="s">
        <v>82</v>
      </c>
      <c r="F1862" s="148" t="s">
        <v>82</v>
      </c>
      <c r="G1862" s="148" t="s">
        <v>82</v>
      </c>
      <c r="H1862" s="148" t="s">
        <v>82</v>
      </c>
      <c r="I1862" s="148" t="s">
        <v>82</v>
      </c>
      <c r="J1862" s="148" t="s">
        <v>82</v>
      </c>
      <c r="K1862" s="148" t="s">
        <v>82</v>
      </c>
    </row>
    <row r="1863" spans="1:12" ht="13.5" customHeight="1" x14ac:dyDescent="0.15">
      <c r="A1863" s="229"/>
      <c r="B1863" s="182" t="s">
        <v>442</v>
      </c>
      <c r="C1863" s="148" t="s">
        <v>82</v>
      </c>
      <c r="D1863" s="148" t="s">
        <v>82</v>
      </c>
      <c r="E1863" s="148" t="s">
        <v>82</v>
      </c>
      <c r="F1863" s="148" t="s">
        <v>82</v>
      </c>
      <c r="G1863" s="148" t="s">
        <v>82</v>
      </c>
      <c r="H1863" s="148" t="s">
        <v>82</v>
      </c>
      <c r="I1863" s="148" t="s">
        <v>82</v>
      </c>
      <c r="J1863" s="148" t="s">
        <v>82</v>
      </c>
      <c r="K1863" s="141" t="s">
        <v>82</v>
      </c>
    </row>
    <row r="1864" spans="1:12" ht="13.5" customHeight="1" x14ac:dyDescent="0.15">
      <c r="A1864" s="229"/>
      <c r="B1864" s="182" t="s">
        <v>443</v>
      </c>
      <c r="C1864" s="148">
        <v>45.5</v>
      </c>
      <c r="D1864" s="148">
        <v>45.7</v>
      </c>
      <c r="E1864" s="148">
        <v>46.8</v>
      </c>
      <c r="F1864" s="148">
        <v>48.1</v>
      </c>
      <c r="G1864" s="148">
        <v>45.3</v>
      </c>
      <c r="H1864" s="148">
        <v>44.8</v>
      </c>
      <c r="I1864" s="148">
        <v>46.8</v>
      </c>
      <c r="J1864" s="148">
        <v>39.6</v>
      </c>
      <c r="K1864" s="148">
        <v>47.5</v>
      </c>
    </row>
    <row r="1865" spans="1:12" ht="13.5" customHeight="1" x14ac:dyDescent="0.15">
      <c r="A1865" s="230"/>
      <c r="B1865" s="183" t="s">
        <v>464</v>
      </c>
      <c r="C1865" s="143">
        <v>48.2</v>
      </c>
      <c r="D1865" s="143">
        <v>50</v>
      </c>
      <c r="E1865" s="143">
        <v>59.1</v>
      </c>
      <c r="F1865" s="143">
        <v>39.1</v>
      </c>
      <c r="G1865" s="143">
        <v>46</v>
      </c>
      <c r="H1865" s="143">
        <v>51.9</v>
      </c>
      <c r="I1865" s="143">
        <v>59.1</v>
      </c>
      <c r="J1865" s="143">
        <v>46.8</v>
      </c>
      <c r="K1865" s="143">
        <v>40</v>
      </c>
    </row>
    <row r="1866" spans="1:12" ht="13.5" customHeight="1" x14ac:dyDescent="0.15">
      <c r="A1866" s="228" t="s">
        <v>272</v>
      </c>
      <c r="B1866" s="181" t="s">
        <v>439</v>
      </c>
      <c r="C1866" s="147" t="s">
        <v>82</v>
      </c>
      <c r="D1866" s="147" t="s">
        <v>82</v>
      </c>
      <c r="E1866" s="147" t="s">
        <v>82</v>
      </c>
      <c r="F1866" s="147" t="s">
        <v>82</v>
      </c>
      <c r="G1866" s="147" t="s">
        <v>82</v>
      </c>
      <c r="H1866" s="147" t="s">
        <v>82</v>
      </c>
      <c r="I1866" s="147" t="s">
        <v>82</v>
      </c>
      <c r="J1866" s="147" t="s">
        <v>82</v>
      </c>
      <c r="K1866" s="147" t="s">
        <v>82</v>
      </c>
    </row>
    <row r="1867" spans="1:12" ht="13.5" customHeight="1" x14ac:dyDescent="0.15">
      <c r="A1867" s="229"/>
      <c r="B1867" s="182" t="s">
        <v>441</v>
      </c>
      <c r="C1867" s="148" t="s">
        <v>82</v>
      </c>
      <c r="D1867" s="148" t="s">
        <v>82</v>
      </c>
      <c r="E1867" s="148" t="s">
        <v>82</v>
      </c>
      <c r="F1867" s="148" t="s">
        <v>82</v>
      </c>
      <c r="G1867" s="148" t="s">
        <v>82</v>
      </c>
      <c r="H1867" s="148" t="s">
        <v>82</v>
      </c>
      <c r="I1867" s="148" t="s">
        <v>82</v>
      </c>
      <c r="J1867" s="148" t="s">
        <v>82</v>
      </c>
      <c r="K1867" s="148" t="s">
        <v>82</v>
      </c>
    </row>
    <row r="1868" spans="1:12" ht="13.5" customHeight="1" x14ac:dyDescent="0.15">
      <c r="A1868" s="229"/>
      <c r="B1868" s="182" t="s">
        <v>442</v>
      </c>
      <c r="C1868" s="148" t="s">
        <v>82</v>
      </c>
      <c r="D1868" s="148" t="s">
        <v>82</v>
      </c>
      <c r="E1868" s="148" t="s">
        <v>82</v>
      </c>
      <c r="F1868" s="148" t="s">
        <v>82</v>
      </c>
      <c r="G1868" s="148" t="s">
        <v>82</v>
      </c>
      <c r="H1868" s="148" t="s">
        <v>82</v>
      </c>
      <c r="I1868" s="148" t="s">
        <v>82</v>
      </c>
      <c r="J1868" s="148" t="s">
        <v>82</v>
      </c>
      <c r="K1868" s="141" t="s">
        <v>82</v>
      </c>
    </row>
    <row r="1869" spans="1:12" ht="13.5" customHeight="1" x14ac:dyDescent="0.15">
      <c r="A1869" s="229"/>
      <c r="B1869" s="182" t="s">
        <v>443</v>
      </c>
      <c r="C1869" s="148">
        <v>26.3</v>
      </c>
      <c r="D1869" s="148">
        <v>27</v>
      </c>
      <c r="E1869" s="148">
        <v>26.6</v>
      </c>
      <c r="F1869" s="148">
        <v>29.9</v>
      </c>
      <c r="G1869" s="148">
        <v>25.4</v>
      </c>
      <c r="H1869" s="148">
        <v>26.9</v>
      </c>
      <c r="I1869" s="148">
        <v>26.6</v>
      </c>
      <c r="J1869" s="148">
        <v>27.5</v>
      </c>
      <c r="K1869" s="148">
        <v>27.1</v>
      </c>
    </row>
    <row r="1870" spans="1:12" ht="13.5" customHeight="1" x14ac:dyDescent="0.15">
      <c r="A1870" s="230"/>
      <c r="B1870" s="183" t="s">
        <v>464</v>
      </c>
      <c r="C1870" s="143">
        <v>25.9</v>
      </c>
      <c r="D1870" s="143">
        <v>26.9</v>
      </c>
      <c r="E1870" s="143">
        <v>19.7</v>
      </c>
      <c r="F1870" s="143">
        <v>31.3</v>
      </c>
      <c r="G1870" s="143">
        <v>24.6</v>
      </c>
      <c r="H1870" s="143">
        <v>26.5</v>
      </c>
      <c r="I1870" s="143">
        <v>19.7</v>
      </c>
      <c r="J1870" s="143">
        <v>36.4</v>
      </c>
      <c r="K1870" s="143">
        <v>30</v>
      </c>
    </row>
    <row r="1871" spans="1:12" ht="13.5" customHeight="1" x14ac:dyDescent="0.15">
      <c r="A1871" s="228" t="s">
        <v>273</v>
      </c>
      <c r="B1871" s="181" t="s">
        <v>439</v>
      </c>
      <c r="C1871" s="147" t="s">
        <v>82</v>
      </c>
      <c r="D1871" s="147" t="s">
        <v>82</v>
      </c>
      <c r="E1871" s="147" t="s">
        <v>82</v>
      </c>
      <c r="F1871" s="147" t="s">
        <v>82</v>
      </c>
      <c r="G1871" s="147" t="s">
        <v>82</v>
      </c>
      <c r="H1871" s="147" t="s">
        <v>82</v>
      </c>
      <c r="I1871" s="147" t="s">
        <v>82</v>
      </c>
      <c r="J1871" s="147" t="s">
        <v>82</v>
      </c>
      <c r="K1871" s="147" t="s">
        <v>82</v>
      </c>
    </row>
    <row r="1872" spans="1:12" ht="13.5" customHeight="1" x14ac:dyDescent="0.15">
      <c r="A1872" s="229"/>
      <c r="B1872" s="182" t="s">
        <v>441</v>
      </c>
      <c r="C1872" s="148" t="s">
        <v>82</v>
      </c>
      <c r="D1872" s="148" t="s">
        <v>82</v>
      </c>
      <c r="E1872" s="148" t="s">
        <v>82</v>
      </c>
      <c r="F1872" s="148" t="s">
        <v>82</v>
      </c>
      <c r="G1872" s="148" t="s">
        <v>82</v>
      </c>
      <c r="H1872" s="148" t="s">
        <v>82</v>
      </c>
      <c r="I1872" s="148" t="s">
        <v>82</v>
      </c>
      <c r="J1872" s="148" t="s">
        <v>82</v>
      </c>
      <c r="K1872" s="148" t="s">
        <v>82</v>
      </c>
    </row>
    <row r="1873" spans="1:15" ht="13.5" customHeight="1" x14ac:dyDescent="0.15">
      <c r="A1873" s="229"/>
      <c r="B1873" s="182" t="s">
        <v>442</v>
      </c>
      <c r="C1873" s="148" t="s">
        <v>82</v>
      </c>
      <c r="D1873" s="148" t="s">
        <v>82</v>
      </c>
      <c r="E1873" s="148" t="s">
        <v>82</v>
      </c>
      <c r="F1873" s="148" t="s">
        <v>82</v>
      </c>
      <c r="G1873" s="148" t="s">
        <v>82</v>
      </c>
      <c r="H1873" s="148" t="s">
        <v>82</v>
      </c>
      <c r="I1873" s="148" t="s">
        <v>82</v>
      </c>
      <c r="J1873" s="148" t="s">
        <v>82</v>
      </c>
      <c r="K1873" s="148" t="s">
        <v>82</v>
      </c>
    </row>
    <row r="1874" spans="1:15" ht="13.5" customHeight="1" x14ac:dyDescent="0.15">
      <c r="A1874" s="229"/>
      <c r="B1874" s="182" t="s">
        <v>443</v>
      </c>
      <c r="C1874" s="148">
        <v>22.8</v>
      </c>
      <c r="D1874" s="148">
        <v>23.4</v>
      </c>
      <c r="E1874" s="148">
        <v>22.8</v>
      </c>
      <c r="F1874" s="148">
        <v>20.8</v>
      </c>
      <c r="G1874" s="148">
        <v>22.2</v>
      </c>
      <c r="H1874" s="148">
        <v>23.7</v>
      </c>
      <c r="I1874" s="148">
        <v>22.8</v>
      </c>
      <c r="J1874" s="148">
        <v>25.3</v>
      </c>
      <c r="K1874" s="148">
        <v>23.7</v>
      </c>
    </row>
    <row r="1875" spans="1:15" ht="13.5" customHeight="1" x14ac:dyDescent="0.15">
      <c r="A1875" s="230"/>
      <c r="B1875" s="183" t="s">
        <v>464</v>
      </c>
      <c r="C1875" s="143">
        <v>20.6</v>
      </c>
      <c r="D1875" s="143">
        <v>19.600000000000001</v>
      </c>
      <c r="E1875" s="143">
        <v>18.2</v>
      </c>
      <c r="F1875" s="143">
        <v>23.4</v>
      </c>
      <c r="G1875" s="143">
        <v>21.8</v>
      </c>
      <c r="H1875" s="143">
        <v>18.600000000000001</v>
      </c>
      <c r="I1875" s="143">
        <v>18.2</v>
      </c>
      <c r="J1875" s="143">
        <v>15.6</v>
      </c>
      <c r="K1875" s="143">
        <v>24</v>
      </c>
    </row>
    <row r="1876" spans="1:15" ht="13.5" customHeight="1" x14ac:dyDescent="0.15">
      <c r="A1876" s="228" t="s">
        <v>274</v>
      </c>
      <c r="B1876" s="181" t="s">
        <v>439</v>
      </c>
      <c r="C1876" s="147" t="s">
        <v>82</v>
      </c>
      <c r="D1876" s="147" t="s">
        <v>82</v>
      </c>
      <c r="E1876" s="147" t="s">
        <v>82</v>
      </c>
      <c r="F1876" s="147" t="s">
        <v>82</v>
      </c>
      <c r="G1876" s="147" t="s">
        <v>82</v>
      </c>
      <c r="H1876" s="147" t="s">
        <v>82</v>
      </c>
      <c r="I1876" s="147" t="s">
        <v>82</v>
      </c>
      <c r="J1876" s="147" t="s">
        <v>82</v>
      </c>
      <c r="K1876" s="147" t="s">
        <v>82</v>
      </c>
    </row>
    <row r="1877" spans="1:15" ht="13.5" customHeight="1" x14ac:dyDescent="0.15">
      <c r="A1877" s="229"/>
      <c r="B1877" s="182" t="s">
        <v>441</v>
      </c>
      <c r="C1877" s="148" t="s">
        <v>82</v>
      </c>
      <c r="D1877" s="148" t="s">
        <v>82</v>
      </c>
      <c r="E1877" s="148" t="s">
        <v>82</v>
      </c>
      <c r="F1877" s="148" t="s">
        <v>82</v>
      </c>
      <c r="G1877" s="148" t="s">
        <v>82</v>
      </c>
      <c r="H1877" s="148" t="s">
        <v>82</v>
      </c>
      <c r="I1877" s="148" t="s">
        <v>82</v>
      </c>
      <c r="J1877" s="148" t="s">
        <v>82</v>
      </c>
      <c r="K1877" s="148" t="s">
        <v>82</v>
      </c>
    </row>
    <row r="1878" spans="1:15" ht="13.5" customHeight="1" x14ac:dyDescent="0.15">
      <c r="A1878" s="229"/>
      <c r="B1878" s="182" t="s">
        <v>442</v>
      </c>
      <c r="C1878" s="148" t="s">
        <v>82</v>
      </c>
      <c r="D1878" s="148" t="s">
        <v>82</v>
      </c>
      <c r="E1878" s="148" t="s">
        <v>82</v>
      </c>
      <c r="F1878" s="148" t="s">
        <v>82</v>
      </c>
      <c r="G1878" s="148" t="s">
        <v>82</v>
      </c>
      <c r="H1878" s="148" t="s">
        <v>82</v>
      </c>
      <c r="I1878" s="148" t="s">
        <v>82</v>
      </c>
      <c r="J1878" s="148" t="s">
        <v>82</v>
      </c>
      <c r="K1878" s="141" t="s">
        <v>82</v>
      </c>
    </row>
    <row r="1879" spans="1:15" ht="13.5" customHeight="1" x14ac:dyDescent="0.15">
      <c r="A1879" s="229"/>
      <c r="B1879" s="182" t="s">
        <v>443</v>
      </c>
      <c r="C1879" s="148">
        <v>4.4000000000000004</v>
      </c>
      <c r="D1879" s="148">
        <v>3.1</v>
      </c>
      <c r="E1879" s="148">
        <v>3.2</v>
      </c>
      <c r="F1879" s="148">
        <v>1.3</v>
      </c>
      <c r="G1879" s="148">
        <v>5.9</v>
      </c>
      <c r="H1879" s="148">
        <v>3.6</v>
      </c>
      <c r="I1879" s="148">
        <v>3.2</v>
      </c>
      <c r="J1879" s="148">
        <v>5.5</v>
      </c>
      <c r="K1879" s="148">
        <v>1.7</v>
      </c>
    </row>
    <row r="1880" spans="1:15" ht="13.5" customHeight="1" x14ac:dyDescent="0.15">
      <c r="A1880" s="230"/>
      <c r="B1880" s="183" t="s">
        <v>464</v>
      </c>
      <c r="C1880" s="143">
        <v>3.9</v>
      </c>
      <c r="D1880" s="143">
        <v>1.9</v>
      </c>
      <c r="E1880" s="143">
        <v>1.5</v>
      </c>
      <c r="F1880" s="143">
        <v>3.1</v>
      </c>
      <c r="G1880" s="143">
        <v>6.3</v>
      </c>
      <c r="H1880" s="143">
        <v>1.5</v>
      </c>
      <c r="I1880" s="143">
        <v>1.5</v>
      </c>
      <c r="J1880" s="143" t="s">
        <v>269</v>
      </c>
      <c r="K1880" s="143">
        <v>4</v>
      </c>
    </row>
    <row r="1881" spans="1:15" ht="13.5" customHeight="1" x14ac:dyDescent="0.15">
      <c r="A1881" s="228" t="s">
        <v>461</v>
      </c>
      <c r="B1881" s="181" t="s">
        <v>439</v>
      </c>
      <c r="C1881" s="147" t="s">
        <v>82</v>
      </c>
      <c r="D1881" s="147" t="s">
        <v>82</v>
      </c>
      <c r="E1881" s="147" t="s">
        <v>82</v>
      </c>
      <c r="F1881" s="147" t="s">
        <v>82</v>
      </c>
      <c r="G1881" s="147" t="s">
        <v>82</v>
      </c>
      <c r="H1881" s="147" t="s">
        <v>82</v>
      </c>
      <c r="I1881" s="147" t="s">
        <v>82</v>
      </c>
      <c r="J1881" s="147" t="s">
        <v>82</v>
      </c>
      <c r="K1881" s="147" t="s">
        <v>82</v>
      </c>
    </row>
    <row r="1882" spans="1:15" ht="13.5" customHeight="1" x14ac:dyDescent="0.15">
      <c r="A1882" s="229"/>
      <c r="B1882" s="182" t="s">
        <v>441</v>
      </c>
      <c r="C1882" s="148" t="s">
        <v>82</v>
      </c>
      <c r="D1882" s="148" t="s">
        <v>82</v>
      </c>
      <c r="E1882" s="148" t="s">
        <v>82</v>
      </c>
      <c r="F1882" s="148" t="s">
        <v>82</v>
      </c>
      <c r="G1882" s="148" t="s">
        <v>82</v>
      </c>
      <c r="H1882" s="148" t="s">
        <v>82</v>
      </c>
      <c r="I1882" s="148" t="s">
        <v>82</v>
      </c>
      <c r="J1882" s="148" t="s">
        <v>82</v>
      </c>
      <c r="K1882" s="148" t="s">
        <v>82</v>
      </c>
    </row>
    <row r="1883" spans="1:15" ht="13.5" customHeight="1" x14ac:dyDescent="0.15">
      <c r="A1883" s="229"/>
      <c r="B1883" s="182" t="s">
        <v>442</v>
      </c>
      <c r="C1883" s="148" t="s">
        <v>82</v>
      </c>
      <c r="D1883" s="148" t="s">
        <v>82</v>
      </c>
      <c r="E1883" s="148" t="s">
        <v>82</v>
      </c>
      <c r="F1883" s="148" t="s">
        <v>82</v>
      </c>
      <c r="G1883" s="148" t="s">
        <v>82</v>
      </c>
      <c r="H1883" s="148" t="s">
        <v>82</v>
      </c>
      <c r="I1883" s="148" t="s">
        <v>82</v>
      </c>
      <c r="J1883" s="148" t="s">
        <v>82</v>
      </c>
      <c r="K1883" s="141" t="s">
        <v>82</v>
      </c>
    </row>
    <row r="1884" spans="1:15" s="97" customFormat="1" ht="13.5" customHeight="1" x14ac:dyDescent="0.15">
      <c r="A1884" s="229"/>
      <c r="B1884" s="182" t="s">
        <v>443</v>
      </c>
      <c r="C1884" s="148" t="s">
        <v>269</v>
      </c>
      <c r="D1884" s="148" t="s">
        <v>269</v>
      </c>
      <c r="E1884" s="148" t="s">
        <v>269</v>
      </c>
      <c r="F1884" s="148" t="s">
        <v>269</v>
      </c>
      <c r="G1884" s="148" t="s">
        <v>269</v>
      </c>
      <c r="H1884" s="148" t="s">
        <v>269</v>
      </c>
      <c r="I1884" s="148" t="s">
        <v>269</v>
      </c>
      <c r="J1884" s="148" t="s">
        <v>269</v>
      </c>
      <c r="K1884" s="148" t="s">
        <v>269</v>
      </c>
      <c r="L1884" s="103"/>
      <c r="M1884" s="103"/>
      <c r="N1884" s="103"/>
      <c r="O1884" s="103"/>
    </row>
    <row r="1885" spans="1:15" s="97" customFormat="1" ht="13.5" customHeight="1" x14ac:dyDescent="0.15">
      <c r="A1885" s="230"/>
      <c r="B1885" s="183" t="s">
        <v>464</v>
      </c>
      <c r="C1885" s="143">
        <v>0.4</v>
      </c>
      <c r="D1885" s="143">
        <v>0.3</v>
      </c>
      <c r="E1885" s="143">
        <v>0.7</v>
      </c>
      <c r="F1885" s="143" t="s">
        <v>269</v>
      </c>
      <c r="G1885" s="143">
        <v>0.4</v>
      </c>
      <c r="H1885" s="143">
        <v>0.4</v>
      </c>
      <c r="I1885" s="143">
        <v>0.7</v>
      </c>
      <c r="J1885" s="143" t="s">
        <v>269</v>
      </c>
      <c r="K1885" s="143" t="s">
        <v>269</v>
      </c>
      <c r="L1885" s="103"/>
      <c r="M1885" s="103"/>
      <c r="N1885" s="103"/>
      <c r="O1885" s="103"/>
    </row>
    <row r="1886" spans="1:15" s="97" customFormat="1" ht="13.5" customHeight="1" x14ac:dyDescent="0.15">
      <c r="A1886" s="228" t="s">
        <v>278</v>
      </c>
      <c r="B1886" s="181" t="s">
        <v>439</v>
      </c>
      <c r="C1886" s="147" t="s">
        <v>82</v>
      </c>
      <c r="D1886" s="147" t="s">
        <v>82</v>
      </c>
      <c r="E1886" s="147" t="s">
        <v>82</v>
      </c>
      <c r="F1886" s="147" t="s">
        <v>82</v>
      </c>
      <c r="G1886" s="147" t="s">
        <v>82</v>
      </c>
      <c r="H1886" s="147" t="s">
        <v>82</v>
      </c>
      <c r="I1886" s="147" t="s">
        <v>82</v>
      </c>
      <c r="J1886" s="147" t="s">
        <v>82</v>
      </c>
      <c r="K1886" s="147" t="s">
        <v>82</v>
      </c>
      <c r="L1886" s="103"/>
      <c r="M1886" s="103"/>
      <c r="N1886" s="103"/>
      <c r="O1886" s="103"/>
    </row>
    <row r="1887" spans="1:15" s="97" customFormat="1" ht="13.5" customHeight="1" x14ac:dyDescent="0.15">
      <c r="A1887" s="229"/>
      <c r="B1887" s="182" t="s">
        <v>441</v>
      </c>
      <c r="C1887" s="148" t="s">
        <v>82</v>
      </c>
      <c r="D1887" s="148" t="s">
        <v>82</v>
      </c>
      <c r="E1887" s="148" t="s">
        <v>82</v>
      </c>
      <c r="F1887" s="148" t="s">
        <v>82</v>
      </c>
      <c r="G1887" s="148" t="s">
        <v>82</v>
      </c>
      <c r="H1887" s="148" t="s">
        <v>82</v>
      </c>
      <c r="I1887" s="148" t="s">
        <v>82</v>
      </c>
      <c r="J1887" s="148" t="s">
        <v>82</v>
      </c>
      <c r="K1887" s="148" t="s">
        <v>82</v>
      </c>
      <c r="L1887" s="103"/>
      <c r="M1887" s="103"/>
      <c r="N1887" s="103"/>
      <c r="O1887" s="103"/>
    </row>
    <row r="1888" spans="1:15" s="97" customFormat="1" ht="13.5" customHeight="1" x14ac:dyDescent="0.15">
      <c r="A1888" s="229"/>
      <c r="B1888" s="182" t="s">
        <v>442</v>
      </c>
      <c r="C1888" s="148" t="s">
        <v>82</v>
      </c>
      <c r="D1888" s="148" t="s">
        <v>82</v>
      </c>
      <c r="E1888" s="148" t="s">
        <v>82</v>
      </c>
      <c r="F1888" s="148" t="s">
        <v>82</v>
      </c>
      <c r="G1888" s="148" t="s">
        <v>82</v>
      </c>
      <c r="H1888" s="148" t="s">
        <v>82</v>
      </c>
      <c r="I1888" s="148" t="s">
        <v>82</v>
      </c>
      <c r="J1888" s="148" t="s">
        <v>82</v>
      </c>
      <c r="K1888" s="148" t="s">
        <v>82</v>
      </c>
      <c r="L1888" s="103"/>
      <c r="M1888" s="103"/>
      <c r="N1888" s="103"/>
      <c r="O1888" s="103"/>
    </row>
    <row r="1889" spans="1:15" ht="13.5" customHeight="1" x14ac:dyDescent="0.15">
      <c r="A1889" s="229"/>
      <c r="B1889" s="182" t="s">
        <v>443</v>
      </c>
      <c r="C1889" s="148">
        <v>1.08</v>
      </c>
      <c r="D1889" s="148">
        <v>1.05</v>
      </c>
      <c r="E1889" s="148">
        <v>1.02</v>
      </c>
      <c r="F1889" s="148">
        <v>0.97</v>
      </c>
      <c r="G1889" s="148">
        <v>1.1200000000000001</v>
      </c>
      <c r="H1889" s="148">
        <v>1.07</v>
      </c>
      <c r="I1889" s="148">
        <v>1.02</v>
      </c>
      <c r="J1889" s="148">
        <v>1.1599999999999999</v>
      </c>
      <c r="K1889" s="148">
        <v>1.04</v>
      </c>
    </row>
    <row r="1890" spans="1:15" ht="13.5" customHeight="1" x14ac:dyDescent="0.15">
      <c r="A1890" s="230"/>
      <c r="B1890" s="183" t="s">
        <v>464</v>
      </c>
      <c r="C1890" s="143">
        <v>0.81</v>
      </c>
      <c r="D1890" s="143">
        <v>0.74</v>
      </c>
      <c r="E1890" s="143">
        <v>0.64</v>
      </c>
      <c r="F1890" s="143">
        <v>0.9</v>
      </c>
      <c r="G1890" s="143">
        <v>0.9</v>
      </c>
      <c r="H1890" s="143">
        <v>0.7</v>
      </c>
      <c r="I1890" s="143">
        <v>0.64</v>
      </c>
      <c r="J1890" s="143">
        <v>0.68</v>
      </c>
      <c r="K1890" s="143">
        <v>0.92</v>
      </c>
    </row>
    <row r="1891" spans="1:15" ht="13.5" customHeight="1" x14ac:dyDescent="0.15">
      <c r="A1891" s="228" t="s">
        <v>0</v>
      </c>
      <c r="B1891" s="181" t="s">
        <v>439</v>
      </c>
      <c r="C1891" s="139" t="s">
        <v>82</v>
      </c>
      <c r="D1891" s="139" t="s">
        <v>82</v>
      </c>
      <c r="E1891" s="139" t="s">
        <v>82</v>
      </c>
      <c r="F1891" s="139" t="s">
        <v>82</v>
      </c>
      <c r="G1891" s="139" t="s">
        <v>82</v>
      </c>
      <c r="H1891" s="139" t="s">
        <v>82</v>
      </c>
      <c r="I1891" s="139" t="s">
        <v>82</v>
      </c>
      <c r="J1891" s="139" t="s">
        <v>82</v>
      </c>
      <c r="K1891" s="139" t="s">
        <v>82</v>
      </c>
    </row>
    <row r="1892" spans="1:15" ht="13.5" customHeight="1" x14ac:dyDescent="0.15">
      <c r="A1892" s="233"/>
      <c r="B1892" s="182" t="s">
        <v>441</v>
      </c>
      <c r="C1892" s="141" t="s">
        <v>82</v>
      </c>
      <c r="D1892" s="141" t="s">
        <v>82</v>
      </c>
      <c r="E1892" s="141" t="s">
        <v>82</v>
      </c>
      <c r="F1892" s="141" t="s">
        <v>82</v>
      </c>
      <c r="G1892" s="141" t="s">
        <v>82</v>
      </c>
      <c r="H1892" s="141" t="s">
        <v>82</v>
      </c>
      <c r="I1892" s="141" t="s">
        <v>82</v>
      </c>
      <c r="J1892" s="141" t="s">
        <v>82</v>
      </c>
      <c r="K1892" s="141" t="s">
        <v>82</v>
      </c>
    </row>
    <row r="1893" spans="1:15" s="97" customFormat="1" ht="13.5" customHeight="1" x14ac:dyDescent="0.15">
      <c r="A1893" s="233"/>
      <c r="B1893" s="182" t="s">
        <v>442</v>
      </c>
      <c r="C1893" s="141" t="s">
        <v>82</v>
      </c>
      <c r="D1893" s="141" t="s">
        <v>82</v>
      </c>
      <c r="E1893" s="141" t="s">
        <v>82</v>
      </c>
      <c r="F1893" s="141" t="s">
        <v>82</v>
      </c>
      <c r="G1893" s="141" t="s">
        <v>82</v>
      </c>
      <c r="H1893" s="141" t="s">
        <v>82</v>
      </c>
      <c r="I1893" s="141" t="s">
        <v>82</v>
      </c>
      <c r="J1893" s="141" t="s">
        <v>82</v>
      </c>
      <c r="K1893" s="141" t="s">
        <v>82</v>
      </c>
      <c r="L1893" s="103"/>
      <c r="M1893" s="103"/>
      <c r="N1893" s="103"/>
      <c r="O1893" s="103"/>
    </row>
    <row r="1894" spans="1:15" s="97" customFormat="1" ht="13.5" customHeight="1" x14ac:dyDescent="0.15">
      <c r="A1894" s="233"/>
      <c r="B1894" s="182" t="s">
        <v>443</v>
      </c>
      <c r="C1894" s="141">
        <v>1</v>
      </c>
      <c r="D1894" s="141">
        <v>0.8</v>
      </c>
      <c r="E1894" s="141">
        <v>0.6</v>
      </c>
      <c r="F1894" s="141" t="s">
        <v>269</v>
      </c>
      <c r="G1894" s="141">
        <v>1.2</v>
      </c>
      <c r="H1894" s="141">
        <v>1</v>
      </c>
      <c r="I1894" s="141">
        <v>0.6</v>
      </c>
      <c r="J1894" s="141">
        <v>2.2000000000000002</v>
      </c>
      <c r="K1894" s="141" t="s">
        <v>269</v>
      </c>
      <c r="L1894" s="103"/>
      <c r="M1894" s="103"/>
      <c r="N1894" s="103"/>
      <c r="O1894" s="103"/>
    </row>
    <row r="1895" spans="1:15" ht="13.5" customHeight="1" x14ac:dyDescent="0.15">
      <c r="A1895" s="234"/>
      <c r="B1895" s="183" t="s">
        <v>464</v>
      </c>
      <c r="C1895" s="143">
        <v>1.1000000000000001</v>
      </c>
      <c r="D1895" s="143">
        <v>1.3</v>
      </c>
      <c r="E1895" s="143">
        <v>0.7</v>
      </c>
      <c r="F1895" s="143">
        <v>3.1</v>
      </c>
      <c r="G1895" s="143">
        <v>0.8</v>
      </c>
      <c r="H1895" s="143">
        <v>1.1000000000000001</v>
      </c>
      <c r="I1895" s="143">
        <v>0.7</v>
      </c>
      <c r="J1895" s="143">
        <v>1.3</v>
      </c>
      <c r="K1895" s="143">
        <v>2</v>
      </c>
    </row>
    <row r="1896" spans="1:15" ht="13.5" customHeight="1" x14ac:dyDescent="0.15">
      <c r="A1896" s="184"/>
      <c r="B1896" s="185"/>
    </row>
    <row r="1897" spans="1:15" ht="13.5" customHeight="1" x14ac:dyDescent="0.15"/>
    <row r="1898" spans="1:15" ht="13.5" customHeight="1" x14ac:dyDescent="0.15">
      <c r="A1898" s="196" t="s">
        <v>603</v>
      </c>
      <c r="K1898" s="102" t="s">
        <v>71</v>
      </c>
    </row>
    <row r="1899" spans="1:15" ht="13.5" customHeight="1" x14ac:dyDescent="0.15">
      <c r="A1899" s="231"/>
      <c r="B1899" s="219"/>
      <c r="C1899" s="221" t="s">
        <v>72</v>
      </c>
      <c r="D1899" s="223" t="s">
        <v>73</v>
      </c>
      <c r="E1899" s="105"/>
      <c r="F1899" s="106"/>
      <c r="G1899" s="225" t="s">
        <v>74</v>
      </c>
      <c r="H1899" s="226" t="s">
        <v>75</v>
      </c>
      <c r="I1899" s="172"/>
      <c r="J1899" s="172"/>
      <c r="K1899" s="173"/>
    </row>
    <row r="1900" spans="1:15" ht="13.5" customHeight="1" x14ac:dyDescent="0.15">
      <c r="A1900" s="232"/>
      <c r="B1900" s="220"/>
      <c r="C1900" s="222"/>
      <c r="D1900" s="224"/>
      <c r="E1900" s="129" t="s">
        <v>76</v>
      </c>
      <c r="F1900" s="129" t="s">
        <v>77</v>
      </c>
      <c r="G1900" s="224"/>
      <c r="H1900" s="227"/>
      <c r="I1900" s="128" t="s">
        <v>78</v>
      </c>
      <c r="J1900" s="128" t="s">
        <v>79</v>
      </c>
      <c r="K1900" s="128" t="s">
        <v>80</v>
      </c>
    </row>
    <row r="1901" spans="1:15" ht="13.5" customHeight="1" x14ac:dyDescent="0.15">
      <c r="A1901" s="228" t="s">
        <v>536</v>
      </c>
      <c r="B1901" s="181" t="s">
        <v>439</v>
      </c>
      <c r="C1901" s="147" t="s">
        <v>82</v>
      </c>
      <c r="D1901" s="147" t="s">
        <v>82</v>
      </c>
      <c r="E1901" s="147" t="s">
        <v>82</v>
      </c>
      <c r="F1901" s="147" t="s">
        <v>82</v>
      </c>
      <c r="G1901" s="147" t="s">
        <v>82</v>
      </c>
      <c r="H1901" s="147" t="s">
        <v>82</v>
      </c>
      <c r="I1901" s="147" t="s">
        <v>82</v>
      </c>
      <c r="J1901" s="147" t="s">
        <v>82</v>
      </c>
      <c r="K1901" s="147" t="s">
        <v>82</v>
      </c>
    </row>
    <row r="1902" spans="1:15" ht="13.5" customHeight="1" x14ac:dyDescent="0.15">
      <c r="A1902" s="229"/>
      <c r="B1902" s="182" t="s">
        <v>441</v>
      </c>
      <c r="C1902" s="148" t="s">
        <v>82</v>
      </c>
      <c r="D1902" s="148" t="s">
        <v>82</v>
      </c>
      <c r="E1902" s="148" t="s">
        <v>82</v>
      </c>
      <c r="F1902" s="148" t="s">
        <v>82</v>
      </c>
      <c r="G1902" s="148" t="s">
        <v>82</v>
      </c>
      <c r="H1902" s="148" t="s">
        <v>82</v>
      </c>
      <c r="I1902" s="148" t="s">
        <v>82</v>
      </c>
      <c r="J1902" s="148" t="s">
        <v>82</v>
      </c>
      <c r="K1902" s="148" t="s">
        <v>82</v>
      </c>
    </row>
    <row r="1903" spans="1:15" ht="13.5" customHeight="1" x14ac:dyDescent="0.15">
      <c r="A1903" s="229"/>
      <c r="B1903" s="182" t="s">
        <v>442</v>
      </c>
      <c r="C1903" s="148" t="s">
        <v>82</v>
      </c>
      <c r="D1903" s="148" t="s">
        <v>82</v>
      </c>
      <c r="E1903" s="148" t="s">
        <v>82</v>
      </c>
      <c r="F1903" s="148" t="s">
        <v>82</v>
      </c>
      <c r="G1903" s="148" t="s">
        <v>82</v>
      </c>
      <c r="H1903" s="148" t="s">
        <v>82</v>
      </c>
      <c r="I1903" s="148" t="s">
        <v>82</v>
      </c>
      <c r="J1903" s="148" t="s">
        <v>82</v>
      </c>
      <c r="K1903" s="141" t="s">
        <v>82</v>
      </c>
    </row>
    <row r="1904" spans="1:15" ht="13.5" customHeight="1" x14ac:dyDescent="0.15">
      <c r="A1904" s="229"/>
      <c r="B1904" s="182" t="s">
        <v>443</v>
      </c>
      <c r="C1904" s="148" t="s">
        <v>82</v>
      </c>
      <c r="D1904" s="148" t="s">
        <v>82</v>
      </c>
      <c r="E1904" s="148" t="s">
        <v>82</v>
      </c>
      <c r="F1904" s="148" t="s">
        <v>82</v>
      </c>
      <c r="G1904" s="148" t="s">
        <v>82</v>
      </c>
      <c r="H1904" s="148" t="s">
        <v>82</v>
      </c>
      <c r="I1904" s="148" t="s">
        <v>82</v>
      </c>
      <c r="J1904" s="148" t="s">
        <v>82</v>
      </c>
      <c r="K1904" s="148" t="s">
        <v>82</v>
      </c>
    </row>
    <row r="1905" spans="1:15" ht="13.5" customHeight="1" x14ac:dyDescent="0.15">
      <c r="A1905" s="230"/>
      <c r="B1905" s="183" t="s">
        <v>464</v>
      </c>
      <c r="C1905" s="143">
        <v>54.6</v>
      </c>
      <c r="D1905" s="143">
        <v>52.2</v>
      </c>
      <c r="E1905" s="143">
        <v>43.8</v>
      </c>
      <c r="F1905" s="143">
        <v>64.099999999999994</v>
      </c>
      <c r="G1905" s="143">
        <v>57.5</v>
      </c>
      <c r="H1905" s="143">
        <v>51.1</v>
      </c>
      <c r="I1905" s="143">
        <v>43.8</v>
      </c>
      <c r="J1905" s="143">
        <v>54.5</v>
      </c>
      <c r="K1905" s="143">
        <v>66</v>
      </c>
    </row>
    <row r="1906" spans="1:15" ht="13.5" customHeight="1" x14ac:dyDescent="0.15">
      <c r="A1906" s="228" t="s">
        <v>1</v>
      </c>
      <c r="B1906" s="181" t="s">
        <v>439</v>
      </c>
      <c r="C1906" s="147" t="s">
        <v>82</v>
      </c>
      <c r="D1906" s="147" t="s">
        <v>82</v>
      </c>
      <c r="E1906" s="147" t="s">
        <v>82</v>
      </c>
      <c r="F1906" s="147" t="s">
        <v>82</v>
      </c>
      <c r="G1906" s="147" t="s">
        <v>82</v>
      </c>
      <c r="H1906" s="147" t="s">
        <v>82</v>
      </c>
      <c r="I1906" s="147" t="s">
        <v>82</v>
      </c>
      <c r="J1906" s="147" t="s">
        <v>82</v>
      </c>
      <c r="K1906" s="147" t="s">
        <v>82</v>
      </c>
    </row>
    <row r="1907" spans="1:15" ht="13.5" customHeight="1" x14ac:dyDescent="0.15">
      <c r="A1907" s="229"/>
      <c r="B1907" s="182" t="s">
        <v>441</v>
      </c>
      <c r="C1907" s="148" t="s">
        <v>82</v>
      </c>
      <c r="D1907" s="148" t="s">
        <v>82</v>
      </c>
      <c r="E1907" s="148" t="s">
        <v>82</v>
      </c>
      <c r="F1907" s="148" t="s">
        <v>82</v>
      </c>
      <c r="G1907" s="148" t="s">
        <v>82</v>
      </c>
      <c r="H1907" s="148" t="s">
        <v>82</v>
      </c>
      <c r="I1907" s="148" t="s">
        <v>82</v>
      </c>
      <c r="J1907" s="148" t="s">
        <v>82</v>
      </c>
      <c r="K1907" s="148" t="s">
        <v>82</v>
      </c>
    </row>
    <row r="1908" spans="1:15" ht="13.5" customHeight="1" x14ac:dyDescent="0.15">
      <c r="A1908" s="229"/>
      <c r="B1908" s="182" t="s">
        <v>442</v>
      </c>
      <c r="C1908" s="148" t="s">
        <v>82</v>
      </c>
      <c r="D1908" s="148" t="s">
        <v>82</v>
      </c>
      <c r="E1908" s="148" t="s">
        <v>82</v>
      </c>
      <c r="F1908" s="148" t="s">
        <v>82</v>
      </c>
      <c r="G1908" s="148" t="s">
        <v>82</v>
      </c>
      <c r="H1908" s="148" t="s">
        <v>82</v>
      </c>
      <c r="I1908" s="148" t="s">
        <v>82</v>
      </c>
      <c r="J1908" s="148" t="s">
        <v>82</v>
      </c>
      <c r="K1908" s="148" t="s">
        <v>82</v>
      </c>
    </row>
    <row r="1909" spans="1:15" ht="13.5" customHeight="1" x14ac:dyDescent="0.15">
      <c r="A1909" s="229"/>
      <c r="B1909" s="182" t="s">
        <v>443</v>
      </c>
      <c r="C1909" s="148" t="s">
        <v>82</v>
      </c>
      <c r="D1909" s="148" t="s">
        <v>82</v>
      </c>
      <c r="E1909" s="148" t="s">
        <v>82</v>
      </c>
      <c r="F1909" s="148" t="s">
        <v>82</v>
      </c>
      <c r="G1909" s="148" t="s">
        <v>82</v>
      </c>
      <c r="H1909" s="148" t="s">
        <v>82</v>
      </c>
      <c r="I1909" s="148" t="s">
        <v>82</v>
      </c>
      <c r="J1909" s="148" t="s">
        <v>82</v>
      </c>
      <c r="K1909" s="148" t="s">
        <v>82</v>
      </c>
    </row>
    <row r="1910" spans="1:15" ht="13.5" customHeight="1" x14ac:dyDescent="0.15">
      <c r="A1910" s="230"/>
      <c r="B1910" s="183" t="s">
        <v>464</v>
      </c>
      <c r="C1910" s="143">
        <v>44.3</v>
      </c>
      <c r="D1910" s="143">
        <v>46.5</v>
      </c>
      <c r="E1910" s="143">
        <v>55.5</v>
      </c>
      <c r="F1910" s="143">
        <v>32.799999999999997</v>
      </c>
      <c r="G1910" s="143">
        <v>41.7</v>
      </c>
      <c r="H1910" s="143">
        <v>47.7</v>
      </c>
      <c r="I1910" s="143">
        <v>55.5</v>
      </c>
      <c r="J1910" s="143">
        <v>44.2</v>
      </c>
      <c r="K1910" s="143">
        <v>32</v>
      </c>
    </row>
    <row r="1911" spans="1:15" ht="13.5" customHeight="1" x14ac:dyDescent="0.15">
      <c r="A1911" s="228" t="s">
        <v>0</v>
      </c>
      <c r="B1911" s="181" t="s">
        <v>439</v>
      </c>
      <c r="C1911" s="147" t="s">
        <v>82</v>
      </c>
      <c r="D1911" s="147" t="s">
        <v>82</v>
      </c>
      <c r="E1911" s="147" t="s">
        <v>82</v>
      </c>
      <c r="F1911" s="147" t="s">
        <v>82</v>
      </c>
      <c r="G1911" s="147" t="s">
        <v>82</v>
      </c>
      <c r="H1911" s="147" t="s">
        <v>82</v>
      </c>
      <c r="I1911" s="147" t="s">
        <v>82</v>
      </c>
      <c r="J1911" s="147" t="s">
        <v>82</v>
      </c>
      <c r="K1911" s="147" t="s">
        <v>82</v>
      </c>
    </row>
    <row r="1912" spans="1:15" ht="13.5" customHeight="1" x14ac:dyDescent="0.15">
      <c r="A1912" s="233"/>
      <c r="B1912" s="182" t="s">
        <v>441</v>
      </c>
      <c r="C1912" s="148" t="s">
        <v>82</v>
      </c>
      <c r="D1912" s="148" t="s">
        <v>82</v>
      </c>
      <c r="E1912" s="148" t="s">
        <v>82</v>
      </c>
      <c r="F1912" s="148" t="s">
        <v>82</v>
      </c>
      <c r="G1912" s="148" t="s">
        <v>82</v>
      </c>
      <c r="H1912" s="148" t="s">
        <v>82</v>
      </c>
      <c r="I1912" s="148" t="s">
        <v>82</v>
      </c>
      <c r="J1912" s="148" t="s">
        <v>82</v>
      </c>
      <c r="K1912" s="148" t="s">
        <v>82</v>
      </c>
    </row>
    <row r="1913" spans="1:15" ht="13.5" customHeight="1" x14ac:dyDescent="0.15">
      <c r="A1913" s="233"/>
      <c r="B1913" s="182" t="s">
        <v>442</v>
      </c>
      <c r="C1913" s="148" t="s">
        <v>82</v>
      </c>
      <c r="D1913" s="148" t="s">
        <v>82</v>
      </c>
      <c r="E1913" s="148" t="s">
        <v>82</v>
      </c>
      <c r="F1913" s="148" t="s">
        <v>82</v>
      </c>
      <c r="G1913" s="148" t="s">
        <v>82</v>
      </c>
      <c r="H1913" s="148" t="s">
        <v>82</v>
      </c>
      <c r="I1913" s="148" t="s">
        <v>82</v>
      </c>
      <c r="J1913" s="148" t="s">
        <v>82</v>
      </c>
      <c r="K1913" s="148" t="s">
        <v>82</v>
      </c>
    </row>
    <row r="1914" spans="1:15" ht="13.5" customHeight="1" x14ac:dyDescent="0.15">
      <c r="A1914" s="233"/>
      <c r="B1914" s="182" t="s">
        <v>443</v>
      </c>
      <c r="C1914" s="148" t="s">
        <v>82</v>
      </c>
      <c r="D1914" s="148" t="s">
        <v>82</v>
      </c>
      <c r="E1914" s="148" t="s">
        <v>82</v>
      </c>
      <c r="F1914" s="148" t="s">
        <v>82</v>
      </c>
      <c r="G1914" s="148" t="s">
        <v>82</v>
      </c>
      <c r="H1914" s="148" t="s">
        <v>82</v>
      </c>
      <c r="I1914" s="148" t="s">
        <v>82</v>
      </c>
      <c r="J1914" s="148" t="s">
        <v>82</v>
      </c>
      <c r="K1914" s="148" t="s">
        <v>82</v>
      </c>
    </row>
    <row r="1915" spans="1:15" s="97" customFormat="1" ht="13.5" customHeight="1" x14ac:dyDescent="0.15">
      <c r="A1915" s="234"/>
      <c r="B1915" s="183" t="s">
        <v>464</v>
      </c>
      <c r="C1915" s="143">
        <v>1.1000000000000001</v>
      </c>
      <c r="D1915" s="143">
        <v>1.3</v>
      </c>
      <c r="E1915" s="143">
        <v>0.7</v>
      </c>
      <c r="F1915" s="143">
        <v>3.1</v>
      </c>
      <c r="G1915" s="143">
        <v>0.8</v>
      </c>
      <c r="H1915" s="143">
        <v>1.1000000000000001</v>
      </c>
      <c r="I1915" s="143">
        <v>0.7</v>
      </c>
      <c r="J1915" s="143">
        <v>1.3</v>
      </c>
      <c r="K1915" s="143">
        <v>2</v>
      </c>
      <c r="L1915" s="103"/>
      <c r="M1915" s="103"/>
      <c r="N1915" s="103"/>
      <c r="O1915" s="103"/>
    </row>
    <row r="1916" spans="1:15" ht="13.5" customHeight="1" x14ac:dyDescent="0.15">
      <c r="A1916" s="179"/>
      <c r="B1916" s="180"/>
    </row>
    <row r="1917" spans="1:15" ht="13.5" customHeight="1" x14ac:dyDescent="0.15">
      <c r="A1917" s="184"/>
      <c r="B1917" s="185"/>
    </row>
    <row r="1918" spans="1:15" ht="13.5" customHeight="1" x14ac:dyDescent="0.15">
      <c r="A1918" s="104" t="s">
        <v>513</v>
      </c>
      <c r="M1918" s="102" t="s">
        <v>285</v>
      </c>
    </row>
    <row r="1919" spans="1:15" ht="13.5" customHeight="1" x14ac:dyDescent="0.15">
      <c r="A1919" s="231"/>
      <c r="B1919" s="219"/>
      <c r="C1919" s="221" t="s">
        <v>72</v>
      </c>
      <c r="D1919" s="223" t="s">
        <v>73</v>
      </c>
      <c r="E1919" s="105"/>
      <c r="F1919" s="106"/>
      <c r="G1919" s="225" t="s">
        <v>74</v>
      </c>
      <c r="H1919" s="226" t="s">
        <v>75</v>
      </c>
      <c r="I1919" s="172"/>
      <c r="J1919" s="172"/>
      <c r="K1919" s="173"/>
      <c r="L1919" s="108" t="s">
        <v>152</v>
      </c>
      <c r="M1919" s="108"/>
    </row>
    <row r="1920" spans="1:15" ht="13.5" customHeight="1" x14ac:dyDescent="0.15">
      <c r="A1920" s="232"/>
      <c r="B1920" s="220"/>
      <c r="C1920" s="222"/>
      <c r="D1920" s="224"/>
      <c r="E1920" s="129" t="s">
        <v>76</v>
      </c>
      <c r="F1920" s="129" t="s">
        <v>77</v>
      </c>
      <c r="G1920" s="224"/>
      <c r="H1920" s="227"/>
      <c r="I1920" s="111" t="s">
        <v>78</v>
      </c>
      <c r="J1920" s="111" t="s">
        <v>79</v>
      </c>
      <c r="K1920" s="111" t="s">
        <v>80</v>
      </c>
      <c r="L1920" s="108" t="s">
        <v>153</v>
      </c>
      <c r="M1920" s="108" t="s">
        <v>154</v>
      </c>
    </row>
    <row r="1921" spans="1:15" ht="13.5" customHeight="1" x14ac:dyDescent="0.15">
      <c r="A1921" s="228" t="s">
        <v>56</v>
      </c>
      <c r="B1921" s="181" t="s">
        <v>439</v>
      </c>
      <c r="C1921" s="149">
        <v>879.54</v>
      </c>
      <c r="D1921" s="149">
        <v>966.78</v>
      </c>
      <c r="E1921" s="149">
        <v>1315.42</v>
      </c>
      <c r="F1921" s="149">
        <v>814.27</v>
      </c>
      <c r="G1921" s="149">
        <v>827.84</v>
      </c>
      <c r="H1921" s="160">
        <v>1093.95</v>
      </c>
      <c r="I1921" s="160">
        <v>1315.42</v>
      </c>
      <c r="J1921" s="160">
        <v>965.21</v>
      </c>
      <c r="K1921" s="160">
        <v>1085.5</v>
      </c>
      <c r="L1921" s="160">
        <v>745.24</v>
      </c>
      <c r="M1921" s="160">
        <v>1725</v>
      </c>
    </row>
    <row r="1922" spans="1:15" ht="13.5" customHeight="1" x14ac:dyDescent="0.15">
      <c r="A1922" s="229"/>
      <c r="B1922" s="182" t="s">
        <v>441</v>
      </c>
      <c r="C1922" s="150">
        <v>848.2</v>
      </c>
      <c r="D1922" s="150">
        <v>990.83</v>
      </c>
      <c r="E1922" s="150">
        <v>1436.41</v>
      </c>
      <c r="F1922" s="150">
        <v>834.78</v>
      </c>
      <c r="G1922" s="150">
        <v>719.64</v>
      </c>
      <c r="H1922" s="150">
        <v>1056.74</v>
      </c>
      <c r="I1922" s="150">
        <v>1436.41</v>
      </c>
      <c r="J1922" s="150">
        <v>720.74</v>
      </c>
      <c r="K1922" s="150">
        <v>900.2</v>
      </c>
      <c r="L1922" s="150">
        <v>735.36</v>
      </c>
      <c r="M1922" s="150">
        <v>1714.78</v>
      </c>
    </row>
    <row r="1923" spans="1:15" s="97" customFormat="1" ht="13.5" customHeight="1" x14ac:dyDescent="0.15">
      <c r="A1923" s="229"/>
      <c r="B1923" s="182" t="s">
        <v>442</v>
      </c>
      <c r="C1923" s="149">
        <v>971.78</v>
      </c>
      <c r="D1923" s="149">
        <v>1174.98</v>
      </c>
      <c r="E1923" s="149">
        <v>1556.67</v>
      </c>
      <c r="F1923" s="149">
        <v>1069.28</v>
      </c>
      <c r="G1923" s="149">
        <v>825.94</v>
      </c>
      <c r="H1923" s="149">
        <v>1331.85</v>
      </c>
      <c r="I1923" s="149">
        <v>1556.67</v>
      </c>
      <c r="J1923" s="149">
        <v>972.32</v>
      </c>
      <c r="K1923" s="149">
        <v>1448.54</v>
      </c>
      <c r="L1923" s="149">
        <v>822.54</v>
      </c>
      <c r="M1923" s="149">
        <v>1828.1</v>
      </c>
      <c r="N1923" s="103"/>
      <c r="O1923" s="103"/>
    </row>
    <row r="1924" spans="1:15" ht="13.5" customHeight="1" x14ac:dyDescent="0.15">
      <c r="A1924" s="229"/>
      <c r="B1924" s="182" t="s">
        <v>443</v>
      </c>
      <c r="C1924" s="149">
        <v>1177.29</v>
      </c>
      <c r="D1924" s="149">
        <v>1403.4</v>
      </c>
      <c r="E1924" s="149">
        <v>1732.6</v>
      </c>
      <c r="F1924" s="149">
        <v>1365.86</v>
      </c>
      <c r="G1924" s="149">
        <v>934.35</v>
      </c>
      <c r="H1924" s="149">
        <v>1467.46</v>
      </c>
      <c r="I1924" s="149">
        <v>1732.6</v>
      </c>
      <c r="J1924" s="149">
        <v>991.54</v>
      </c>
      <c r="K1924" s="149">
        <v>1499.54</v>
      </c>
      <c r="L1924" s="149">
        <v>1023.21</v>
      </c>
      <c r="M1924" s="149">
        <v>2093.1799999999998</v>
      </c>
    </row>
    <row r="1925" spans="1:15" ht="13.5" customHeight="1" x14ac:dyDescent="0.15">
      <c r="A1925" s="230"/>
      <c r="B1925" s="183" t="s">
        <v>464</v>
      </c>
      <c r="C1925" s="151">
        <v>1260.67</v>
      </c>
      <c r="D1925" s="151">
        <v>1543.63</v>
      </c>
      <c r="E1925" s="151">
        <v>1868.86</v>
      </c>
      <c r="F1925" s="151">
        <v>1498.45</v>
      </c>
      <c r="G1925" s="151">
        <v>906.98</v>
      </c>
      <c r="H1925" s="151">
        <v>1631.87</v>
      </c>
      <c r="I1925" s="151">
        <v>1868.86</v>
      </c>
      <c r="J1925" s="151">
        <v>1154.69</v>
      </c>
      <c r="K1925" s="151">
        <v>1752.91</v>
      </c>
      <c r="L1925" s="151">
        <v>1069.8800000000001</v>
      </c>
      <c r="M1925" s="151">
        <v>2439.88</v>
      </c>
    </row>
    <row r="1926" spans="1:15" ht="13.5" customHeight="1" x14ac:dyDescent="0.15">
      <c r="A1926" s="228" t="s">
        <v>55</v>
      </c>
      <c r="B1926" s="181" t="s">
        <v>439</v>
      </c>
      <c r="C1926" s="160">
        <v>2355.56</v>
      </c>
      <c r="D1926" s="160">
        <v>2325.84</v>
      </c>
      <c r="E1926" s="160">
        <v>1986.04</v>
      </c>
      <c r="F1926" s="160">
        <v>2546.06</v>
      </c>
      <c r="G1926" s="160">
        <v>2373.1799999999998</v>
      </c>
      <c r="H1926" s="160">
        <v>2233.34</v>
      </c>
      <c r="I1926" s="160">
        <v>1986.04</v>
      </c>
      <c r="J1926" s="160">
        <v>2465.38</v>
      </c>
      <c r="K1926" s="160">
        <v>1944.79</v>
      </c>
      <c r="L1926" s="160">
        <v>2438.21</v>
      </c>
      <c r="M1926" s="160">
        <v>1830.43</v>
      </c>
    </row>
    <row r="1927" spans="1:15" ht="13.5" customHeight="1" x14ac:dyDescent="0.15">
      <c r="A1927" s="229"/>
      <c r="B1927" s="182" t="s">
        <v>441</v>
      </c>
      <c r="C1927" s="150">
        <v>2320.16</v>
      </c>
      <c r="D1927" s="150">
        <v>2331.2399999999998</v>
      </c>
      <c r="E1927" s="150">
        <v>2073.31</v>
      </c>
      <c r="F1927" s="150">
        <v>2352.88</v>
      </c>
      <c r="G1927" s="150">
        <v>2310.16</v>
      </c>
      <c r="H1927" s="150">
        <v>2326.7199999999998</v>
      </c>
      <c r="I1927" s="150">
        <v>2073.31</v>
      </c>
      <c r="J1927" s="150">
        <v>2616.6799999999998</v>
      </c>
      <c r="K1927" s="150">
        <v>2150</v>
      </c>
      <c r="L1927" s="150">
        <v>2448.61</v>
      </c>
      <c r="M1927" s="150">
        <v>1339.75</v>
      </c>
    </row>
    <row r="1928" spans="1:15" s="97" customFormat="1" ht="13.5" customHeight="1" x14ac:dyDescent="0.15">
      <c r="A1928" s="229"/>
      <c r="B1928" s="182" t="s">
        <v>442</v>
      </c>
      <c r="C1928" s="149">
        <v>2487.0500000000002</v>
      </c>
      <c r="D1928" s="161">
        <v>2501.36</v>
      </c>
      <c r="E1928" s="162">
        <v>2520.58</v>
      </c>
      <c r="F1928" s="149">
        <v>2207.13</v>
      </c>
      <c r="G1928" s="161">
        <v>2476.77</v>
      </c>
      <c r="H1928" s="160">
        <v>2511.25</v>
      </c>
      <c r="I1928" s="162">
        <v>2520.58</v>
      </c>
      <c r="J1928" s="162">
        <v>2547.13</v>
      </c>
      <c r="K1928" s="149">
        <v>2250.31</v>
      </c>
      <c r="L1928" s="149">
        <v>2666.93</v>
      </c>
      <c r="M1928" s="149">
        <v>1470.72</v>
      </c>
      <c r="N1928" s="103"/>
      <c r="O1928" s="103"/>
    </row>
    <row r="1929" spans="1:15" ht="13.5" customHeight="1" x14ac:dyDescent="0.15">
      <c r="A1929" s="229"/>
      <c r="B1929" s="182" t="s">
        <v>443</v>
      </c>
      <c r="C1929" s="149">
        <v>2757.82</v>
      </c>
      <c r="D1929" s="149">
        <v>3007.61</v>
      </c>
      <c r="E1929" s="149">
        <v>3317.14</v>
      </c>
      <c r="F1929" s="149">
        <v>2855.59</v>
      </c>
      <c r="G1929" s="149">
        <v>2489.4299999999998</v>
      </c>
      <c r="H1929" s="149">
        <v>3036.82</v>
      </c>
      <c r="I1929" s="149">
        <v>3317.14</v>
      </c>
      <c r="J1929" s="149">
        <v>2778.88</v>
      </c>
      <c r="K1929" s="149">
        <v>2702.93</v>
      </c>
      <c r="L1929" s="149">
        <v>2843.2</v>
      </c>
      <c r="M1929" s="149">
        <v>2393.75</v>
      </c>
    </row>
    <row r="1930" spans="1:15" ht="13.5" customHeight="1" x14ac:dyDescent="0.15">
      <c r="A1930" s="230"/>
      <c r="B1930" s="183" t="s">
        <v>464</v>
      </c>
      <c r="C1930" s="151">
        <v>3058.36</v>
      </c>
      <c r="D1930" s="151">
        <v>3213.73</v>
      </c>
      <c r="E1930" s="151">
        <v>3596.64</v>
      </c>
      <c r="F1930" s="151">
        <v>3424.73</v>
      </c>
      <c r="G1930" s="151">
        <v>2864.15</v>
      </c>
      <c r="H1930" s="151">
        <v>3311.12</v>
      </c>
      <c r="I1930" s="151">
        <v>3596.64</v>
      </c>
      <c r="J1930" s="151">
        <v>2687.89</v>
      </c>
      <c r="K1930" s="151">
        <v>3536.74</v>
      </c>
      <c r="L1930" s="151">
        <v>2964.23</v>
      </c>
      <c r="M1930" s="151">
        <v>3304.84</v>
      </c>
    </row>
    <row r="1931" spans="1:15" ht="13.5" customHeight="1" x14ac:dyDescent="0.15">
      <c r="A1931" s="228" t="s">
        <v>288</v>
      </c>
      <c r="B1931" s="181" t="s">
        <v>439</v>
      </c>
      <c r="C1931" s="160">
        <v>3235.1</v>
      </c>
      <c r="D1931" s="160">
        <v>3292.63</v>
      </c>
      <c r="E1931" s="160">
        <v>3301.46</v>
      </c>
      <c r="F1931" s="160">
        <v>3360.33</v>
      </c>
      <c r="G1931" s="160">
        <v>3201.02</v>
      </c>
      <c r="H1931" s="160">
        <v>3327.29</v>
      </c>
      <c r="I1931" s="160">
        <v>3301.46</v>
      </c>
      <c r="J1931" s="160">
        <v>3430.59</v>
      </c>
      <c r="K1931" s="160">
        <v>3030.29</v>
      </c>
      <c r="L1931" s="160">
        <v>3183.44</v>
      </c>
      <c r="M1931" s="160">
        <v>3555.43</v>
      </c>
    </row>
    <row r="1932" spans="1:15" ht="13.5" customHeight="1" x14ac:dyDescent="0.15">
      <c r="A1932" s="229"/>
      <c r="B1932" s="182" t="s">
        <v>441</v>
      </c>
      <c r="C1932" s="150">
        <v>3168.36</v>
      </c>
      <c r="D1932" s="150">
        <v>3322.07</v>
      </c>
      <c r="E1932" s="150">
        <v>3509.72</v>
      </c>
      <c r="F1932" s="150">
        <v>3187.67</v>
      </c>
      <c r="G1932" s="150">
        <v>3029.8</v>
      </c>
      <c r="H1932" s="150">
        <v>3383.46</v>
      </c>
      <c r="I1932" s="150">
        <v>3509.72</v>
      </c>
      <c r="J1932" s="150">
        <v>3337.42</v>
      </c>
      <c r="K1932" s="150">
        <v>3050.2</v>
      </c>
      <c r="L1932" s="150">
        <v>3183.97</v>
      </c>
      <c r="M1932" s="150">
        <v>3054.53</v>
      </c>
    </row>
    <row r="1933" spans="1:15" s="97" customFormat="1" ht="13.5" customHeight="1" x14ac:dyDescent="0.15">
      <c r="A1933" s="229"/>
      <c r="B1933" s="182" t="s">
        <v>442</v>
      </c>
      <c r="C1933" s="149">
        <v>3458.83</v>
      </c>
      <c r="D1933" s="149">
        <v>3676.34</v>
      </c>
      <c r="E1933" s="149">
        <v>4077.25</v>
      </c>
      <c r="F1933" s="149">
        <v>3276.4</v>
      </c>
      <c r="G1933" s="149">
        <v>3302.71</v>
      </c>
      <c r="H1933" s="149">
        <v>3843.1</v>
      </c>
      <c r="I1933" s="149">
        <v>4077.25</v>
      </c>
      <c r="J1933" s="149">
        <v>3519.46</v>
      </c>
      <c r="K1933" s="149">
        <v>3698.85</v>
      </c>
      <c r="L1933" s="149">
        <v>3489.47</v>
      </c>
      <c r="M1933" s="149">
        <v>3298.82</v>
      </c>
      <c r="N1933" s="103"/>
      <c r="O1933" s="103"/>
    </row>
    <row r="1934" spans="1:15" ht="13.5" customHeight="1" x14ac:dyDescent="0.15">
      <c r="A1934" s="229"/>
      <c r="B1934" s="182" t="s">
        <v>443</v>
      </c>
      <c r="C1934" s="149">
        <v>3935.11</v>
      </c>
      <c r="D1934" s="149">
        <v>4411.01</v>
      </c>
      <c r="E1934" s="149">
        <v>5049.74</v>
      </c>
      <c r="F1934" s="149">
        <v>4221.46</v>
      </c>
      <c r="G1934" s="149">
        <v>3423.78</v>
      </c>
      <c r="H1934" s="149">
        <v>4504.28</v>
      </c>
      <c r="I1934" s="149">
        <v>5049.74</v>
      </c>
      <c r="J1934" s="149">
        <v>3770.42</v>
      </c>
      <c r="K1934" s="149">
        <v>4202.46</v>
      </c>
      <c r="L1934" s="149">
        <v>3866.41</v>
      </c>
      <c r="M1934" s="149">
        <v>4486.93</v>
      </c>
    </row>
    <row r="1935" spans="1:15" ht="13.5" customHeight="1" x14ac:dyDescent="0.15">
      <c r="A1935" s="230"/>
      <c r="B1935" s="183" t="s">
        <v>464</v>
      </c>
      <c r="C1935" s="151">
        <v>4319.03</v>
      </c>
      <c r="D1935" s="151">
        <v>4757.3599999999997</v>
      </c>
      <c r="E1935" s="151">
        <v>5465.5</v>
      </c>
      <c r="F1935" s="151">
        <v>4923.18</v>
      </c>
      <c r="G1935" s="151">
        <v>3771.13</v>
      </c>
      <c r="H1935" s="151">
        <v>4943</v>
      </c>
      <c r="I1935" s="151">
        <v>5465.5</v>
      </c>
      <c r="J1935" s="151">
        <v>3842.58</v>
      </c>
      <c r="K1935" s="151">
        <v>5289.65</v>
      </c>
      <c r="L1935" s="151">
        <v>4034.11</v>
      </c>
      <c r="M1935" s="151">
        <v>5744.71</v>
      </c>
    </row>
    <row r="1936" spans="1:15" ht="13.5" customHeight="1" x14ac:dyDescent="0.15">
      <c r="A1936" s="228" t="s">
        <v>45</v>
      </c>
      <c r="B1936" s="181" t="s">
        <v>439</v>
      </c>
      <c r="C1936" s="163">
        <v>27.187413062965593</v>
      </c>
      <c r="D1936" s="163">
        <v>29.361938632643202</v>
      </c>
      <c r="E1936" s="163">
        <v>39.843584353589016</v>
      </c>
      <c r="F1936" s="163">
        <v>24.231846277002557</v>
      </c>
      <c r="G1936" s="163">
        <v>25.861756565094879</v>
      </c>
      <c r="H1936" s="163">
        <v>32.878108009821808</v>
      </c>
      <c r="I1936" s="163">
        <v>39.843584353589016</v>
      </c>
      <c r="J1936" s="163">
        <v>28.135393620339361</v>
      </c>
      <c r="K1936" s="163">
        <v>35.821654033112345</v>
      </c>
      <c r="L1936" s="163">
        <v>23.409896212901764</v>
      </c>
      <c r="M1936" s="163">
        <v>48.517338268507608</v>
      </c>
    </row>
    <row r="1937" spans="1:15" ht="13.5" customHeight="1" x14ac:dyDescent="0.15">
      <c r="A1937" s="229"/>
      <c r="B1937" s="182" t="s">
        <v>441</v>
      </c>
      <c r="C1937" s="141">
        <v>26.770947745836963</v>
      </c>
      <c r="D1937" s="141">
        <v>29.825680976017964</v>
      </c>
      <c r="E1937" s="141">
        <v>40.926626625485795</v>
      </c>
      <c r="F1937" s="141">
        <v>26.187779788999489</v>
      </c>
      <c r="G1937" s="141">
        <v>23.752062842431844</v>
      </c>
      <c r="H1937" s="141">
        <v>31.232525284767664</v>
      </c>
      <c r="I1937" s="141">
        <v>40.926626625485795</v>
      </c>
      <c r="J1937" s="141">
        <v>21.595723642813912</v>
      </c>
      <c r="K1937" s="141">
        <v>29.512818831552035</v>
      </c>
      <c r="L1937" s="141">
        <v>23.09569499712623</v>
      </c>
      <c r="M1937" s="141">
        <v>56.138914988557978</v>
      </c>
    </row>
    <row r="1938" spans="1:15" s="97" customFormat="1" ht="13.5" customHeight="1" x14ac:dyDescent="0.15">
      <c r="A1938" s="229"/>
      <c r="B1938" s="182" t="s">
        <v>442</v>
      </c>
      <c r="C1938" s="148">
        <v>28.095627712261098</v>
      </c>
      <c r="D1938" s="148">
        <v>31.960591240200852</v>
      </c>
      <c r="E1938" s="148">
        <v>38.179410141639586</v>
      </c>
      <c r="F1938" s="148">
        <v>32.635819802221953</v>
      </c>
      <c r="G1938" s="148">
        <v>25.007948018445457</v>
      </c>
      <c r="H1938" s="148">
        <v>34.655616559548278</v>
      </c>
      <c r="I1938" s="148">
        <v>38.179410141639586</v>
      </c>
      <c r="J1938" s="148">
        <v>27.626965500389268</v>
      </c>
      <c r="K1938" s="148">
        <v>39.16190167214134</v>
      </c>
      <c r="L1938" s="148">
        <v>23.572061086640662</v>
      </c>
      <c r="M1938" s="148">
        <v>55.416785395990075</v>
      </c>
      <c r="N1938" s="103"/>
      <c r="O1938" s="103"/>
    </row>
    <row r="1939" spans="1:15" ht="13.5" customHeight="1" x14ac:dyDescent="0.15">
      <c r="A1939" s="229"/>
      <c r="B1939" s="182" t="s">
        <v>443</v>
      </c>
      <c r="C1939" s="148">
        <v>29.9</v>
      </c>
      <c r="D1939" s="148">
        <v>31.8</v>
      </c>
      <c r="E1939" s="148">
        <v>34.299999999999997</v>
      </c>
      <c r="F1939" s="148">
        <v>32.4</v>
      </c>
      <c r="G1939" s="148">
        <v>27.3</v>
      </c>
      <c r="H1939" s="148">
        <v>32.6</v>
      </c>
      <c r="I1939" s="148">
        <v>34.299999999999997</v>
      </c>
      <c r="J1939" s="148">
        <v>26.3</v>
      </c>
      <c r="K1939" s="148">
        <v>35.700000000000003</v>
      </c>
      <c r="L1939" s="148">
        <v>26.5</v>
      </c>
      <c r="M1939" s="148">
        <v>46.7</v>
      </c>
    </row>
    <row r="1940" spans="1:15" ht="13.5" customHeight="1" x14ac:dyDescent="0.15">
      <c r="A1940" s="230"/>
      <c r="B1940" s="183" t="s">
        <v>464</v>
      </c>
      <c r="C1940" s="143">
        <v>29.188729876847354</v>
      </c>
      <c r="D1940" s="143">
        <v>32.447197605394592</v>
      </c>
      <c r="E1940" s="143">
        <v>34.193760863598939</v>
      </c>
      <c r="F1940" s="143">
        <v>30.436628358093753</v>
      </c>
      <c r="G1940" s="143">
        <v>24.050616128322279</v>
      </c>
      <c r="H1940" s="143">
        <v>33.013756827837341</v>
      </c>
      <c r="I1940" s="143">
        <v>34.193760863598939</v>
      </c>
      <c r="J1940" s="143">
        <v>30.04986233207897</v>
      </c>
      <c r="K1940" s="143">
        <v>33.138487423553549</v>
      </c>
      <c r="L1940" s="143">
        <v>26.520843506994108</v>
      </c>
      <c r="M1940" s="143">
        <v>42.47176968027977</v>
      </c>
    </row>
    <row r="1941" spans="1:15" ht="13.5" customHeight="1" x14ac:dyDescent="0.15">
      <c r="L1941" s="102"/>
      <c r="M1941" s="102"/>
    </row>
    <row r="1942" spans="1:15" ht="13.5" customHeight="1" x14ac:dyDescent="0.15"/>
    <row r="1943" spans="1:15" ht="13.5" customHeight="1" x14ac:dyDescent="0.15">
      <c r="A1943" s="196" t="s">
        <v>584</v>
      </c>
      <c r="K1943" s="102" t="s">
        <v>202</v>
      </c>
    </row>
    <row r="1944" spans="1:15" ht="13.5" customHeight="1" x14ac:dyDescent="0.15">
      <c r="A1944" s="231"/>
      <c r="B1944" s="219"/>
      <c r="C1944" s="221" t="s">
        <v>72</v>
      </c>
      <c r="D1944" s="223" t="s">
        <v>73</v>
      </c>
      <c r="E1944" s="105"/>
      <c r="F1944" s="106"/>
      <c r="G1944" s="225" t="s">
        <v>74</v>
      </c>
      <c r="H1944" s="226" t="s">
        <v>75</v>
      </c>
      <c r="I1944" s="172"/>
      <c r="J1944" s="172"/>
      <c r="K1944" s="173"/>
    </row>
    <row r="1945" spans="1:15" ht="13.5" customHeight="1" x14ac:dyDescent="0.15">
      <c r="A1945" s="232"/>
      <c r="B1945" s="220"/>
      <c r="C1945" s="222"/>
      <c r="D1945" s="224"/>
      <c r="E1945" s="129" t="s">
        <v>76</v>
      </c>
      <c r="F1945" s="129" t="s">
        <v>77</v>
      </c>
      <c r="G1945" s="224"/>
      <c r="H1945" s="227"/>
      <c r="I1945" s="111" t="s">
        <v>78</v>
      </c>
      <c r="J1945" s="111" t="s">
        <v>79</v>
      </c>
      <c r="K1945" s="111" t="s">
        <v>80</v>
      </c>
    </row>
    <row r="1946" spans="1:15" ht="13.5" customHeight="1" x14ac:dyDescent="0.15">
      <c r="A1946" s="228" t="s">
        <v>54</v>
      </c>
      <c r="B1946" s="181" t="s">
        <v>439</v>
      </c>
      <c r="C1946" s="149">
        <v>611.04</v>
      </c>
      <c r="D1946" s="149">
        <v>685.49</v>
      </c>
      <c r="E1946" s="149">
        <v>688.13</v>
      </c>
      <c r="F1946" s="149">
        <v>574.85</v>
      </c>
      <c r="G1946" s="149">
        <v>566.91999999999996</v>
      </c>
      <c r="H1946" s="149">
        <v>751.07</v>
      </c>
      <c r="I1946" s="149">
        <v>688.13</v>
      </c>
      <c r="J1946" s="149">
        <v>802.25</v>
      </c>
      <c r="K1946" s="149">
        <v>704.25</v>
      </c>
    </row>
    <row r="1947" spans="1:15" ht="13.5" customHeight="1" x14ac:dyDescent="0.15">
      <c r="A1947" s="229"/>
      <c r="B1947" s="182" t="s">
        <v>441</v>
      </c>
      <c r="C1947" s="150">
        <v>564.20000000000005</v>
      </c>
      <c r="D1947" s="150">
        <v>606.64</v>
      </c>
      <c r="E1947" s="150">
        <v>884.07</v>
      </c>
      <c r="F1947" s="150">
        <v>478.03</v>
      </c>
      <c r="G1947" s="150">
        <v>525.95000000000005</v>
      </c>
      <c r="H1947" s="150">
        <v>658.08</v>
      </c>
      <c r="I1947" s="150">
        <v>884.07</v>
      </c>
      <c r="J1947" s="150">
        <v>462.98</v>
      </c>
      <c r="K1947" s="150">
        <v>544</v>
      </c>
    </row>
    <row r="1948" spans="1:15" s="97" customFormat="1" ht="13.5" customHeight="1" x14ac:dyDescent="0.15">
      <c r="A1948" s="229"/>
      <c r="B1948" s="182" t="s">
        <v>442</v>
      </c>
      <c r="C1948" s="149">
        <v>598.22</v>
      </c>
      <c r="D1948" s="149">
        <v>765.43</v>
      </c>
      <c r="E1948" s="149">
        <v>910.39</v>
      </c>
      <c r="F1948" s="149">
        <v>809.7</v>
      </c>
      <c r="G1948" s="149">
        <v>478.21</v>
      </c>
      <c r="H1948" s="149">
        <v>853.16</v>
      </c>
      <c r="I1948" s="149">
        <v>910.39</v>
      </c>
      <c r="J1948" s="149">
        <v>666.74</v>
      </c>
      <c r="K1948" s="149">
        <v>1379.31</v>
      </c>
      <c r="L1948" s="103"/>
      <c r="M1948" s="103"/>
      <c r="N1948" s="103"/>
      <c r="O1948" s="103"/>
    </row>
    <row r="1949" spans="1:15" ht="13.5" customHeight="1" x14ac:dyDescent="0.15">
      <c r="A1949" s="229"/>
      <c r="B1949" s="182" t="s">
        <v>443</v>
      </c>
      <c r="C1949" s="149">
        <v>783.45</v>
      </c>
      <c r="D1949" s="149">
        <v>890.54</v>
      </c>
      <c r="E1949" s="149">
        <v>874.91</v>
      </c>
      <c r="F1949" s="149">
        <v>1097.6199999999999</v>
      </c>
      <c r="G1949" s="149">
        <v>668.39</v>
      </c>
      <c r="H1949" s="149">
        <v>911.23</v>
      </c>
      <c r="I1949" s="149">
        <v>874.91</v>
      </c>
      <c r="J1949" s="149">
        <v>778.32</v>
      </c>
      <c r="K1949" s="149">
        <v>1204</v>
      </c>
    </row>
    <row r="1950" spans="1:15" ht="13.5" customHeight="1" x14ac:dyDescent="0.15">
      <c r="A1950" s="230"/>
      <c r="B1950" s="183" t="s">
        <v>464</v>
      </c>
      <c r="C1950" s="151">
        <v>871.49</v>
      </c>
      <c r="D1950" s="151">
        <v>1028.24</v>
      </c>
      <c r="E1950" s="151">
        <v>1150.43</v>
      </c>
      <c r="F1950" s="151">
        <v>1137.73</v>
      </c>
      <c r="G1950" s="151">
        <v>675.55</v>
      </c>
      <c r="H1950" s="151">
        <v>1067.1500000000001</v>
      </c>
      <c r="I1950" s="151">
        <v>1150.43</v>
      </c>
      <c r="J1950" s="151">
        <v>765.39</v>
      </c>
      <c r="K1950" s="151">
        <v>1331.05</v>
      </c>
    </row>
    <row r="1951" spans="1:15" ht="13.5" customHeight="1" x14ac:dyDescent="0.15">
      <c r="A1951" s="228" t="s">
        <v>53</v>
      </c>
      <c r="B1951" s="181" t="s">
        <v>439</v>
      </c>
      <c r="C1951" s="160">
        <v>71.81</v>
      </c>
      <c r="D1951" s="160">
        <v>148.44</v>
      </c>
      <c r="E1951" s="160">
        <v>402.08</v>
      </c>
      <c r="F1951" s="160">
        <v>133.65</v>
      </c>
      <c r="G1951" s="160">
        <v>26.41</v>
      </c>
      <c r="H1951" s="160">
        <v>211.44</v>
      </c>
      <c r="I1951" s="160">
        <v>402.08</v>
      </c>
      <c r="J1951" s="160">
        <v>86.42</v>
      </c>
      <c r="K1951" s="160">
        <v>252.08</v>
      </c>
    </row>
    <row r="1952" spans="1:15" ht="13.5" customHeight="1" x14ac:dyDescent="0.15">
      <c r="A1952" s="229"/>
      <c r="B1952" s="182" t="s">
        <v>441</v>
      </c>
      <c r="C1952" s="150">
        <v>81.239999999999995</v>
      </c>
      <c r="D1952" s="150">
        <v>132.13</v>
      </c>
      <c r="E1952" s="150">
        <v>224.57</v>
      </c>
      <c r="F1952" s="150">
        <v>170</v>
      </c>
      <c r="G1952" s="150">
        <v>35.380000000000003</v>
      </c>
      <c r="H1952" s="150">
        <v>127.76</v>
      </c>
      <c r="I1952" s="150">
        <v>224.57</v>
      </c>
      <c r="J1952" s="150">
        <v>34.58</v>
      </c>
      <c r="K1952" s="150">
        <v>120</v>
      </c>
    </row>
    <row r="1953" spans="1:15" s="97" customFormat="1" ht="13.5" customHeight="1" x14ac:dyDescent="0.15">
      <c r="A1953" s="229"/>
      <c r="B1953" s="182" t="s">
        <v>442</v>
      </c>
      <c r="C1953" s="149">
        <v>94.59</v>
      </c>
      <c r="D1953" s="149">
        <v>111.27</v>
      </c>
      <c r="E1953" s="149">
        <v>231.37</v>
      </c>
      <c r="F1953" s="149">
        <v>42.55</v>
      </c>
      <c r="G1953" s="149">
        <v>82.62</v>
      </c>
      <c r="H1953" s="149">
        <v>139.13</v>
      </c>
      <c r="I1953" s="149">
        <v>231.37</v>
      </c>
      <c r="J1953" s="149">
        <v>27.35</v>
      </c>
      <c r="K1953" s="149">
        <v>0</v>
      </c>
      <c r="L1953" s="103"/>
      <c r="M1953" s="103"/>
      <c r="N1953" s="103"/>
      <c r="O1953" s="103"/>
    </row>
    <row r="1954" spans="1:15" ht="13.5" customHeight="1" x14ac:dyDescent="0.15">
      <c r="A1954" s="229"/>
      <c r="B1954" s="182" t="s">
        <v>443</v>
      </c>
      <c r="C1954" s="149">
        <v>156</v>
      </c>
      <c r="D1954" s="149">
        <v>196.38</v>
      </c>
      <c r="E1954" s="149">
        <v>356.58</v>
      </c>
      <c r="F1954" s="149">
        <v>142.57</v>
      </c>
      <c r="G1954" s="149">
        <v>112.62</v>
      </c>
      <c r="H1954" s="149">
        <v>226.05</v>
      </c>
      <c r="I1954" s="149">
        <v>356.58</v>
      </c>
      <c r="J1954" s="149">
        <v>39.29</v>
      </c>
      <c r="K1954" s="149">
        <v>170.54</v>
      </c>
    </row>
    <row r="1955" spans="1:15" ht="13.5" customHeight="1" x14ac:dyDescent="0.15">
      <c r="A1955" s="230"/>
      <c r="B1955" s="183" t="s">
        <v>464</v>
      </c>
      <c r="C1955" s="151">
        <v>184.4</v>
      </c>
      <c r="D1955" s="151">
        <v>295.5</v>
      </c>
      <c r="E1955" s="151">
        <v>546.69000000000005</v>
      </c>
      <c r="F1955" s="151">
        <v>105.45</v>
      </c>
      <c r="G1955" s="151">
        <v>45.54</v>
      </c>
      <c r="H1955" s="151">
        <v>338.04</v>
      </c>
      <c r="I1955" s="151">
        <v>546.69000000000005</v>
      </c>
      <c r="J1955" s="151">
        <v>105.49</v>
      </c>
      <c r="K1955" s="151">
        <v>134.88</v>
      </c>
    </row>
    <row r="1956" spans="1:15" ht="13.5" customHeight="1" x14ac:dyDescent="0.15">
      <c r="A1956" s="228" t="s">
        <v>52</v>
      </c>
      <c r="B1956" s="181" t="s">
        <v>439</v>
      </c>
      <c r="C1956" s="160">
        <v>92.58</v>
      </c>
      <c r="D1956" s="160">
        <v>67.14</v>
      </c>
      <c r="E1956" s="160">
        <v>70.63</v>
      </c>
      <c r="F1956" s="160">
        <v>105.77</v>
      </c>
      <c r="G1956" s="160">
        <v>107.66</v>
      </c>
      <c r="H1956" s="160">
        <v>70.52</v>
      </c>
      <c r="I1956" s="160">
        <v>70.63</v>
      </c>
      <c r="J1956" s="160">
        <v>53.09</v>
      </c>
      <c r="K1956" s="160">
        <v>129.16999999999999</v>
      </c>
    </row>
    <row r="1957" spans="1:15" ht="13.5" customHeight="1" x14ac:dyDescent="0.15">
      <c r="A1957" s="229"/>
      <c r="B1957" s="182" t="s">
        <v>441</v>
      </c>
      <c r="C1957" s="150">
        <v>106.04</v>
      </c>
      <c r="D1957" s="150">
        <v>140.49</v>
      </c>
      <c r="E1957" s="150">
        <v>110.15</v>
      </c>
      <c r="F1957" s="150">
        <v>58.33</v>
      </c>
      <c r="G1957" s="150">
        <v>75</v>
      </c>
      <c r="H1957" s="150">
        <v>146.19</v>
      </c>
      <c r="I1957" s="150">
        <v>110.15</v>
      </c>
      <c r="J1957" s="150">
        <v>204.49</v>
      </c>
      <c r="K1957" s="150">
        <v>48</v>
      </c>
    </row>
    <row r="1958" spans="1:15" s="97" customFormat="1" ht="13.5" customHeight="1" x14ac:dyDescent="0.15">
      <c r="A1958" s="229"/>
      <c r="B1958" s="182" t="s">
        <v>442</v>
      </c>
      <c r="C1958" s="149">
        <v>168.95</v>
      </c>
      <c r="D1958" s="149">
        <v>177.68</v>
      </c>
      <c r="E1958" s="149">
        <v>201.67</v>
      </c>
      <c r="F1958" s="149">
        <v>214.89</v>
      </c>
      <c r="G1958" s="149">
        <v>162.69</v>
      </c>
      <c r="H1958" s="149">
        <v>164.15</v>
      </c>
      <c r="I1958" s="149">
        <v>201.67</v>
      </c>
      <c r="J1958" s="149">
        <v>126.03</v>
      </c>
      <c r="K1958" s="149">
        <v>69.23</v>
      </c>
      <c r="L1958" s="103"/>
      <c r="M1958" s="103"/>
      <c r="N1958" s="103"/>
      <c r="O1958" s="103"/>
    </row>
    <row r="1959" spans="1:15" ht="13.5" customHeight="1" x14ac:dyDescent="0.15">
      <c r="A1959" s="229"/>
      <c r="B1959" s="182" t="s">
        <v>443</v>
      </c>
      <c r="C1959" s="149">
        <v>101.08</v>
      </c>
      <c r="D1959" s="149">
        <v>115.42</v>
      </c>
      <c r="E1959" s="149">
        <v>141.74</v>
      </c>
      <c r="F1959" s="149">
        <v>82.43</v>
      </c>
      <c r="G1959" s="149">
        <v>85.66</v>
      </c>
      <c r="H1959" s="149">
        <v>113.8</v>
      </c>
      <c r="I1959" s="149">
        <v>141.74</v>
      </c>
      <c r="J1959" s="149">
        <v>96.55</v>
      </c>
      <c r="K1959" s="149">
        <v>67.86</v>
      </c>
    </row>
    <row r="1960" spans="1:15" ht="13.5" customHeight="1" x14ac:dyDescent="0.15">
      <c r="A1960" s="230"/>
      <c r="B1960" s="183" t="s">
        <v>464</v>
      </c>
      <c r="C1960" s="151">
        <v>95.57</v>
      </c>
      <c r="D1960" s="151">
        <v>116.82</v>
      </c>
      <c r="E1960" s="151">
        <v>66.94</v>
      </c>
      <c r="F1960" s="151">
        <v>113.82</v>
      </c>
      <c r="G1960" s="151">
        <v>69.010000000000005</v>
      </c>
      <c r="H1960" s="151">
        <v>111.11</v>
      </c>
      <c r="I1960" s="151">
        <v>66.94</v>
      </c>
      <c r="J1960" s="151">
        <v>165.49</v>
      </c>
      <c r="K1960" s="151">
        <v>145.58000000000001</v>
      </c>
    </row>
    <row r="1961" spans="1:15" ht="13.5" customHeight="1" x14ac:dyDescent="0.15">
      <c r="A1961" s="228" t="s">
        <v>51</v>
      </c>
      <c r="B1961" s="181" t="s">
        <v>439</v>
      </c>
      <c r="C1961" s="160">
        <v>51.99</v>
      </c>
      <c r="D1961" s="160">
        <v>35.71</v>
      </c>
      <c r="E1961" s="160">
        <v>62.5</v>
      </c>
      <c r="F1961" s="160">
        <v>0</v>
      </c>
      <c r="G1961" s="160">
        <v>61.64</v>
      </c>
      <c r="H1961" s="160">
        <v>32.03</v>
      </c>
      <c r="I1961" s="160">
        <v>62.5</v>
      </c>
      <c r="J1961" s="160">
        <v>23.46</v>
      </c>
      <c r="K1961" s="160">
        <v>0</v>
      </c>
    </row>
    <row r="1962" spans="1:15" ht="13.5" customHeight="1" x14ac:dyDescent="0.15">
      <c r="A1962" s="229"/>
      <c r="B1962" s="182" t="s">
        <v>441</v>
      </c>
      <c r="C1962" s="150">
        <v>61.93</v>
      </c>
      <c r="D1962" s="150">
        <v>87.19</v>
      </c>
      <c r="E1962" s="150">
        <v>217.14</v>
      </c>
      <c r="F1962" s="150">
        <v>51.67</v>
      </c>
      <c r="G1962" s="150">
        <v>39.15</v>
      </c>
      <c r="H1962" s="150">
        <v>109.28</v>
      </c>
      <c r="I1962" s="150">
        <v>217.14</v>
      </c>
      <c r="J1962" s="150">
        <v>18.690000000000001</v>
      </c>
      <c r="K1962" s="150">
        <v>44</v>
      </c>
    </row>
    <row r="1963" spans="1:15" s="97" customFormat="1" ht="13.5" customHeight="1" x14ac:dyDescent="0.15">
      <c r="A1963" s="229"/>
      <c r="B1963" s="182" t="s">
        <v>442</v>
      </c>
      <c r="C1963" s="149">
        <v>53.68</v>
      </c>
      <c r="D1963" s="149">
        <v>74.91</v>
      </c>
      <c r="E1963" s="149">
        <v>173.53</v>
      </c>
      <c r="F1963" s="149">
        <v>0</v>
      </c>
      <c r="G1963" s="149">
        <v>38.44</v>
      </c>
      <c r="H1963" s="149">
        <v>109.29</v>
      </c>
      <c r="I1963" s="149">
        <v>173.53</v>
      </c>
      <c r="J1963" s="149">
        <v>33.82</v>
      </c>
      <c r="K1963" s="149">
        <v>0</v>
      </c>
      <c r="L1963" s="103"/>
      <c r="M1963" s="103"/>
      <c r="N1963" s="103"/>
      <c r="O1963" s="103"/>
    </row>
    <row r="1964" spans="1:15" ht="13.5" customHeight="1" x14ac:dyDescent="0.15">
      <c r="A1964" s="229"/>
      <c r="B1964" s="182" t="s">
        <v>443</v>
      </c>
      <c r="C1964" s="149">
        <v>53.51</v>
      </c>
      <c r="D1964" s="149">
        <v>93.98</v>
      </c>
      <c r="E1964" s="149">
        <v>152.78</v>
      </c>
      <c r="F1964" s="150">
        <v>40.54</v>
      </c>
      <c r="G1964" s="149">
        <v>10.029999999999999</v>
      </c>
      <c r="H1964" s="149">
        <v>109.86</v>
      </c>
      <c r="I1964" s="149">
        <v>152.78</v>
      </c>
      <c r="J1964" s="149">
        <v>73.81</v>
      </c>
      <c r="K1964" s="150">
        <v>53.57</v>
      </c>
    </row>
    <row r="1965" spans="1:15" ht="13.5" customHeight="1" x14ac:dyDescent="0.15">
      <c r="A1965" s="230"/>
      <c r="B1965" s="183" t="s">
        <v>464</v>
      </c>
      <c r="C1965" s="151">
        <v>59.52</v>
      </c>
      <c r="D1965" s="151">
        <v>46.36</v>
      </c>
      <c r="E1965" s="151">
        <v>60.17</v>
      </c>
      <c r="F1965" s="151">
        <v>67.27</v>
      </c>
      <c r="G1965" s="151">
        <v>75.98</v>
      </c>
      <c r="H1965" s="151">
        <v>48</v>
      </c>
      <c r="I1965" s="151">
        <v>60.17</v>
      </c>
      <c r="J1965" s="151">
        <v>28.17</v>
      </c>
      <c r="K1965" s="151">
        <v>46.51</v>
      </c>
    </row>
    <row r="1966" spans="1:15" ht="13.5" customHeight="1" x14ac:dyDescent="0.15">
      <c r="A1966" s="228" t="s">
        <v>50</v>
      </c>
      <c r="B1966" s="181" t="s">
        <v>439</v>
      </c>
      <c r="C1966" s="160">
        <v>52.11</v>
      </c>
      <c r="D1966" s="160">
        <v>30</v>
      </c>
      <c r="E1966" s="160">
        <v>92.08</v>
      </c>
      <c r="F1966" s="160">
        <v>0</v>
      </c>
      <c r="G1966" s="160">
        <v>65.209999999999994</v>
      </c>
      <c r="H1966" s="160">
        <v>28.89</v>
      </c>
      <c r="I1966" s="160">
        <v>92.08</v>
      </c>
      <c r="J1966" s="160">
        <v>0</v>
      </c>
      <c r="K1966" s="160">
        <v>0</v>
      </c>
    </row>
    <row r="1967" spans="1:15" ht="13.5" customHeight="1" x14ac:dyDescent="0.15">
      <c r="A1967" s="229"/>
      <c r="B1967" s="182" t="s">
        <v>441</v>
      </c>
      <c r="C1967" s="150">
        <v>34.78</v>
      </c>
      <c r="D1967" s="150">
        <v>24.39</v>
      </c>
      <c r="E1967" s="150">
        <v>0.48</v>
      </c>
      <c r="F1967" s="150">
        <v>76.75</v>
      </c>
      <c r="G1967" s="150">
        <v>44.15</v>
      </c>
      <c r="H1967" s="150">
        <v>15.42</v>
      </c>
      <c r="I1967" s="150">
        <v>0.48</v>
      </c>
      <c r="J1967" s="150">
        <v>0</v>
      </c>
      <c r="K1967" s="150">
        <v>144.19999999999999</v>
      </c>
    </row>
    <row r="1968" spans="1:15" s="97" customFormat="1" ht="13.5" customHeight="1" x14ac:dyDescent="0.15">
      <c r="A1968" s="229"/>
      <c r="B1968" s="182" t="s">
        <v>442</v>
      </c>
      <c r="C1968" s="149">
        <v>56.34</v>
      </c>
      <c r="D1968" s="149">
        <v>45.69</v>
      </c>
      <c r="E1968" s="149">
        <v>39.71</v>
      </c>
      <c r="F1968" s="149">
        <v>2.13</v>
      </c>
      <c r="G1968" s="149">
        <v>63.98</v>
      </c>
      <c r="H1968" s="149">
        <v>66.12</v>
      </c>
      <c r="I1968" s="149">
        <v>39.71</v>
      </c>
      <c r="J1968" s="149">
        <v>118.38</v>
      </c>
      <c r="K1968" s="149">
        <v>0</v>
      </c>
      <c r="L1968" s="103"/>
      <c r="M1968" s="103"/>
      <c r="N1968" s="103"/>
      <c r="O1968" s="103"/>
    </row>
    <row r="1969" spans="1:15" ht="13.5" customHeight="1" x14ac:dyDescent="0.15">
      <c r="A1969" s="229"/>
      <c r="B1969" s="182" t="s">
        <v>443</v>
      </c>
      <c r="C1969" s="149">
        <v>83.25</v>
      </c>
      <c r="D1969" s="149">
        <v>107.08</v>
      </c>
      <c r="E1969" s="149">
        <v>206.6</v>
      </c>
      <c r="F1969" s="149">
        <v>2.7</v>
      </c>
      <c r="G1969" s="149">
        <v>57.64</v>
      </c>
      <c r="H1969" s="149">
        <v>106.51</v>
      </c>
      <c r="I1969" s="149">
        <v>206.6</v>
      </c>
      <c r="J1969" s="149">
        <v>3.57</v>
      </c>
      <c r="K1969" s="149">
        <v>3.57</v>
      </c>
    </row>
    <row r="1970" spans="1:15" ht="13.5" customHeight="1" x14ac:dyDescent="0.15">
      <c r="A1970" s="230"/>
      <c r="B1970" s="183" t="s">
        <v>464</v>
      </c>
      <c r="C1970" s="151">
        <v>49.68</v>
      </c>
      <c r="D1970" s="151">
        <v>56.71</v>
      </c>
      <c r="E1970" s="151">
        <v>44.63</v>
      </c>
      <c r="F1970" s="151">
        <v>74.180000000000007</v>
      </c>
      <c r="G1970" s="151">
        <v>40.89</v>
      </c>
      <c r="H1970" s="151">
        <v>67.569999999999993</v>
      </c>
      <c r="I1970" s="151">
        <v>44.63</v>
      </c>
      <c r="J1970" s="151">
        <v>90.14</v>
      </c>
      <c r="K1970" s="151">
        <v>94.88</v>
      </c>
    </row>
    <row r="1971" spans="1:15" ht="13.5" customHeight="1" x14ac:dyDescent="0.15"/>
    <row r="1972" spans="1:15" ht="13.5" customHeight="1" x14ac:dyDescent="0.15"/>
    <row r="1973" spans="1:15" ht="13.5" customHeight="1" x14ac:dyDescent="0.15">
      <c r="A1973" s="196" t="s">
        <v>585</v>
      </c>
      <c r="K1973" s="102" t="s">
        <v>202</v>
      </c>
    </row>
    <row r="1974" spans="1:15" ht="13.5" customHeight="1" x14ac:dyDescent="0.15">
      <c r="A1974" s="231"/>
      <c r="B1974" s="219"/>
      <c r="C1974" s="221" t="s">
        <v>72</v>
      </c>
      <c r="D1974" s="223" t="s">
        <v>73</v>
      </c>
      <c r="E1974" s="105"/>
      <c r="F1974" s="106"/>
      <c r="G1974" s="225" t="s">
        <v>74</v>
      </c>
      <c r="H1974" s="226" t="s">
        <v>75</v>
      </c>
      <c r="I1974" s="172"/>
      <c r="J1974" s="172"/>
      <c r="K1974" s="173"/>
    </row>
    <row r="1975" spans="1:15" ht="13.5" customHeight="1" x14ac:dyDescent="0.15">
      <c r="A1975" s="232"/>
      <c r="B1975" s="220"/>
      <c r="C1975" s="222"/>
      <c r="D1975" s="224"/>
      <c r="E1975" s="129" t="s">
        <v>76</v>
      </c>
      <c r="F1975" s="129" t="s">
        <v>77</v>
      </c>
      <c r="G1975" s="224"/>
      <c r="H1975" s="227"/>
      <c r="I1975" s="111" t="s">
        <v>78</v>
      </c>
      <c r="J1975" s="111" t="s">
        <v>79</v>
      </c>
      <c r="K1975" s="111" t="s">
        <v>80</v>
      </c>
    </row>
    <row r="1976" spans="1:15" ht="13.5" customHeight="1" x14ac:dyDescent="0.15">
      <c r="A1976" s="228" t="s">
        <v>297</v>
      </c>
      <c r="B1976" s="181" t="s">
        <v>439</v>
      </c>
      <c r="C1976" s="149">
        <v>879.61</v>
      </c>
      <c r="D1976" s="149">
        <v>785.25</v>
      </c>
      <c r="E1976" s="149">
        <v>545.41999999999996</v>
      </c>
      <c r="F1976" s="149">
        <v>900.96</v>
      </c>
      <c r="G1976" s="149">
        <v>935.52</v>
      </c>
      <c r="H1976" s="149">
        <v>731.02</v>
      </c>
      <c r="I1976" s="149">
        <v>545.41999999999996</v>
      </c>
      <c r="J1976" s="149">
        <v>890.94</v>
      </c>
      <c r="K1976" s="149">
        <v>562.5</v>
      </c>
    </row>
    <row r="1977" spans="1:15" ht="13.5" customHeight="1" x14ac:dyDescent="0.15">
      <c r="A1977" s="229"/>
      <c r="B1977" s="182" t="s">
        <v>441</v>
      </c>
      <c r="C1977" s="150">
        <v>878.12</v>
      </c>
      <c r="D1977" s="150">
        <v>856.15</v>
      </c>
      <c r="E1977" s="150">
        <v>806.47</v>
      </c>
      <c r="F1977" s="150">
        <v>1099.9000000000001</v>
      </c>
      <c r="G1977" s="150">
        <v>897.92</v>
      </c>
      <c r="H1977" s="150">
        <v>819.34</v>
      </c>
      <c r="I1977" s="150">
        <v>806.47</v>
      </c>
      <c r="J1977" s="150">
        <v>752.38</v>
      </c>
      <c r="K1977" s="150">
        <v>1160</v>
      </c>
    </row>
    <row r="1978" spans="1:15" s="97" customFormat="1" ht="13.5" customHeight="1" x14ac:dyDescent="0.15">
      <c r="A1978" s="229"/>
      <c r="B1978" s="182" t="s">
        <v>442</v>
      </c>
      <c r="C1978" s="149">
        <v>1116.6600000000001</v>
      </c>
      <c r="D1978" s="149">
        <v>1194.1600000000001</v>
      </c>
      <c r="E1978" s="149">
        <v>1322.05</v>
      </c>
      <c r="F1978" s="149">
        <v>1065.1300000000001</v>
      </c>
      <c r="G1978" s="149">
        <v>1061.03</v>
      </c>
      <c r="H1978" s="149">
        <v>1236.77</v>
      </c>
      <c r="I1978" s="149">
        <v>1322.05</v>
      </c>
      <c r="J1978" s="149">
        <v>1058.53</v>
      </c>
      <c r="K1978" s="149">
        <v>1500</v>
      </c>
      <c r="L1978" s="103"/>
      <c r="M1978" s="103"/>
      <c r="N1978" s="103"/>
      <c r="O1978" s="103"/>
    </row>
    <row r="1979" spans="1:15" ht="13.5" customHeight="1" x14ac:dyDescent="0.15">
      <c r="A1979" s="229"/>
      <c r="B1979" s="182" t="s">
        <v>443</v>
      </c>
      <c r="C1979" s="149">
        <v>942.47</v>
      </c>
      <c r="D1979" s="149">
        <v>1103.6500000000001</v>
      </c>
      <c r="E1979" s="149">
        <v>1378.13</v>
      </c>
      <c r="F1979" s="149">
        <v>1027.1600000000001</v>
      </c>
      <c r="G1979" s="149">
        <v>769.29</v>
      </c>
      <c r="H1979" s="149">
        <v>1137.1199999999999</v>
      </c>
      <c r="I1979" s="149">
        <v>1378.13</v>
      </c>
      <c r="J1979" s="149">
        <v>842.29</v>
      </c>
      <c r="K1979" s="149">
        <v>959.64</v>
      </c>
    </row>
    <row r="1980" spans="1:15" ht="13.5" customHeight="1" x14ac:dyDescent="0.15">
      <c r="A1980" s="230"/>
      <c r="B1980" s="183" t="s">
        <v>464</v>
      </c>
      <c r="C1980" s="151">
        <v>1042.24</v>
      </c>
      <c r="D1980" s="151">
        <v>1111.98</v>
      </c>
      <c r="E1980" s="151">
        <v>1381.6</v>
      </c>
      <c r="F1980" s="151">
        <v>1064.73</v>
      </c>
      <c r="G1980" s="151">
        <v>955.06</v>
      </c>
      <c r="H1980" s="151">
        <v>1151.5899999999999</v>
      </c>
      <c r="I1980" s="151">
        <v>1381.6</v>
      </c>
      <c r="J1980" s="151">
        <v>927.89</v>
      </c>
      <c r="K1980" s="151">
        <v>873.72</v>
      </c>
    </row>
    <row r="1981" spans="1:15" ht="13.5" customHeight="1" x14ac:dyDescent="0.15">
      <c r="A1981" s="228" t="s">
        <v>49</v>
      </c>
      <c r="B1981" s="181" t="s">
        <v>439</v>
      </c>
      <c r="C1981" s="160">
        <v>1371.74</v>
      </c>
      <c r="D1981" s="160">
        <v>1437.92</v>
      </c>
      <c r="E1981" s="160">
        <v>1390.63</v>
      </c>
      <c r="F1981" s="160">
        <v>1491.25</v>
      </c>
      <c r="G1981" s="160">
        <v>1332.52</v>
      </c>
      <c r="H1981" s="160">
        <v>1429.77</v>
      </c>
      <c r="I1981" s="160">
        <v>1390.63</v>
      </c>
      <c r="J1981" s="160">
        <v>1497.9</v>
      </c>
      <c r="K1981" s="160">
        <v>1278.1300000000001</v>
      </c>
    </row>
    <row r="1982" spans="1:15" ht="13.5" customHeight="1" x14ac:dyDescent="0.15">
      <c r="A1982" s="229"/>
      <c r="B1982" s="182" t="s">
        <v>441</v>
      </c>
      <c r="C1982" s="150">
        <v>1384</v>
      </c>
      <c r="D1982" s="150">
        <v>1383.53</v>
      </c>
      <c r="E1982" s="150">
        <v>1184.94</v>
      </c>
      <c r="F1982" s="150">
        <v>1207.98</v>
      </c>
      <c r="G1982" s="150">
        <v>1384.44</v>
      </c>
      <c r="H1982" s="150">
        <v>1422.15</v>
      </c>
      <c r="I1982" s="150">
        <v>1184.94</v>
      </c>
      <c r="J1982" s="150">
        <v>1755.89</v>
      </c>
      <c r="K1982" s="150">
        <v>990</v>
      </c>
    </row>
    <row r="1983" spans="1:15" s="97" customFormat="1" ht="13.5" customHeight="1" x14ac:dyDescent="0.15">
      <c r="A1983" s="229"/>
      <c r="B1983" s="182" t="s">
        <v>442</v>
      </c>
      <c r="C1983" s="149">
        <v>1299.71</v>
      </c>
      <c r="D1983" s="149">
        <v>1204.21</v>
      </c>
      <c r="E1983" s="149">
        <v>1067.1600000000001</v>
      </c>
      <c r="F1983" s="149">
        <v>1142</v>
      </c>
      <c r="G1983" s="149">
        <v>1368.26</v>
      </c>
      <c r="H1983" s="149">
        <v>1185.95</v>
      </c>
      <c r="I1983" s="149">
        <v>1067.1600000000001</v>
      </c>
      <c r="J1983" s="149">
        <v>1447.43</v>
      </c>
      <c r="K1983" s="149">
        <v>750.31</v>
      </c>
      <c r="L1983" s="103"/>
      <c r="M1983" s="103"/>
      <c r="N1983" s="103"/>
      <c r="O1983" s="103"/>
    </row>
    <row r="1984" spans="1:15" ht="13.5" customHeight="1" x14ac:dyDescent="0.15">
      <c r="A1984" s="229"/>
      <c r="B1984" s="182" t="s">
        <v>443</v>
      </c>
      <c r="C1984" s="149">
        <v>1704.43</v>
      </c>
      <c r="D1984" s="149">
        <v>1815.92</v>
      </c>
      <c r="E1984" s="149">
        <v>1857.9</v>
      </c>
      <c r="F1984" s="149">
        <v>1750.73</v>
      </c>
      <c r="G1984" s="149">
        <v>1584.64</v>
      </c>
      <c r="H1984" s="149">
        <v>1802.94</v>
      </c>
      <c r="I1984" s="149">
        <v>1857.9</v>
      </c>
      <c r="J1984" s="149">
        <v>1796.12</v>
      </c>
      <c r="K1984" s="149">
        <v>1671.86</v>
      </c>
    </row>
    <row r="1985" spans="1:15" ht="13.5" customHeight="1" x14ac:dyDescent="0.15">
      <c r="A1985" s="230"/>
      <c r="B1985" s="183" t="s">
        <v>464</v>
      </c>
      <c r="C1985" s="151">
        <v>1892.71</v>
      </c>
      <c r="D1985" s="151">
        <v>1979.79</v>
      </c>
      <c r="E1985" s="151">
        <v>2143.9699999999998</v>
      </c>
      <c r="F1985" s="151">
        <v>2169.09</v>
      </c>
      <c r="G1985" s="151">
        <v>1783.87</v>
      </c>
      <c r="H1985" s="151">
        <v>2031.23</v>
      </c>
      <c r="I1985" s="151">
        <v>2143.9699999999998</v>
      </c>
      <c r="J1985" s="151">
        <v>1583.24</v>
      </c>
      <c r="K1985" s="151">
        <v>2453.7199999999998</v>
      </c>
    </row>
    <row r="1986" spans="1:15" ht="13.5" customHeight="1" x14ac:dyDescent="0.15">
      <c r="A1986" s="228" t="s">
        <v>299</v>
      </c>
      <c r="B1986" s="181" t="s">
        <v>439</v>
      </c>
      <c r="C1986" s="160">
        <v>69.42</v>
      </c>
      <c r="D1986" s="160">
        <v>70.849999999999994</v>
      </c>
      <c r="E1986" s="160">
        <v>50</v>
      </c>
      <c r="F1986" s="160">
        <v>105.19</v>
      </c>
      <c r="G1986" s="160">
        <v>68.569999999999993</v>
      </c>
      <c r="H1986" s="160">
        <v>40.520000000000003</v>
      </c>
      <c r="I1986" s="160">
        <v>50</v>
      </c>
      <c r="J1986" s="160">
        <v>46.91</v>
      </c>
      <c r="K1986" s="160">
        <v>0</v>
      </c>
    </row>
    <row r="1987" spans="1:15" ht="13.5" customHeight="1" x14ac:dyDescent="0.15">
      <c r="A1987" s="229"/>
      <c r="B1987" s="182" t="s">
        <v>441</v>
      </c>
      <c r="C1987" s="150">
        <v>38.92</v>
      </c>
      <c r="D1987" s="150">
        <v>52.5</v>
      </c>
      <c r="E1987" s="150">
        <v>61.9</v>
      </c>
      <c r="F1987" s="150">
        <v>43.33</v>
      </c>
      <c r="G1987" s="150">
        <v>26.68</v>
      </c>
      <c r="H1987" s="150">
        <v>53.59</v>
      </c>
      <c r="I1987" s="150">
        <v>61.9</v>
      </c>
      <c r="J1987" s="150">
        <v>57.94</v>
      </c>
      <c r="K1987" s="150">
        <v>0</v>
      </c>
    </row>
    <row r="1988" spans="1:15" s="97" customFormat="1" ht="13.5" customHeight="1" x14ac:dyDescent="0.15">
      <c r="A1988" s="229"/>
      <c r="B1988" s="182" t="s">
        <v>442</v>
      </c>
      <c r="C1988" s="149">
        <v>27.48</v>
      </c>
      <c r="D1988" s="149">
        <v>36.33</v>
      </c>
      <c r="E1988" s="149">
        <v>33.33</v>
      </c>
      <c r="F1988" s="149">
        <v>0</v>
      </c>
      <c r="G1988" s="149">
        <v>21.13</v>
      </c>
      <c r="H1988" s="149">
        <v>18.579999999999998</v>
      </c>
      <c r="I1988" s="149">
        <v>33.33</v>
      </c>
      <c r="J1988" s="149">
        <v>0</v>
      </c>
      <c r="K1988" s="149">
        <v>0</v>
      </c>
      <c r="L1988" s="103"/>
      <c r="M1988" s="103"/>
      <c r="N1988" s="103"/>
      <c r="O1988" s="103"/>
    </row>
    <row r="1989" spans="1:15" ht="13.5" customHeight="1" x14ac:dyDescent="0.15">
      <c r="A1989" s="229"/>
      <c r="B1989" s="182" t="s">
        <v>443</v>
      </c>
      <c r="C1989" s="149">
        <v>37.020000000000003</v>
      </c>
      <c r="D1989" s="149">
        <v>35.630000000000003</v>
      </c>
      <c r="E1989" s="149">
        <v>38.75</v>
      </c>
      <c r="F1989" s="149">
        <v>8.7799999999999994</v>
      </c>
      <c r="G1989" s="149">
        <v>38.51</v>
      </c>
      <c r="H1989" s="149">
        <v>39.369999999999997</v>
      </c>
      <c r="I1989" s="149">
        <v>38.75</v>
      </c>
      <c r="J1989" s="149">
        <v>66.67</v>
      </c>
      <c r="K1989" s="150">
        <v>0</v>
      </c>
    </row>
    <row r="1990" spans="1:15" ht="13.5" customHeight="1" x14ac:dyDescent="0.15">
      <c r="A1990" s="230"/>
      <c r="B1990" s="183" t="s">
        <v>464</v>
      </c>
      <c r="C1990" s="151">
        <v>66.069999999999993</v>
      </c>
      <c r="D1990" s="151">
        <v>70</v>
      </c>
      <c r="E1990" s="151">
        <v>0</v>
      </c>
      <c r="F1990" s="151">
        <v>136.36000000000001</v>
      </c>
      <c r="G1990" s="151">
        <v>61.16</v>
      </c>
      <c r="H1990" s="151">
        <v>83.4</v>
      </c>
      <c r="I1990" s="151">
        <v>0</v>
      </c>
      <c r="J1990" s="151">
        <v>170.42</v>
      </c>
      <c r="K1990" s="151">
        <v>174.42</v>
      </c>
    </row>
    <row r="1991" spans="1:15" ht="13.5" customHeight="1" x14ac:dyDescent="0.15">
      <c r="A1991" s="228" t="s">
        <v>300</v>
      </c>
      <c r="B1991" s="181" t="s">
        <v>439</v>
      </c>
      <c r="C1991" s="160">
        <v>4.0199999999999996</v>
      </c>
      <c r="D1991" s="160">
        <v>0</v>
      </c>
      <c r="E1991" s="160">
        <v>0</v>
      </c>
      <c r="F1991" s="160">
        <v>0</v>
      </c>
      <c r="G1991" s="160">
        <v>6.4</v>
      </c>
      <c r="H1991" s="160">
        <v>0</v>
      </c>
      <c r="I1991" s="160">
        <v>0</v>
      </c>
      <c r="J1991" s="160">
        <v>0</v>
      </c>
      <c r="K1991" s="160">
        <v>0</v>
      </c>
    </row>
    <row r="1992" spans="1:15" ht="13.5" customHeight="1" x14ac:dyDescent="0.15">
      <c r="A1992" s="229"/>
      <c r="B1992" s="182" t="s">
        <v>441</v>
      </c>
      <c r="C1992" s="150">
        <v>0.59</v>
      </c>
      <c r="D1992" s="150">
        <v>0</v>
      </c>
      <c r="E1992" s="150">
        <v>0</v>
      </c>
      <c r="F1992" s="150">
        <v>0</v>
      </c>
      <c r="G1992" s="150">
        <v>1.1299999999999999</v>
      </c>
      <c r="H1992" s="150">
        <v>0</v>
      </c>
      <c r="I1992" s="150">
        <v>0</v>
      </c>
      <c r="J1992" s="150">
        <v>0</v>
      </c>
      <c r="K1992" s="150">
        <v>0</v>
      </c>
    </row>
    <row r="1993" spans="1:15" ht="13.5" customHeight="1" x14ac:dyDescent="0.15">
      <c r="A1993" s="229"/>
      <c r="B1993" s="182" t="s">
        <v>442</v>
      </c>
      <c r="C1993" s="149">
        <v>3.91</v>
      </c>
      <c r="D1993" s="149">
        <v>9.36</v>
      </c>
      <c r="E1993" s="149">
        <v>24.51</v>
      </c>
      <c r="F1993" s="149">
        <v>0</v>
      </c>
      <c r="G1993" s="149">
        <v>0</v>
      </c>
      <c r="H1993" s="149">
        <v>13.66</v>
      </c>
      <c r="I1993" s="149">
        <v>24.51</v>
      </c>
      <c r="J1993" s="149">
        <v>0</v>
      </c>
      <c r="K1993" s="149">
        <v>0</v>
      </c>
    </row>
    <row r="1994" spans="1:15" ht="13.5" customHeight="1" x14ac:dyDescent="0.15">
      <c r="A1994" s="229"/>
      <c r="B1994" s="182" t="s">
        <v>443</v>
      </c>
      <c r="C1994" s="149">
        <v>11.08</v>
      </c>
      <c r="D1994" s="149">
        <v>1.81</v>
      </c>
      <c r="E1994" s="149">
        <v>0</v>
      </c>
      <c r="F1994" s="150">
        <v>8.11</v>
      </c>
      <c r="G1994" s="149">
        <v>21.04</v>
      </c>
      <c r="H1994" s="149">
        <v>0</v>
      </c>
      <c r="I1994" s="149">
        <v>0</v>
      </c>
      <c r="J1994" s="150">
        <v>0</v>
      </c>
      <c r="K1994" s="150">
        <v>0</v>
      </c>
    </row>
    <row r="1995" spans="1:15" ht="13.5" customHeight="1" x14ac:dyDescent="0.15">
      <c r="A1995" s="230"/>
      <c r="B1995" s="183" t="s">
        <v>464</v>
      </c>
      <c r="C1995" s="151">
        <v>1.98</v>
      </c>
      <c r="D1995" s="151">
        <v>0</v>
      </c>
      <c r="E1995" s="151">
        <v>0</v>
      </c>
      <c r="F1995" s="151">
        <v>0</v>
      </c>
      <c r="G1995" s="151">
        <v>4.46</v>
      </c>
      <c r="H1995" s="151">
        <v>0</v>
      </c>
      <c r="I1995" s="151">
        <v>0</v>
      </c>
      <c r="J1995" s="151">
        <v>0</v>
      </c>
      <c r="K1995" s="151">
        <v>0</v>
      </c>
    </row>
    <row r="1996" spans="1:15" ht="13.5" customHeight="1" x14ac:dyDescent="0.15">
      <c r="A1996" s="228" t="s">
        <v>48</v>
      </c>
      <c r="B1996" s="181" t="s">
        <v>439</v>
      </c>
      <c r="C1996" s="160">
        <v>6.98</v>
      </c>
      <c r="D1996" s="160">
        <v>9.82</v>
      </c>
      <c r="E1996" s="160">
        <v>0</v>
      </c>
      <c r="F1996" s="160">
        <v>0</v>
      </c>
      <c r="G1996" s="160">
        <v>5.29</v>
      </c>
      <c r="H1996" s="160">
        <v>0</v>
      </c>
      <c r="I1996" s="160">
        <v>0</v>
      </c>
      <c r="J1996" s="160">
        <v>0</v>
      </c>
      <c r="K1996" s="160">
        <v>0</v>
      </c>
    </row>
    <row r="1997" spans="1:15" ht="13.5" customHeight="1" x14ac:dyDescent="0.15">
      <c r="A1997" s="229"/>
      <c r="B1997" s="182" t="s">
        <v>441</v>
      </c>
      <c r="C1997" s="150">
        <v>13.33</v>
      </c>
      <c r="D1997" s="150">
        <v>28.13</v>
      </c>
      <c r="E1997" s="150">
        <v>20</v>
      </c>
      <c r="F1997" s="150">
        <v>0</v>
      </c>
      <c r="G1997" s="150">
        <v>0</v>
      </c>
      <c r="H1997" s="150">
        <v>27.85</v>
      </c>
      <c r="I1997" s="150">
        <v>20</v>
      </c>
      <c r="J1997" s="150">
        <v>42.06</v>
      </c>
      <c r="K1997" s="150">
        <v>0</v>
      </c>
    </row>
    <row r="1998" spans="1:15" s="97" customFormat="1" ht="13.5" customHeight="1" x14ac:dyDescent="0.15">
      <c r="A1998" s="229"/>
      <c r="B1998" s="182" t="s">
        <v>442</v>
      </c>
      <c r="C1998" s="149">
        <v>18.78</v>
      </c>
      <c r="D1998" s="149">
        <v>33.71</v>
      </c>
      <c r="E1998" s="149">
        <v>39.22</v>
      </c>
      <c r="F1998" s="149">
        <v>0</v>
      </c>
      <c r="G1998" s="149">
        <v>8.06</v>
      </c>
      <c r="H1998" s="149">
        <v>21.86</v>
      </c>
      <c r="I1998" s="149">
        <v>39.22</v>
      </c>
      <c r="J1998" s="149">
        <v>0</v>
      </c>
      <c r="K1998" s="149">
        <v>0</v>
      </c>
      <c r="L1998" s="103"/>
      <c r="M1998" s="103"/>
      <c r="N1998" s="103"/>
      <c r="O1998" s="103"/>
    </row>
    <row r="1999" spans="1:15" ht="13.5" customHeight="1" x14ac:dyDescent="0.15">
      <c r="A1999" s="229"/>
      <c r="B1999" s="182" t="s">
        <v>443</v>
      </c>
      <c r="C1999" s="149">
        <v>12.48</v>
      </c>
      <c r="D1999" s="149">
        <v>12.65</v>
      </c>
      <c r="E1999" s="149">
        <v>0</v>
      </c>
      <c r="F1999" s="150">
        <v>0</v>
      </c>
      <c r="G1999" s="149">
        <v>12.3</v>
      </c>
      <c r="H1999" s="149">
        <v>14.79</v>
      </c>
      <c r="I1999" s="149">
        <v>0</v>
      </c>
      <c r="J1999" s="150">
        <v>50</v>
      </c>
      <c r="K1999" s="150">
        <v>0</v>
      </c>
    </row>
    <row r="2000" spans="1:15" ht="13.5" customHeight="1" x14ac:dyDescent="0.15">
      <c r="A2000" s="230"/>
      <c r="B2000" s="183" t="s">
        <v>464</v>
      </c>
      <c r="C2000" s="151">
        <v>38.39</v>
      </c>
      <c r="D2000" s="151">
        <v>36.07</v>
      </c>
      <c r="E2000" s="151">
        <v>50.41</v>
      </c>
      <c r="F2000" s="151">
        <v>27.27</v>
      </c>
      <c r="G2000" s="151">
        <v>41.29</v>
      </c>
      <c r="H2000" s="151">
        <v>32.340000000000003</v>
      </c>
      <c r="I2000" s="151">
        <v>50.41</v>
      </c>
      <c r="J2000" s="151">
        <v>0</v>
      </c>
      <c r="K2000" s="151">
        <v>34.880000000000003</v>
      </c>
    </row>
    <row r="2001" spans="1:15" ht="13.5" customHeight="1" x14ac:dyDescent="0.15">
      <c r="A2001" s="228" t="s">
        <v>47</v>
      </c>
      <c r="B2001" s="181" t="s">
        <v>439</v>
      </c>
      <c r="C2001" s="160">
        <v>16.329999999999998</v>
      </c>
      <c r="D2001" s="160">
        <v>10.85</v>
      </c>
      <c r="E2001" s="160">
        <v>0</v>
      </c>
      <c r="F2001" s="160">
        <v>0.57999999999999996</v>
      </c>
      <c r="G2001" s="160">
        <v>19.579999999999998</v>
      </c>
      <c r="H2001" s="160">
        <v>15.69</v>
      </c>
      <c r="I2001" s="160">
        <v>0</v>
      </c>
      <c r="J2001" s="160">
        <v>29.63</v>
      </c>
      <c r="K2001" s="160">
        <v>0</v>
      </c>
    </row>
    <row r="2002" spans="1:15" ht="13.5" customHeight="1" x14ac:dyDescent="0.15">
      <c r="A2002" s="229"/>
      <c r="B2002" s="182" t="s">
        <v>441</v>
      </c>
      <c r="C2002" s="150">
        <v>1.33</v>
      </c>
      <c r="D2002" s="150">
        <v>2.81</v>
      </c>
      <c r="E2002" s="150">
        <v>0</v>
      </c>
      <c r="F2002" s="150">
        <v>0</v>
      </c>
      <c r="G2002" s="150">
        <v>0</v>
      </c>
      <c r="H2002" s="150">
        <v>3.8</v>
      </c>
      <c r="I2002" s="150">
        <v>0</v>
      </c>
      <c r="J2002" s="150">
        <v>8.41</v>
      </c>
      <c r="K2002" s="150">
        <v>0</v>
      </c>
    </row>
    <row r="2003" spans="1:15" s="97" customFormat="1" ht="13.5" customHeight="1" x14ac:dyDescent="0.15">
      <c r="A2003" s="229"/>
      <c r="B2003" s="182" t="s">
        <v>442</v>
      </c>
      <c r="C2003" s="149">
        <v>10.17</v>
      </c>
      <c r="D2003" s="149">
        <v>10.49</v>
      </c>
      <c r="E2003" s="149">
        <v>0</v>
      </c>
      <c r="F2003" s="149">
        <v>0</v>
      </c>
      <c r="G2003" s="149">
        <v>9.9499999999999993</v>
      </c>
      <c r="H2003" s="149">
        <v>15.3</v>
      </c>
      <c r="I2003" s="149">
        <v>0</v>
      </c>
      <c r="J2003" s="149">
        <v>41.18</v>
      </c>
      <c r="K2003" s="149">
        <v>0</v>
      </c>
      <c r="L2003" s="103"/>
      <c r="M2003" s="103"/>
      <c r="N2003" s="103"/>
      <c r="O2003" s="103"/>
    </row>
    <row r="2004" spans="1:15" ht="13.5" customHeight="1" x14ac:dyDescent="0.15">
      <c r="A2004" s="229"/>
      <c r="B2004" s="182" t="s">
        <v>443</v>
      </c>
      <c r="C2004" s="149">
        <v>16.329999999999998</v>
      </c>
      <c r="D2004" s="149">
        <v>17.47</v>
      </c>
      <c r="E2004" s="149">
        <v>12.5</v>
      </c>
      <c r="F2004" s="149">
        <v>54.05</v>
      </c>
      <c r="G2004" s="149">
        <v>15.11</v>
      </c>
      <c r="H2004" s="149">
        <v>20.420000000000002</v>
      </c>
      <c r="I2004" s="149">
        <v>12.5</v>
      </c>
      <c r="J2004" s="149">
        <v>0</v>
      </c>
      <c r="K2004" s="149">
        <v>71.430000000000007</v>
      </c>
    </row>
    <row r="2005" spans="1:15" ht="13.5" customHeight="1" x14ac:dyDescent="0.15">
      <c r="A2005" s="230"/>
      <c r="B2005" s="183" t="s">
        <v>464</v>
      </c>
      <c r="C2005" s="151">
        <v>10.02</v>
      </c>
      <c r="D2005" s="151">
        <v>6.96</v>
      </c>
      <c r="E2005" s="151">
        <v>0</v>
      </c>
      <c r="F2005" s="151">
        <v>27.27</v>
      </c>
      <c r="G2005" s="151">
        <v>13.84</v>
      </c>
      <c r="H2005" s="151">
        <v>1.91</v>
      </c>
      <c r="I2005" s="151">
        <v>0</v>
      </c>
      <c r="J2005" s="151">
        <v>6.34</v>
      </c>
      <c r="K2005" s="151">
        <v>0</v>
      </c>
    </row>
    <row r="2006" spans="1:15" ht="13.5" customHeight="1" x14ac:dyDescent="0.15">
      <c r="A2006" s="228" t="s">
        <v>46</v>
      </c>
      <c r="B2006" s="181" t="s">
        <v>439</v>
      </c>
      <c r="C2006" s="160">
        <v>7.48</v>
      </c>
      <c r="D2006" s="160">
        <v>11.16</v>
      </c>
      <c r="E2006" s="160">
        <v>0</v>
      </c>
      <c r="F2006" s="160">
        <v>48.08</v>
      </c>
      <c r="G2006" s="160">
        <v>5.29</v>
      </c>
      <c r="H2006" s="160">
        <v>16.34</v>
      </c>
      <c r="I2006" s="160">
        <v>0</v>
      </c>
      <c r="J2006" s="160">
        <v>0</v>
      </c>
      <c r="K2006" s="160">
        <v>104.17</v>
      </c>
    </row>
    <row r="2007" spans="1:15" ht="13.5" customHeight="1" x14ac:dyDescent="0.15">
      <c r="A2007" s="229"/>
      <c r="B2007" s="182" t="s">
        <v>441</v>
      </c>
      <c r="C2007" s="150">
        <v>3.85</v>
      </c>
      <c r="D2007" s="150">
        <v>8.1300000000000008</v>
      </c>
      <c r="E2007" s="150">
        <v>0</v>
      </c>
      <c r="F2007" s="150">
        <v>1.67</v>
      </c>
      <c r="G2007" s="150">
        <v>0</v>
      </c>
      <c r="H2007" s="150">
        <v>0</v>
      </c>
      <c r="I2007" s="150">
        <v>0</v>
      </c>
      <c r="J2007" s="150">
        <v>0</v>
      </c>
      <c r="K2007" s="150">
        <v>0</v>
      </c>
    </row>
    <row r="2008" spans="1:15" s="97" customFormat="1" ht="13.5" customHeight="1" x14ac:dyDescent="0.15">
      <c r="A2008" s="229"/>
      <c r="B2008" s="182" t="s">
        <v>442</v>
      </c>
      <c r="C2008" s="149">
        <v>10.33</v>
      </c>
      <c r="D2008" s="149">
        <v>13.11</v>
      </c>
      <c r="E2008" s="149">
        <v>34.31</v>
      </c>
      <c r="F2008" s="149">
        <v>0</v>
      </c>
      <c r="G2008" s="149">
        <v>8.33</v>
      </c>
      <c r="H2008" s="149">
        <v>19.13</v>
      </c>
      <c r="I2008" s="149">
        <v>34.31</v>
      </c>
      <c r="J2008" s="149">
        <v>0</v>
      </c>
      <c r="K2008" s="149">
        <v>0</v>
      </c>
      <c r="L2008" s="103"/>
      <c r="M2008" s="103"/>
      <c r="N2008" s="103"/>
      <c r="O2008" s="103"/>
    </row>
    <row r="2009" spans="1:15" ht="13.5" customHeight="1" x14ac:dyDescent="0.15">
      <c r="A2009" s="229"/>
      <c r="B2009" s="182" t="s">
        <v>443</v>
      </c>
      <c r="C2009" s="149">
        <v>34.01</v>
      </c>
      <c r="D2009" s="150">
        <v>20.48</v>
      </c>
      <c r="E2009" s="150">
        <v>29.86</v>
      </c>
      <c r="F2009" s="150">
        <v>6.76</v>
      </c>
      <c r="G2009" s="149">
        <v>48.54</v>
      </c>
      <c r="H2009" s="149">
        <v>22.18</v>
      </c>
      <c r="I2009" s="150">
        <v>29.86</v>
      </c>
      <c r="J2009" s="150">
        <v>23.81</v>
      </c>
      <c r="K2009" s="150">
        <v>0</v>
      </c>
    </row>
    <row r="2010" spans="1:15" ht="13.5" customHeight="1" x14ac:dyDescent="0.15">
      <c r="A2010" s="230"/>
      <c r="B2010" s="183" t="s">
        <v>464</v>
      </c>
      <c r="C2010" s="151">
        <v>6.94</v>
      </c>
      <c r="D2010" s="151">
        <v>8.93</v>
      </c>
      <c r="E2010" s="151">
        <v>20.66</v>
      </c>
      <c r="F2010" s="151">
        <v>0</v>
      </c>
      <c r="G2010" s="151">
        <v>4.46</v>
      </c>
      <c r="H2010" s="151">
        <v>10.64</v>
      </c>
      <c r="I2010" s="151">
        <v>20.66</v>
      </c>
      <c r="J2010" s="151">
        <v>0</v>
      </c>
      <c r="K2010" s="151">
        <v>0</v>
      </c>
    </row>
    <row r="2011" spans="1:15" ht="13.5" customHeight="1" x14ac:dyDescent="0.15"/>
    <row r="2012" spans="1:15" ht="13.5" customHeight="1" x14ac:dyDescent="0.15"/>
    <row r="2013" spans="1:15" ht="13.5" customHeight="1" x14ac:dyDescent="0.15">
      <c r="A2013" s="196" t="s">
        <v>586</v>
      </c>
      <c r="K2013" s="102" t="s">
        <v>185</v>
      </c>
    </row>
    <row r="2014" spans="1:15" ht="13.5" customHeight="1" x14ac:dyDescent="0.15">
      <c r="A2014" s="231"/>
      <c r="B2014" s="219"/>
      <c r="C2014" s="221" t="s">
        <v>72</v>
      </c>
      <c r="D2014" s="223" t="s">
        <v>73</v>
      </c>
      <c r="E2014" s="105"/>
      <c r="F2014" s="106"/>
      <c r="G2014" s="225" t="s">
        <v>74</v>
      </c>
      <c r="H2014" s="226" t="s">
        <v>75</v>
      </c>
      <c r="I2014" s="172"/>
      <c r="J2014" s="172"/>
      <c r="K2014" s="173"/>
    </row>
    <row r="2015" spans="1:15" ht="13.5" customHeight="1" x14ac:dyDescent="0.15">
      <c r="A2015" s="232"/>
      <c r="B2015" s="220"/>
      <c r="C2015" s="222"/>
      <c r="D2015" s="224"/>
      <c r="E2015" s="129" t="s">
        <v>76</v>
      </c>
      <c r="F2015" s="129" t="s">
        <v>77</v>
      </c>
      <c r="G2015" s="224"/>
      <c r="H2015" s="227"/>
      <c r="I2015" s="111" t="s">
        <v>78</v>
      </c>
      <c r="J2015" s="111" t="s">
        <v>79</v>
      </c>
      <c r="K2015" s="111" t="s">
        <v>80</v>
      </c>
    </row>
    <row r="2016" spans="1:15" ht="13.5" customHeight="1" x14ac:dyDescent="0.15">
      <c r="A2016" s="228" t="s">
        <v>251</v>
      </c>
      <c r="B2016" s="181" t="s">
        <v>439</v>
      </c>
      <c r="C2016" s="148" t="s">
        <v>269</v>
      </c>
      <c r="D2016" s="148" t="s">
        <v>269</v>
      </c>
      <c r="E2016" s="148" t="s">
        <v>269</v>
      </c>
      <c r="F2016" s="148" t="s">
        <v>269</v>
      </c>
      <c r="G2016" s="148" t="s">
        <v>269</v>
      </c>
      <c r="H2016" s="148" t="s">
        <v>269</v>
      </c>
      <c r="I2016" s="148" t="s">
        <v>269</v>
      </c>
      <c r="J2016" s="148" t="s">
        <v>269</v>
      </c>
      <c r="K2016" s="148" t="s">
        <v>269</v>
      </c>
    </row>
    <row r="2017" spans="1:11" ht="13.5" customHeight="1" x14ac:dyDescent="0.15">
      <c r="A2017" s="229"/>
      <c r="B2017" s="182" t="s">
        <v>441</v>
      </c>
      <c r="C2017" s="141" t="s">
        <v>269</v>
      </c>
      <c r="D2017" s="141" t="s">
        <v>269</v>
      </c>
      <c r="E2017" s="141" t="s">
        <v>269</v>
      </c>
      <c r="F2017" s="141" t="s">
        <v>269</v>
      </c>
      <c r="G2017" s="141" t="s">
        <v>269</v>
      </c>
      <c r="H2017" s="141" t="s">
        <v>269</v>
      </c>
      <c r="I2017" s="141" t="s">
        <v>269</v>
      </c>
      <c r="J2017" s="141" t="s">
        <v>269</v>
      </c>
      <c r="K2017" s="141" t="s">
        <v>269</v>
      </c>
    </row>
    <row r="2018" spans="1:11" ht="13.5" customHeight="1" x14ac:dyDescent="0.15">
      <c r="A2018" s="229"/>
      <c r="B2018" s="182" t="s">
        <v>442</v>
      </c>
      <c r="C2018" s="148">
        <v>0.2</v>
      </c>
      <c r="D2018" s="148">
        <v>0.6</v>
      </c>
      <c r="E2018" s="148" t="s">
        <v>269</v>
      </c>
      <c r="F2018" s="148" t="s">
        <v>269</v>
      </c>
      <c r="G2018" s="148" t="s">
        <v>269</v>
      </c>
      <c r="H2018" s="148">
        <v>0.9</v>
      </c>
      <c r="I2018" s="148" t="s">
        <v>269</v>
      </c>
      <c r="J2018" s="148">
        <v>2.2999999999999998</v>
      </c>
      <c r="K2018" s="148" t="s">
        <v>269</v>
      </c>
    </row>
    <row r="2019" spans="1:11" ht="13.5" customHeight="1" x14ac:dyDescent="0.15">
      <c r="A2019" s="229"/>
      <c r="B2019" s="182" t="s">
        <v>443</v>
      </c>
      <c r="C2019" s="148">
        <v>0.2</v>
      </c>
      <c r="D2019" s="148" t="s">
        <v>269</v>
      </c>
      <c r="E2019" s="148" t="s">
        <v>269</v>
      </c>
      <c r="F2019" s="148" t="s">
        <v>269</v>
      </c>
      <c r="G2019" s="148">
        <v>0.5</v>
      </c>
      <c r="H2019" s="148" t="s">
        <v>269</v>
      </c>
      <c r="I2019" s="148" t="s">
        <v>269</v>
      </c>
      <c r="J2019" s="148" t="s">
        <v>269</v>
      </c>
      <c r="K2019" s="148" t="s">
        <v>269</v>
      </c>
    </row>
    <row r="2020" spans="1:11" ht="13.5" customHeight="1" x14ac:dyDescent="0.15">
      <c r="A2020" s="230"/>
      <c r="B2020" s="183" t="s">
        <v>464</v>
      </c>
      <c r="C2020" s="143">
        <v>0.3</v>
      </c>
      <c r="D2020" s="143">
        <v>0.6</v>
      </c>
      <c r="E2020" s="143" t="s">
        <v>269</v>
      </c>
      <c r="F2020" s="143">
        <v>2.7</v>
      </c>
      <c r="G2020" s="143" t="s">
        <v>269</v>
      </c>
      <c r="H2020" s="143">
        <v>0.7</v>
      </c>
      <c r="I2020" s="143" t="s">
        <v>269</v>
      </c>
      <c r="J2020" s="143" t="s">
        <v>269</v>
      </c>
      <c r="K2020" s="143">
        <v>3.7</v>
      </c>
    </row>
    <row r="2021" spans="1:11" ht="13.5" customHeight="1" x14ac:dyDescent="0.15">
      <c r="A2021" s="228" t="s">
        <v>550</v>
      </c>
      <c r="B2021" s="181" t="s">
        <v>439</v>
      </c>
      <c r="C2021" s="148">
        <v>0.2</v>
      </c>
      <c r="D2021" s="148" t="s">
        <v>269</v>
      </c>
      <c r="E2021" s="148" t="s">
        <v>269</v>
      </c>
      <c r="F2021" s="148" t="s">
        <v>269</v>
      </c>
      <c r="G2021" s="148">
        <v>0.4</v>
      </c>
      <c r="H2021" s="148" t="s">
        <v>269</v>
      </c>
      <c r="I2021" s="148" t="s">
        <v>269</v>
      </c>
      <c r="J2021" s="148" t="s">
        <v>269</v>
      </c>
      <c r="K2021" s="148" t="s">
        <v>269</v>
      </c>
    </row>
    <row r="2022" spans="1:11" ht="13.5" customHeight="1" x14ac:dyDescent="0.15">
      <c r="A2022" s="233"/>
      <c r="B2022" s="182" t="s">
        <v>441</v>
      </c>
      <c r="C2022" s="141">
        <v>0.6</v>
      </c>
      <c r="D2022" s="141">
        <v>0.9</v>
      </c>
      <c r="E2022" s="141" t="s">
        <v>269</v>
      </c>
      <c r="F2022" s="141" t="s">
        <v>269</v>
      </c>
      <c r="G2022" s="141">
        <v>0.4</v>
      </c>
      <c r="H2022" s="141">
        <v>1.3</v>
      </c>
      <c r="I2022" s="141" t="s">
        <v>269</v>
      </c>
      <c r="J2022" s="141">
        <v>2.5</v>
      </c>
      <c r="K2022" s="141" t="s">
        <v>269</v>
      </c>
    </row>
    <row r="2023" spans="1:11" ht="13.5" customHeight="1" x14ac:dyDescent="0.15">
      <c r="A2023" s="233"/>
      <c r="B2023" s="182" t="s">
        <v>442</v>
      </c>
      <c r="C2023" s="148">
        <v>0.5</v>
      </c>
      <c r="D2023" s="148" t="s">
        <v>269</v>
      </c>
      <c r="E2023" s="148" t="s">
        <v>269</v>
      </c>
      <c r="F2023" s="148" t="s">
        <v>269</v>
      </c>
      <c r="G2023" s="148">
        <v>0.8</v>
      </c>
      <c r="H2023" s="148" t="s">
        <v>269</v>
      </c>
      <c r="I2023" s="148" t="s">
        <v>269</v>
      </c>
      <c r="J2023" s="148" t="s">
        <v>269</v>
      </c>
      <c r="K2023" s="148" t="s">
        <v>269</v>
      </c>
    </row>
    <row r="2024" spans="1:11" ht="13.5" customHeight="1" x14ac:dyDescent="0.15">
      <c r="A2024" s="233"/>
      <c r="B2024" s="182" t="s">
        <v>443</v>
      </c>
      <c r="C2024" s="148">
        <v>0.7</v>
      </c>
      <c r="D2024" s="148">
        <v>0.4</v>
      </c>
      <c r="E2024" s="148">
        <v>1</v>
      </c>
      <c r="F2024" s="148" t="s">
        <v>269</v>
      </c>
      <c r="G2024" s="148">
        <v>0.9</v>
      </c>
      <c r="H2024" s="148">
        <v>0.5</v>
      </c>
      <c r="I2024" s="148">
        <v>1</v>
      </c>
      <c r="J2024" s="148" t="s">
        <v>269</v>
      </c>
      <c r="K2024" s="148" t="s">
        <v>269</v>
      </c>
    </row>
    <row r="2025" spans="1:11" ht="13.5" customHeight="1" x14ac:dyDescent="0.15">
      <c r="A2025" s="234"/>
      <c r="B2025" s="183" t="s">
        <v>464</v>
      </c>
      <c r="C2025" s="143">
        <v>0.6</v>
      </c>
      <c r="D2025" s="143" t="s">
        <v>269</v>
      </c>
      <c r="E2025" s="143" t="s">
        <v>269</v>
      </c>
      <c r="F2025" s="143" t="s">
        <v>269</v>
      </c>
      <c r="G2025" s="143">
        <v>1.2</v>
      </c>
      <c r="H2025" s="143" t="s">
        <v>269</v>
      </c>
      <c r="I2025" s="143" t="s">
        <v>269</v>
      </c>
      <c r="J2025" s="143" t="s">
        <v>269</v>
      </c>
      <c r="K2025" s="143" t="s">
        <v>269</v>
      </c>
    </row>
    <row r="2026" spans="1:11" ht="13.5" customHeight="1" x14ac:dyDescent="0.15">
      <c r="A2026" s="228" t="s">
        <v>551</v>
      </c>
      <c r="B2026" s="181" t="s">
        <v>439</v>
      </c>
      <c r="C2026" s="148">
        <v>5</v>
      </c>
      <c r="D2026" s="148">
        <v>5.7</v>
      </c>
      <c r="E2026" s="148">
        <v>3.4</v>
      </c>
      <c r="F2026" s="148">
        <v>2.6</v>
      </c>
      <c r="G2026" s="148">
        <v>4.5999999999999996</v>
      </c>
      <c r="H2026" s="148">
        <v>5.7</v>
      </c>
      <c r="I2026" s="148">
        <v>3.4</v>
      </c>
      <c r="J2026" s="148">
        <v>8.1999999999999993</v>
      </c>
      <c r="K2026" s="148" t="s">
        <v>269</v>
      </c>
    </row>
    <row r="2027" spans="1:11" ht="13.5" customHeight="1" x14ac:dyDescent="0.15">
      <c r="A2027" s="233"/>
      <c r="B2027" s="182" t="s">
        <v>441</v>
      </c>
      <c r="C2027" s="141">
        <v>4.9000000000000004</v>
      </c>
      <c r="D2027" s="141">
        <v>3.6</v>
      </c>
      <c r="E2027" s="141">
        <v>6.3</v>
      </c>
      <c r="F2027" s="141">
        <v>2.4</v>
      </c>
      <c r="G2027" s="141">
        <v>5.9</v>
      </c>
      <c r="H2027" s="141">
        <v>4.4000000000000004</v>
      </c>
      <c r="I2027" s="141">
        <v>6.3</v>
      </c>
      <c r="J2027" s="141">
        <v>2.5</v>
      </c>
      <c r="K2027" s="141">
        <v>7.1</v>
      </c>
    </row>
    <row r="2028" spans="1:11" ht="13.5" customHeight="1" x14ac:dyDescent="0.15">
      <c r="A2028" s="233"/>
      <c r="B2028" s="182" t="s">
        <v>442</v>
      </c>
      <c r="C2028" s="148">
        <v>4.7</v>
      </c>
      <c r="D2028" s="148">
        <v>3.4</v>
      </c>
      <c r="E2028" s="148">
        <v>6.3</v>
      </c>
      <c r="F2028" s="148" t="s">
        <v>269</v>
      </c>
      <c r="G2028" s="148">
        <v>5.6</v>
      </c>
      <c r="H2028" s="148">
        <v>4.3</v>
      </c>
      <c r="I2028" s="148">
        <v>6.3</v>
      </c>
      <c r="J2028" s="148">
        <v>2.2999999999999998</v>
      </c>
      <c r="K2028" s="148" t="s">
        <v>269</v>
      </c>
    </row>
    <row r="2029" spans="1:11" ht="13.5" customHeight="1" x14ac:dyDescent="0.15">
      <c r="A2029" s="233"/>
      <c r="B2029" s="182" t="s">
        <v>443</v>
      </c>
      <c r="C2029" s="148">
        <v>3.9</v>
      </c>
      <c r="D2029" s="148">
        <v>4.4000000000000004</v>
      </c>
      <c r="E2029" s="148">
        <v>6.2</v>
      </c>
      <c r="F2029" s="148" t="s">
        <v>269</v>
      </c>
      <c r="G2029" s="148">
        <v>3.3</v>
      </c>
      <c r="H2029" s="148">
        <v>4.2</v>
      </c>
      <c r="I2029" s="148">
        <v>6.2</v>
      </c>
      <c r="J2029" s="148">
        <v>3.2</v>
      </c>
      <c r="K2029" s="148" t="s">
        <v>269</v>
      </c>
    </row>
    <row r="2030" spans="1:11" ht="13.5" customHeight="1" x14ac:dyDescent="0.15">
      <c r="A2030" s="234"/>
      <c r="B2030" s="183" t="s">
        <v>464</v>
      </c>
      <c r="C2030" s="143">
        <v>4.7</v>
      </c>
      <c r="D2030" s="143">
        <v>5.7</v>
      </c>
      <c r="E2030" s="143">
        <v>7.1</v>
      </c>
      <c r="F2030" s="143">
        <v>5.4</v>
      </c>
      <c r="G2030" s="143">
        <v>3.6</v>
      </c>
      <c r="H2030" s="143">
        <v>6.2</v>
      </c>
      <c r="I2030" s="143">
        <v>7.1</v>
      </c>
      <c r="J2030" s="143">
        <v>6.3</v>
      </c>
      <c r="K2030" s="143">
        <v>3.7</v>
      </c>
    </row>
    <row r="2031" spans="1:11" ht="13.5" customHeight="1" x14ac:dyDescent="0.15">
      <c r="A2031" s="228" t="s">
        <v>552</v>
      </c>
      <c r="B2031" s="181" t="s">
        <v>439</v>
      </c>
      <c r="C2031" s="148">
        <v>23.4</v>
      </c>
      <c r="D2031" s="148">
        <v>19.7</v>
      </c>
      <c r="E2031" s="148">
        <v>27.6</v>
      </c>
      <c r="F2031" s="148">
        <v>18.399999999999999</v>
      </c>
      <c r="G2031" s="148">
        <v>25.4</v>
      </c>
      <c r="H2031" s="148">
        <v>22.9</v>
      </c>
      <c r="I2031" s="148">
        <v>27.6</v>
      </c>
      <c r="J2031" s="148">
        <v>21.3</v>
      </c>
      <c r="K2031" s="148">
        <v>20</v>
      </c>
    </row>
    <row r="2032" spans="1:11" ht="13.5" customHeight="1" x14ac:dyDescent="0.15">
      <c r="A2032" s="233"/>
      <c r="B2032" s="182" t="s">
        <v>441</v>
      </c>
      <c r="C2032" s="141">
        <v>20</v>
      </c>
      <c r="D2032" s="141">
        <v>20.5</v>
      </c>
      <c r="E2032" s="141">
        <v>23.8</v>
      </c>
      <c r="F2032" s="141">
        <v>12.2</v>
      </c>
      <c r="G2032" s="141">
        <v>19.7</v>
      </c>
      <c r="H2032" s="141">
        <v>20.9</v>
      </c>
      <c r="I2032" s="141">
        <v>23.8</v>
      </c>
      <c r="J2032" s="141">
        <v>19.8</v>
      </c>
      <c r="K2032" s="141">
        <v>14.3</v>
      </c>
    </row>
    <row r="2033" spans="1:11" ht="13.5" customHeight="1" x14ac:dyDescent="0.15">
      <c r="A2033" s="233"/>
      <c r="B2033" s="182" t="s">
        <v>442</v>
      </c>
      <c r="C2033" s="148">
        <v>22.1</v>
      </c>
      <c r="D2033" s="148">
        <v>24.3</v>
      </c>
      <c r="E2033" s="148">
        <v>26.6</v>
      </c>
      <c r="F2033" s="148">
        <v>28.6</v>
      </c>
      <c r="G2033" s="148">
        <v>20.7</v>
      </c>
      <c r="H2033" s="148">
        <v>24.8</v>
      </c>
      <c r="I2033" s="148">
        <v>26.6</v>
      </c>
      <c r="J2033" s="148">
        <v>20.5</v>
      </c>
      <c r="K2033" s="148">
        <v>33.299999999999997</v>
      </c>
    </row>
    <row r="2034" spans="1:11" ht="13.5" customHeight="1" x14ac:dyDescent="0.15">
      <c r="A2034" s="233"/>
      <c r="B2034" s="182" t="s">
        <v>443</v>
      </c>
      <c r="C2034" s="148">
        <v>22.5</v>
      </c>
      <c r="D2034" s="148">
        <v>21.7</v>
      </c>
      <c r="E2034" s="148">
        <v>22.7</v>
      </c>
      <c r="F2034" s="148">
        <v>33.299999999999997</v>
      </c>
      <c r="G2034" s="148">
        <v>23.4</v>
      </c>
      <c r="H2034" s="148">
        <v>22.5</v>
      </c>
      <c r="I2034" s="148">
        <v>22.7</v>
      </c>
      <c r="J2034" s="148">
        <v>17.5</v>
      </c>
      <c r="K2034" s="148">
        <v>32.299999999999997</v>
      </c>
    </row>
    <row r="2035" spans="1:11" ht="13.5" customHeight="1" x14ac:dyDescent="0.15">
      <c r="A2035" s="234"/>
      <c r="B2035" s="183" t="s">
        <v>464</v>
      </c>
      <c r="C2035" s="143">
        <v>26.3</v>
      </c>
      <c r="D2035" s="143">
        <v>24.4</v>
      </c>
      <c r="E2035" s="143">
        <v>28.6</v>
      </c>
      <c r="F2035" s="143">
        <v>27</v>
      </c>
      <c r="G2035" s="143">
        <v>28.3</v>
      </c>
      <c r="H2035" s="143">
        <v>24.1</v>
      </c>
      <c r="I2035" s="143">
        <v>28.6</v>
      </c>
      <c r="J2035" s="143">
        <v>16.7</v>
      </c>
      <c r="K2035" s="143">
        <v>25.9</v>
      </c>
    </row>
    <row r="2036" spans="1:11" ht="13.5" customHeight="1" x14ac:dyDescent="0.15">
      <c r="A2036" s="228" t="s">
        <v>58</v>
      </c>
      <c r="B2036" s="181" t="s">
        <v>439</v>
      </c>
      <c r="C2036" s="148">
        <v>71.400000000000006</v>
      </c>
      <c r="D2036" s="148">
        <v>74.5</v>
      </c>
      <c r="E2036" s="148">
        <v>69</v>
      </c>
      <c r="F2036" s="148">
        <v>78.900000000000006</v>
      </c>
      <c r="G2036" s="148">
        <v>69.599999999999994</v>
      </c>
      <c r="H2036" s="148">
        <v>71.400000000000006</v>
      </c>
      <c r="I2036" s="148">
        <v>69</v>
      </c>
      <c r="J2036" s="148">
        <v>70.5</v>
      </c>
      <c r="K2036" s="148">
        <v>80</v>
      </c>
    </row>
    <row r="2037" spans="1:11" ht="13.5" customHeight="1" x14ac:dyDescent="0.15">
      <c r="A2037" s="229"/>
      <c r="B2037" s="182" t="s">
        <v>441</v>
      </c>
      <c r="C2037" s="141">
        <v>74.5</v>
      </c>
      <c r="D2037" s="141">
        <v>75</v>
      </c>
      <c r="E2037" s="141">
        <v>69.8</v>
      </c>
      <c r="F2037" s="141">
        <v>85.4</v>
      </c>
      <c r="G2037" s="141">
        <v>74</v>
      </c>
      <c r="H2037" s="141">
        <v>73.400000000000006</v>
      </c>
      <c r="I2037" s="141">
        <v>69.8</v>
      </c>
      <c r="J2037" s="141">
        <v>75.3</v>
      </c>
      <c r="K2037" s="141">
        <v>78.599999999999994</v>
      </c>
    </row>
    <row r="2038" spans="1:11" ht="13.5" customHeight="1" x14ac:dyDescent="0.15">
      <c r="A2038" s="229"/>
      <c r="B2038" s="182" t="s">
        <v>442</v>
      </c>
      <c r="C2038" s="148">
        <v>72.5</v>
      </c>
      <c r="D2038" s="148">
        <v>71.8</v>
      </c>
      <c r="E2038" s="148">
        <v>67.2</v>
      </c>
      <c r="F2038" s="148">
        <v>71.400000000000006</v>
      </c>
      <c r="G2038" s="148">
        <v>72.900000000000006</v>
      </c>
      <c r="H2038" s="148">
        <v>70.099999999999994</v>
      </c>
      <c r="I2038" s="148">
        <v>67.2</v>
      </c>
      <c r="J2038" s="148">
        <v>75</v>
      </c>
      <c r="K2038" s="148">
        <v>66.7</v>
      </c>
    </row>
    <row r="2039" spans="1:11" ht="13.5" customHeight="1" x14ac:dyDescent="0.15">
      <c r="A2039" s="229"/>
      <c r="B2039" s="182" t="s">
        <v>443</v>
      </c>
      <c r="C2039" s="148">
        <v>72.7</v>
      </c>
      <c r="D2039" s="148">
        <v>73.5</v>
      </c>
      <c r="E2039" s="148">
        <v>70.099999999999994</v>
      </c>
      <c r="F2039" s="148">
        <v>66.7</v>
      </c>
      <c r="G2039" s="148">
        <v>72</v>
      </c>
      <c r="H2039" s="148">
        <v>72.8</v>
      </c>
      <c r="I2039" s="148">
        <v>70.099999999999994</v>
      </c>
      <c r="J2039" s="148">
        <v>79.400000000000006</v>
      </c>
      <c r="K2039" s="148">
        <v>67.7</v>
      </c>
    </row>
    <row r="2040" spans="1:11" ht="13.5" customHeight="1" x14ac:dyDescent="0.15">
      <c r="A2040" s="230"/>
      <c r="B2040" s="183" t="s">
        <v>464</v>
      </c>
      <c r="C2040" s="143">
        <v>68.099999999999994</v>
      </c>
      <c r="D2040" s="143">
        <v>69.3</v>
      </c>
      <c r="E2040" s="143">
        <v>64.3</v>
      </c>
      <c r="F2040" s="143">
        <v>64.900000000000006</v>
      </c>
      <c r="G2040" s="143">
        <v>66.900000000000006</v>
      </c>
      <c r="H2040" s="143">
        <v>69</v>
      </c>
      <c r="I2040" s="143">
        <v>64.3</v>
      </c>
      <c r="J2040" s="143">
        <v>77.099999999999994</v>
      </c>
      <c r="K2040" s="143">
        <v>66.7</v>
      </c>
    </row>
    <row r="2041" spans="1:11" ht="13.5" customHeight="1" x14ac:dyDescent="0.15">
      <c r="A2041" s="228" t="s">
        <v>310</v>
      </c>
      <c r="B2041" s="181" t="s">
        <v>439</v>
      </c>
      <c r="C2041" s="148">
        <v>32.07</v>
      </c>
      <c r="D2041" s="148">
        <v>31.93</v>
      </c>
      <c r="E2041" s="148">
        <v>31.79</v>
      </c>
      <c r="F2041" s="148">
        <v>32.39</v>
      </c>
      <c r="G2041" s="148">
        <v>32.14</v>
      </c>
      <c r="H2041" s="148">
        <v>31.47</v>
      </c>
      <c r="I2041" s="148">
        <v>31.79</v>
      </c>
      <c r="J2041" s="148">
        <v>31</v>
      </c>
      <c r="K2041" s="148">
        <v>32.729999999999997</v>
      </c>
    </row>
    <row r="2042" spans="1:11" ht="13.5" customHeight="1" x14ac:dyDescent="0.15">
      <c r="A2042" s="229"/>
      <c r="B2042" s="182" t="s">
        <v>441</v>
      </c>
      <c r="C2042" s="141">
        <v>32.44</v>
      </c>
      <c r="D2042" s="141">
        <v>32.450000000000003</v>
      </c>
      <c r="E2042" s="141">
        <v>31.48</v>
      </c>
      <c r="F2042" s="141">
        <v>33.32</v>
      </c>
      <c r="G2042" s="141">
        <v>32.43</v>
      </c>
      <c r="H2042" s="141">
        <v>32.04</v>
      </c>
      <c r="I2042" s="141">
        <v>31.48</v>
      </c>
      <c r="J2042" s="141">
        <v>32.51</v>
      </c>
      <c r="K2042" s="141">
        <v>31.86</v>
      </c>
    </row>
    <row r="2043" spans="1:11" ht="13.5" customHeight="1" x14ac:dyDescent="0.15">
      <c r="A2043" s="229"/>
      <c r="B2043" s="182" t="s">
        <v>442</v>
      </c>
      <c r="C2043" s="148">
        <v>32.94</v>
      </c>
      <c r="D2043" s="148">
        <v>32.69</v>
      </c>
      <c r="E2043" s="148">
        <v>32.08</v>
      </c>
      <c r="F2043" s="148">
        <v>32.83</v>
      </c>
      <c r="G2043" s="148">
        <v>33.11</v>
      </c>
      <c r="H2043" s="148">
        <v>32.31</v>
      </c>
      <c r="I2043" s="148">
        <v>32.08</v>
      </c>
      <c r="J2043" s="148">
        <v>32.57</v>
      </c>
      <c r="K2043" s="148">
        <v>32.67</v>
      </c>
    </row>
    <row r="2044" spans="1:11" ht="13.5" customHeight="1" x14ac:dyDescent="0.15">
      <c r="A2044" s="229"/>
      <c r="B2044" s="182" t="s">
        <v>443</v>
      </c>
      <c r="C2044" s="148">
        <v>32.799999999999997</v>
      </c>
      <c r="D2044" s="148">
        <v>32.74</v>
      </c>
      <c r="E2044" s="148">
        <v>32.21</v>
      </c>
      <c r="F2044" s="148">
        <v>32.729999999999997</v>
      </c>
      <c r="G2044" s="148">
        <v>32.86</v>
      </c>
      <c r="H2044" s="148">
        <v>32.79</v>
      </c>
      <c r="I2044" s="148">
        <v>32.21</v>
      </c>
      <c r="J2044" s="148">
        <v>33.619999999999997</v>
      </c>
      <c r="K2044" s="148">
        <v>32.94</v>
      </c>
    </row>
    <row r="2045" spans="1:11" ht="13.5" customHeight="1" x14ac:dyDescent="0.15">
      <c r="A2045" s="230"/>
      <c r="B2045" s="183" t="s">
        <v>464</v>
      </c>
      <c r="C2045" s="143">
        <v>32.69</v>
      </c>
      <c r="D2045" s="143">
        <v>32.76</v>
      </c>
      <c r="E2045" s="143">
        <v>32</v>
      </c>
      <c r="F2045" s="143">
        <v>32.299999999999997</v>
      </c>
      <c r="G2045" s="143">
        <v>32.619999999999997</v>
      </c>
      <c r="H2045" s="143">
        <v>32.549999999999997</v>
      </c>
      <c r="I2045" s="143">
        <v>32</v>
      </c>
      <c r="J2045" s="143">
        <v>33.880000000000003</v>
      </c>
      <c r="K2045" s="143">
        <v>31.63</v>
      </c>
    </row>
    <row r="2046" spans="1:11" ht="13.5" customHeight="1" x14ac:dyDescent="0.15"/>
    <row r="2047" spans="1:11" ht="13.5" customHeight="1" x14ac:dyDescent="0.15"/>
    <row r="2048" spans="1:11" ht="13.5" customHeight="1" x14ac:dyDescent="0.15">
      <c r="A2048" s="196" t="s">
        <v>587</v>
      </c>
      <c r="K2048" s="102" t="s">
        <v>311</v>
      </c>
    </row>
    <row r="2049" spans="1:15" ht="13.5" customHeight="1" x14ac:dyDescent="0.15">
      <c r="A2049" s="231"/>
      <c r="B2049" s="219"/>
      <c r="C2049" s="221" t="s">
        <v>72</v>
      </c>
      <c r="D2049" s="223" t="s">
        <v>73</v>
      </c>
      <c r="E2049" s="105"/>
      <c r="F2049" s="106"/>
      <c r="G2049" s="225" t="s">
        <v>74</v>
      </c>
      <c r="H2049" s="226" t="s">
        <v>75</v>
      </c>
      <c r="I2049" s="172"/>
      <c r="J2049" s="172"/>
      <c r="K2049" s="173"/>
    </row>
    <row r="2050" spans="1:15" ht="13.5" customHeight="1" x14ac:dyDescent="0.15">
      <c r="A2050" s="232"/>
      <c r="B2050" s="220"/>
      <c r="C2050" s="222"/>
      <c r="D2050" s="224"/>
      <c r="E2050" s="129" t="s">
        <v>76</v>
      </c>
      <c r="F2050" s="129" t="s">
        <v>77</v>
      </c>
      <c r="G2050" s="224"/>
      <c r="H2050" s="227"/>
      <c r="I2050" s="111" t="s">
        <v>78</v>
      </c>
      <c r="J2050" s="111" t="s">
        <v>79</v>
      </c>
      <c r="K2050" s="111" t="s">
        <v>80</v>
      </c>
    </row>
    <row r="2051" spans="1:15" ht="13.5" customHeight="1" x14ac:dyDescent="0.15">
      <c r="A2051" s="228" t="s">
        <v>297</v>
      </c>
      <c r="B2051" s="181" t="s">
        <v>439</v>
      </c>
      <c r="C2051" s="148">
        <v>32.29</v>
      </c>
      <c r="D2051" s="148">
        <v>33.25</v>
      </c>
      <c r="E2051" s="148">
        <v>31.78</v>
      </c>
      <c r="F2051" s="148">
        <v>32.07</v>
      </c>
      <c r="G2051" s="148">
        <v>31.84</v>
      </c>
      <c r="H2051" s="148">
        <v>32.49</v>
      </c>
      <c r="I2051" s="148">
        <v>31.78</v>
      </c>
      <c r="J2051" s="148">
        <v>33.5</v>
      </c>
      <c r="K2051" s="148">
        <v>30.17</v>
      </c>
    </row>
    <row r="2052" spans="1:15" ht="13.5" customHeight="1" x14ac:dyDescent="0.15">
      <c r="A2052" s="229"/>
      <c r="B2052" s="182" t="s">
        <v>441</v>
      </c>
      <c r="C2052" s="141">
        <v>32.5</v>
      </c>
      <c r="D2052" s="141">
        <v>32.58</v>
      </c>
      <c r="E2052" s="141">
        <v>31.7</v>
      </c>
      <c r="F2052" s="141">
        <v>32.71</v>
      </c>
      <c r="G2052" s="141">
        <v>32.43</v>
      </c>
      <c r="H2052" s="141">
        <v>32.07</v>
      </c>
      <c r="I2052" s="141">
        <v>31.7</v>
      </c>
      <c r="J2052" s="141">
        <v>32.82</v>
      </c>
      <c r="K2052" s="141">
        <v>31</v>
      </c>
    </row>
    <row r="2053" spans="1:15" s="97" customFormat="1" ht="13.5" customHeight="1" x14ac:dyDescent="0.15">
      <c r="A2053" s="229"/>
      <c r="B2053" s="182" t="s">
        <v>442</v>
      </c>
      <c r="C2053" s="148">
        <v>32.549999999999997</v>
      </c>
      <c r="D2053" s="148">
        <v>32.07</v>
      </c>
      <c r="E2053" s="148">
        <v>31.67</v>
      </c>
      <c r="F2053" s="148">
        <v>33.770000000000003</v>
      </c>
      <c r="G2053" s="148">
        <v>32.86</v>
      </c>
      <c r="H2053" s="148">
        <v>31.54</v>
      </c>
      <c r="I2053" s="148">
        <v>31.67</v>
      </c>
      <c r="J2053" s="148">
        <v>30.63</v>
      </c>
      <c r="K2053" s="148">
        <v>33.799999999999997</v>
      </c>
      <c r="L2053" s="103"/>
      <c r="M2053" s="103"/>
      <c r="N2053" s="103"/>
      <c r="O2053" s="103"/>
    </row>
    <row r="2054" spans="1:15" ht="13.5" customHeight="1" x14ac:dyDescent="0.15">
      <c r="A2054" s="229"/>
      <c r="B2054" s="182" t="s">
        <v>443</v>
      </c>
      <c r="C2054" s="148">
        <v>32.43</v>
      </c>
      <c r="D2054" s="148">
        <v>32.479999999999997</v>
      </c>
      <c r="E2054" s="148">
        <v>32.700000000000003</v>
      </c>
      <c r="F2054" s="148">
        <v>31.65</v>
      </c>
      <c r="G2054" s="148">
        <v>32.369999999999997</v>
      </c>
      <c r="H2054" s="148">
        <v>32.68</v>
      </c>
      <c r="I2054" s="148">
        <v>32.700000000000003</v>
      </c>
      <c r="J2054" s="148">
        <v>33.1</v>
      </c>
      <c r="K2054" s="148">
        <v>32</v>
      </c>
    </row>
    <row r="2055" spans="1:15" ht="13.5" customHeight="1" x14ac:dyDescent="0.15">
      <c r="A2055" s="230"/>
      <c r="B2055" s="183" t="s">
        <v>464</v>
      </c>
      <c r="C2055" s="143">
        <v>31.84</v>
      </c>
      <c r="D2055" s="143">
        <v>31.79</v>
      </c>
      <c r="E2055" s="143">
        <v>32.159999999999997</v>
      </c>
      <c r="F2055" s="143">
        <v>32.85</v>
      </c>
      <c r="G2055" s="143">
        <v>31.89</v>
      </c>
      <c r="H2055" s="143">
        <v>32.25</v>
      </c>
      <c r="I2055" s="143">
        <v>32.159999999999997</v>
      </c>
      <c r="J2055" s="143">
        <v>31.93</v>
      </c>
      <c r="K2055" s="143">
        <v>33</v>
      </c>
    </row>
    <row r="2056" spans="1:15" ht="13.5" customHeight="1" x14ac:dyDescent="0.15">
      <c r="A2056" s="228" t="s">
        <v>49</v>
      </c>
      <c r="B2056" s="181" t="s">
        <v>439</v>
      </c>
      <c r="C2056" s="164">
        <v>31.46</v>
      </c>
      <c r="D2056" s="164">
        <v>31.26</v>
      </c>
      <c r="E2056" s="164">
        <v>31.63</v>
      </c>
      <c r="F2056" s="164">
        <v>32.380000000000003</v>
      </c>
      <c r="G2056" s="164">
        <v>31.58</v>
      </c>
      <c r="H2056" s="164">
        <v>31.06</v>
      </c>
      <c r="I2056" s="164">
        <v>31.63</v>
      </c>
      <c r="J2056" s="164">
        <v>30.03</v>
      </c>
      <c r="K2056" s="164">
        <v>34.44</v>
      </c>
    </row>
    <row r="2057" spans="1:15" ht="13.5" customHeight="1" x14ac:dyDescent="0.15">
      <c r="A2057" s="229"/>
      <c r="B2057" s="182" t="s">
        <v>441</v>
      </c>
      <c r="C2057" s="141">
        <v>32.54</v>
      </c>
      <c r="D2057" s="141">
        <v>32.549999999999997</v>
      </c>
      <c r="E2057" s="141">
        <v>31.09</v>
      </c>
      <c r="F2057" s="141">
        <v>33.75</v>
      </c>
      <c r="G2057" s="141">
        <v>32.54</v>
      </c>
      <c r="H2057" s="141">
        <v>32.22</v>
      </c>
      <c r="I2057" s="141">
        <v>31.09</v>
      </c>
      <c r="J2057" s="141">
        <v>32.880000000000003</v>
      </c>
      <c r="K2057" s="141">
        <v>32.5</v>
      </c>
    </row>
    <row r="2058" spans="1:15" s="97" customFormat="1" ht="13.5" customHeight="1" x14ac:dyDescent="0.15">
      <c r="A2058" s="229"/>
      <c r="B2058" s="182" t="s">
        <v>442</v>
      </c>
      <c r="C2058" s="148">
        <v>32.78</v>
      </c>
      <c r="D2058" s="148">
        <v>32.44</v>
      </c>
      <c r="E2058" s="148">
        <v>31.23</v>
      </c>
      <c r="F2058" s="148">
        <v>32.270000000000003</v>
      </c>
      <c r="G2058" s="148">
        <v>33</v>
      </c>
      <c r="H2058" s="148">
        <v>31.96</v>
      </c>
      <c r="I2058" s="148">
        <v>31.23</v>
      </c>
      <c r="J2058" s="148">
        <v>32.96</v>
      </c>
      <c r="K2058" s="148">
        <v>31.25</v>
      </c>
      <c r="L2058" s="103"/>
      <c r="M2058" s="103"/>
      <c r="N2058" s="103"/>
      <c r="O2058" s="103"/>
    </row>
    <row r="2059" spans="1:15" ht="13.5" customHeight="1" x14ac:dyDescent="0.15">
      <c r="A2059" s="229"/>
      <c r="B2059" s="182" t="s">
        <v>443</v>
      </c>
      <c r="C2059" s="148">
        <v>32.86</v>
      </c>
      <c r="D2059" s="148">
        <v>32.39</v>
      </c>
      <c r="E2059" s="148">
        <v>30.83</v>
      </c>
      <c r="F2059" s="148">
        <v>33.39</v>
      </c>
      <c r="G2059" s="148">
        <v>33.33</v>
      </c>
      <c r="H2059" s="148">
        <v>32.24</v>
      </c>
      <c r="I2059" s="148">
        <v>30.83</v>
      </c>
      <c r="J2059" s="148">
        <v>33.76</v>
      </c>
      <c r="K2059" s="148">
        <v>33.71</v>
      </c>
    </row>
    <row r="2060" spans="1:15" ht="13.5" customHeight="1" x14ac:dyDescent="0.15">
      <c r="A2060" s="230"/>
      <c r="B2060" s="183" t="s">
        <v>464</v>
      </c>
      <c r="C2060" s="143">
        <v>33.21</v>
      </c>
      <c r="D2060" s="143">
        <v>32.799999999999997</v>
      </c>
      <c r="E2060" s="143">
        <v>31.93</v>
      </c>
      <c r="F2060" s="143">
        <v>32.049999999999997</v>
      </c>
      <c r="G2060" s="143">
        <v>33.61</v>
      </c>
      <c r="H2060" s="143">
        <v>32.76</v>
      </c>
      <c r="I2060" s="143">
        <v>31.93</v>
      </c>
      <c r="J2060" s="143">
        <v>34</v>
      </c>
      <c r="K2060" s="143">
        <v>32.56</v>
      </c>
    </row>
    <row r="2061" spans="1:15" ht="13.5" customHeight="1" x14ac:dyDescent="0.15">
      <c r="A2061" s="228" t="s">
        <v>299</v>
      </c>
      <c r="B2061" s="181" t="s">
        <v>439</v>
      </c>
      <c r="C2061" s="164">
        <v>34.11</v>
      </c>
      <c r="D2061" s="164">
        <v>35</v>
      </c>
      <c r="E2061" s="164">
        <v>35</v>
      </c>
      <c r="F2061" s="139">
        <v>35</v>
      </c>
      <c r="G2061" s="164">
        <v>33.67</v>
      </c>
      <c r="H2061" s="164">
        <v>35</v>
      </c>
      <c r="I2061" s="164">
        <v>35</v>
      </c>
      <c r="J2061" s="139" t="s">
        <v>269</v>
      </c>
      <c r="K2061" s="139" t="s">
        <v>269</v>
      </c>
    </row>
    <row r="2062" spans="1:15" ht="13.5" customHeight="1" x14ac:dyDescent="0.15">
      <c r="A2062" s="229"/>
      <c r="B2062" s="182" t="s">
        <v>441</v>
      </c>
      <c r="C2062" s="141">
        <v>31.25</v>
      </c>
      <c r="D2062" s="141">
        <v>33.33</v>
      </c>
      <c r="E2062" s="141">
        <v>35</v>
      </c>
      <c r="F2062" s="141" t="s">
        <v>269</v>
      </c>
      <c r="G2062" s="141">
        <v>30</v>
      </c>
      <c r="H2062" s="141">
        <v>33.33</v>
      </c>
      <c r="I2062" s="141">
        <v>35</v>
      </c>
      <c r="J2062" s="141">
        <v>32.5</v>
      </c>
      <c r="K2062" s="141" t="s">
        <v>269</v>
      </c>
    </row>
    <row r="2063" spans="1:15" s="97" customFormat="1" ht="13.5" customHeight="1" x14ac:dyDescent="0.15">
      <c r="A2063" s="229"/>
      <c r="B2063" s="182" t="s">
        <v>442</v>
      </c>
      <c r="C2063" s="148">
        <v>28.8</v>
      </c>
      <c r="D2063" s="148">
        <v>35</v>
      </c>
      <c r="E2063" s="148">
        <v>35</v>
      </c>
      <c r="F2063" s="141" t="s">
        <v>269</v>
      </c>
      <c r="G2063" s="148">
        <v>24.67</v>
      </c>
      <c r="H2063" s="148">
        <v>35</v>
      </c>
      <c r="I2063" s="148">
        <v>35</v>
      </c>
      <c r="J2063" s="141" t="s">
        <v>269</v>
      </c>
      <c r="K2063" s="141" t="s">
        <v>269</v>
      </c>
      <c r="L2063" s="103"/>
      <c r="M2063" s="103"/>
      <c r="N2063" s="103"/>
      <c r="O2063" s="103"/>
    </row>
    <row r="2064" spans="1:15" ht="13.5" customHeight="1" x14ac:dyDescent="0.15">
      <c r="A2064" s="229"/>
      <c r="B2064" s="182" t="s">
        <v>443</v>
      </c>
      <c r="C2064" s="148">
        <v>31.67</v>
      </c>
      <c r="D2064" s="148">
        <v>35</v>
      </c>
      <c r="E2064" s="148">
        <v>35</v>
      </c>
      <c r="F2064" s="141" t="s">
        <v>269</v>
      </c>
      <c r="G2064" s="148">
        <v>28.33</v>
      </c>
      <c r="H2064" s="148">
        <v>35</v>
      </c>
      <c r="I2064" s="148">
        <v>35</v>
      </c>
      <c r="J2064" s="148">
        <v>35</v>
      </c>
      <c r="K2064" s="141" t="s">
        <v>269</v>
      </c>
    </row>
    <row r="2065" spans="1:15" ht="13.5" customHeight="1" x14ac:dyDescent="0.15">
      <c r="A2065" s="230"/>
      <c r="B2065" s="183" t="s">
        <v>464</v>
      </c>
      <c r="C2065" s="143">
        <v>29.6</v>
      </c>
      <c r="D2065" s="143">
        <v>31.6</v>
      </c>
      <c r="E2065" s="143" t="s">
        <v>269</v>
      </c>
      <c r="F2065" s="143">
        <v>33</v>
      </c>
      <c r="G2065" s="143">
        <v>27.6</v>
      </c>
      <c r="H2065" s="143">
        <v>31.6</v>
      </c>
      <c r="I2065" s="143" t="s">
        <v>269</v>
      </c>
      <c r="J2065" s="143">
        <v>31.25</v>
      </c>
      <c r="K2065" s="143">
        <v>33</v>
      </c>
    </row>
    <row r="2066" spans="1:15" ht="13.5" customHeight="1" x14ac:dyDescent="0.15">
      <c r="A2066" s="228" t="s">
        <v>300</v>
      </c>
      <c r="B2066" s="181" t="s">
        <v>439</v>
      </c>
      <c r="C2066" s="164">
        <v>15</v>
      </c>
      <c r="D2066" s="139" t="s">
        <v>269</v>
      </c>
      <c r="E2066" s="139" t="s">
        <v>269</v>
      </c>
      <c r="F2066" s="139" t="s">
        <v>269</v>
      </c>
      <c r="G2066" s="139">
        <v>15</v>
      </c>
      <c r="H2066" s="139" t="s">
        <v>269</v>
      </c>
      <c r="I2066" s="139" t="s">
        <v>269</v>
      </c>
      <c r="J2066" s="139" t="s">
        <v>269</v>
      </c>
      <c r="K2066" s="139" t="s">
        <v>269</v>
      </c>
    </row>
    <row r="2067" spans="1:15" ht="13.5" customHeight="1" x14ac:dyDescent="0.15">
      <c r="A2067" s="229"/>
      <c r="B2067" s="182" t="s">
        <v>441</v>
      </c>
      <c r="C2067" s="141" t="s">
        <v>269</v>
      </c>
      <c r="D2067" s="141" t="s">
        <v>269</v>
      </c>
      <c r="E2067" s="141" t="s">
        <v>269</v>
      </c>
      <c r="F2067" s="141" t="s">
        <v>269</v>
      </c>
      <c r="G2067" s="141" t="s">
        <v>269</v>
      </c>
      <c r="H2067" s="141" t="s">
        <v>269</v>
      </c>
      <c r="I2067" s="141" t="s">
        <v>269</v>
      </c>
      <c r="J2067" s="141" t="s">
        <v>269</v>
      </c>
      <c r="K2067" s="141" t="s">
        <v>269</v>
      </c>
    </row>
    <row r="2068" spans="1:15" ht="13.5" customHeight="1" x14ac:dyDescent="0.15">
      <c r="A2068" s="229"/>
      <c r="B2068" s="182" t="s">
        <v>442</v>
      </c>
      <c r="C2068" s="148">
        <v>35</v>
      </c>
      <c r="D2068" s="148">
        <v>35</v>
      </c>
      <c r="E2068" s="148">
        <v>35</v>
      </c>
      <c r="F2068" s="141" t="s">
        <v>269</v>
      </c>
      <c r="G2068" s="148" t="s">
        <v>269</v>
      </c>
      <c r="H2068" s="148">
        <v>35</v>
      </c>
      <c r="I2068" s="148">
        <v>35</v>
      </c>
      <c r="J2068" s="141" t="s">
        <v>269</v>
      </c>
      <c r="K2068" s="141" t="s">
        <v>269</v>
      </c>
    </row>
    <row r="2069" spans="1:15" ht="13.5" customHeight="1" x14ac:dyDescent="0.15">
      <c r="A2069" s="229"/>
      <c r="B2069" s="182" t="s">
        <v>443</v>
      </c>
      <c r="C2069" s="148">
        <v>35</v>
      </c>
      <c r="D2069" s="148" t="s">
        <v>269</v>
      </c>
      <c r="E2069" s="148" t="s">
        <v>269</v>
      </c>
      <c r="F2069" s="141" t="s">
        <v>269</v>
      </c>
      <c r="G2069" s="148">
        <v>35</v>
      </c>
      <c r="H2069" s="148" t="s">
        <v>269</v>
      </c>
      <c r="I2069" s="148" t="s">
        <v>269</v>
      </c>
      <c r="J2069" s="141" t="s">
        <v>269</v>
      </c>
      <c r="K2069" s="141" t="s">
        <v>269</v>
      </c>
    </row>
    <row r="2070" spans="1:15" ht="13.5" customHeight="1" x14ac:dyDescent="0.15">
      <c r="A2070" s="230"/>
      <c r="B2070" s="183" t="s">
        <v>464</v>
      </c>
      <c r="C2070" s="143" t="s">
        <v>269</v>
      </c>
      <c r="D2070" s="143" t="s">
        <v>269</v>
      </c>
      <c r="E2070" s="143" t="s">
        <v>269</v>
      </c>
      <c r="F2070" s="143" t="s">
        <v>269</v>
      </c>
      <c r="G2070" s="143" t="s">
        <v>269</v>
      </c>
      <c r="H2070" s="143" t="s">
        <v>269</v>
      </c>
      <c r="I2070" s="143" t="s">
        <v>269</v>
      </c>
      <c r="J2070" s="143" t="s">
        <v>269</v>
      </c>
      <c r="K2070" s="143" t="s">
        <v>269</v>
      </c>
    </row>
    <row r="2071" spans="1:15" ht="13.5" customHeight="1" x14ac:dyDescent="0.15">
      <c r="A2071" s="228" t="s">
        <v>48</v>
      </c>
      <c r="B2071" s="181" t="s">
        <v>439</v>
      </c>
      <c r="C2071" s="164">
        <v>30</v>
      </c>
      <c r="D2071" s="164" t="s">
        <v>269</v>
      </c>
      <c r="E2071" s="164" t="s">
        <v>269</v>
      </c>
      <c r="F2071" s="139" t="s">
        <v>269</v>
      </c>
      <c r="G2071" s="164">
        <v>30</v>
      </c>
      <c r="H2071" s="164" t="s">
        <v>269</v>
      </c>
      <c r="I2071" s="164" t="s">
        <v>269</v>
      </c>
      <c r="J2071" s="164" t="s">
        <v>269</v>
      </c>
      <c r="K2071" s="139" t="s">
        <v>269</v>
      </c>
    </row>
    <row r="2072" spans="1:15" ht="13.5" customHeight="1" x14ac:dyDescent="0.15">
      <c r="A2072" s="229"/>
      <c r="B2072" s="182" t="s">
        <v>441</v>
      </c>
      <c r="C2072" s="141">
        <v>22</v>
      </c>
      <c r="D2072" s="141">
        <v>22</v>
      </c>
      <c r="E2072" s="141">
        <v>20</v>
      </c>
      <c r="F2072" s="141" t="s">
        <v>269</v>
      </c>
      <c r="G2072" s="141" t="s">
        <v>269</v>
      </c>
      <c r="H2072" s="141">
        <v>20</v>
      </c>
      <c r="I2072" s="141">
        <v>20</v>
      </c>
      <c r="J2072" s="141">
        <v>20</v>
      </c>
      <c r="K2072" s="141" t="s">
        <v>269</v>
      </c>
    </row>
    <row r="2073" spans="1:15" s="97" customFormat="1" ht="13.5" customHeight="1" x14ac:dyDescent="0.15">
      <c r="A2073" s="229"/>
      <c r="B2073" s="182" t="s">
        <v>442</v>
      </c>
      <c r="C2073" s="148">
        <v>36.67</v>
      </c>
      <c r="D2073" s="141">
        <v>37.5</v>
      </c>
      <c r="E2073" s="141">
        <v>35</v>
      </c>
      <c r="F2073" s="141" t="s">
        <v>269</v>
      </c>
      <c r="G2073" s="148">
        <v>35</v>
      </c>
      <c r="H2073" s="141">
        <v>35</v>
      </c>
      <c r="I2073" s="141">
        <v>35</v>
      </c>
      <c r="J2073" s="141" t="s">
        <v>269</v>
      </c>
      <c r="K2073" s="141" t="s">
        <v>269</v>
      </c>
      <c r="L2073" s="103"/>
      <c r="M2073" s="103"/>
      <c r="N2073" s="103"/>
      <c r="O2073" s="103"/>
    </row>
    <row r="2074" spans="1:15" ht="13.5" customHeight="1" x14ac:dyDescent="0.15">
      <c r="A2074" s="229"/>
      <c r="B2074" s="182" t="s">
        <v>443</v>
      </c>
      <c r="C2074" s="148">
        <v>24</v>
      </c>
      <c r="D2074" s="141">
        <v>35</v>
      </c>
      <c r="E2074" s="141" t="s">
        <v>269</v>
      </c>
      <c r="F2074" s="141" t="s">
        <v>269</v>
      </c>
      <c r="G2074" s="148">
        <v>18.5</v>
      </c>
      <c r="H2074" s="141">
        <v>35</v>
      </c>
      <c r="I2074" s="141" t="s">
        <v>269</v>
      </c>
      <c r="J2074" s="141">
        <v>35</v>
      </c>
      <c r="K2074" s="141" t="s">
        <v>269</v>
      </c>
    </row>
    <row r="2075" spans="1:15" ht="13.5" customHeight="1" x14ac:dyDescent="0.15">
      <c r="A2075" s="230"/>
      <c r="B2075" s="183" t="s">
        <v>464</v>
      </c>
      <c r="C2075" s="143">
        <v>20.71</v>
      </c>
      <c r="D2075" s="143">
        <v>24.5</v>
      </c>
      <c r="E2075" s="143">
        <v>32.5</v>
      </c>
      <c r="F2075" s="143">
        <v>3</v>
      </c>
      <c r="G2075" s="143">
        <v>15.67</v>
      </c>
      <c r="H2075" s="143">
        <v>22.67</v>
      </c>
      <c r="I2075" s="143">
        <v>32.5</v>
      </c>
      <c r="J2075" s="143" t="s">
        <v>269</v>
      </c>
      <c r="K2075" s="143">
        <v>3</v>
      </c>
    </row>
    <row r="2076" spans="1:15" ht="13.5" customHeight="1" x14ac:dyDescent="0.15">
      <c r="A2076" s="228" t="s">
        <v>47</v>
      </c>
      <c r="B2076" s="181" t="s">
        <v>439</v>
      </c>
      <c r="C2076" s="164">
        <v>22</v>
      </c>
      <c r="D2076" s="164">
        <v>20</v>
      </c>
      <c r="E2076" s="164" t="s">
        <v>269</v>
      </c>
      <c r="F2076" s="164" t="s">
        <v>269</v>
      </c>
      <c r="G2076" s="164">
        <v>22.5</v>
      </c>
      <c r="H2076" s="164">
        <v>20</v>
      </c>
      <c r="I2076" s="164" t="s">
        <v>269</v>
      </c>
      <c r="J2076" s="164">
        <v>20</v>
      </c>
      <c r="K2076" s="139" t="s">
        <v>269</v>
      </c>
    </row>
    <row r="2077" spans="1:15" ht="13.5" customHeight="1" x14ac:dyDescent="0.15">
      <c r="A2077" s="229"/>
      <c r="B2077" s="182" t="s">
        <v>441</v>
      </c>
      <c r="C2077" s="141">
        <v>15</v>
      </c>
      <c r="D2077" s="141">
        <v>15</v>
      </c>
      <c r="E2077" s="141">
        <v>10</v>
      </c>
      <c r="F2077" s="141" t="s">
        <v>269</v>
      </c>
      <c r="G2077" s="141" t="s">
        <v>269</v>
      </c>
      <c r="H2077" s="141">
        <v>15</v>
      </c>
      <c r="I2077" s="141">
        <v>10</v>
      </c>
      <c r="J2077" s="141">
        <v>20</v>
      </c>
      <c r="K2077" s="141" t="s">
        <v>269</v>
      </c>
    </row>
    <row r="2078" spans="1:15" s="97" customFormat="1" ht="13.5" customHeight="1" x14ac:dyDescent="0.15">
      <c r="A2078" s="229"/>
      <c r="B2078" s="182" t="s">
        <v>442</v>
      </c>
      <c r="C2078" s="148">
        <v>13.75</v>
      </c>
      <c r="D2078" s="148">
        <v>20</v>
      </c>
      <c r="E2078" s="148" t="s">
        <v>269</v>
      </c>
      <c r="F2078" s="148" t="s">
        <v>269</v>
      </c>
      <c r="G2078" s="148">
        <v>11.67</v>
      </c>
      <c r="H2078" s="148">
        <v>20</v>
      </c>
      <c r="I2078" s="148" t="s">
        <v>269</v>
      </c>
      <c r="J2078" s="148">
        <v>20</v>
      </c>
      <c r="K2078" s="148" t="s">
        <v>269</v>
      </c>
      <c r="L2078" s="103"/>
      <c r="M2078" s="103"/>
      <c r="N2078" s="103"/>
      <c r="O2078" s="103"/>
    </row>
    <row r="2079" spans="1:15" ht="13.5" customHeight="1" x14ac:dyDescent="0.15">
      <c r="A2079" s="229"/>
      <c r="B2079" s="182" t="s">
        <v>443</v>
      </c>
      <c r="C2079" s="148">
        <v>12.4</v>
      </c>
      <c r="D2079" s="148">
        <v>8.33</v>
      </c>
      <c r="E2079" s="148">
        <v>8.33</v>
      </c>
      <c r="F2079" s="141" t="s">
        <v>269</v>
      </c>
      <c r="G2079" s="148">
        <v>18.5</v>
      </c>
      <c r="H2079" s="148">
        <v>8.33</v>
      </c>
      <c r="I2079" s="148">
        <v>8.33</v>
      </c>
      <c r="J2079" s="148" t="s">
        <v>269</v>
      </c>
      <c r="K2079" s="141" t="s">
        <v>269</v>
      </c>
    </row>
    <row r="2080" spans="1:15" ht="13.5" customHeight="1" x14ac:dyDescent="0.15">
      <c r="A2080" s="230"/>
      <c r="B2080" s="183" t="s">
        <v>464</v>
      </c>
      <c r="C2080" s="143">
        <v>28.5</v>
      </c>
      <c r="D2080" s="143">
        <v>28.5</v>
      </c>
      <c r="E2080" s="143">
        <v>30</v>
      </c>
      <c r="F2080" s="143">
        <v>27</v>
      </c>
      <c r="G2080" s="143" t="s">
        <v>269</v>
      </c>
      <c r="H2080" s="143">
        <v>30</v>
      </c>
      <c r="I2080" s="143">
        <v>30</v>
      </c>
      <c r="J2080" s="143" t="s">
        <v>269</v>
      </c>
      <c r="K2080" s="143" t="s">
        <v>269</v>
      </c>
    </row>
    <row r="2081" spans="1:15" ht="13.5" customHeight="1" x14ac:dyDescent="0.15">
      <c r="A2081" s="228" t="s">
        <v>46</v>
      </c>
      <c r="B2081" s="181" t="s">
        <v>439</v>
      </c>
      <c r="C2081" s="139" t="s">
        <v>269</v>
      </c>
      <c r="D2081" s="139" t="s">
        <v>269</v>
      </c>
      <c r="E2081" s="139" t="s">
        <v>269</v>
      </c>
      <c r="F2081" s="139" t="s">
        <v>269</v>
      </c>
      <c r="G2081" s="139" t="s">
        <v>269</v>
      </c>
      <c r="H2081" s="139" t="s">
        <v>269</v>
      </c>
      <c r="I2081" s="139" t="s">
        <v>269</v>
      </c>
      <c r="J2081" s="139" t="s">
        <v>269</v>
      </c>
      <c r="K2081" s="139" t="s">
        <v>269</v>
      </c>
    </row>
    <row r="2082" spans="1:15" ht="13.5" customHeight="1" x14ac:dyDescent="0.15">
      <c r="A2082" s="229"/>
      <c r="B2082" s="182" t="s">
        <v>441</v>
      </c>
      <c r="C2082" s="141">
        <v>35</v>
      </c>
      <c r="D2082" s="141">
        <v>35</v>
      </c>
      <c r="E2082" s="141" t="s">
        <v>269</v>
      </c>
      <c r="F2082" s="141" t="s">
        <v>269</v>
      </c>
      <c r="G2082" s="141" t="s">
        <v>269</v>
      </c>
      <c r="H2082" s="141" t="s">
        <v>269</v>
      </c>
      <c r="I2082" s="141" t="s">
        <v>269</v>
      </c>
      <c r="J2082" s="141" t="s">
        <v>269</v>
      </c>
      <c r="K2082" s="141" t="s">
        <v>269</v>
      </c>
    </row>
    <row r="2083" spans="1:15" s="97" customFormat="1" ht="13.5" customHeight="1" x14ac:dyDescent="0.15">
      <c r="A2083" s="229"/>
      <c r="B2083" s="182" t="s">
        <v>442</v>
      </c>
      <c r="C2083" s="141" t="s">
        <v>269</v>
      </c>
      <c r="D2083" s="141" t="s">
        <v>269</v>
      </c>
      <c r="E2083" s="141" t="s">
        <v>269</v>
      </c>
      <c r="F2083" s="141" t="s">
        <v>269</v>
      </c>
      <c r="G2083" s="141" t="s">
        <v>269</v>
      </c>
      <c r="H2083" s="141" t="s">
        <v>269</v>
      </c>
      <c r="I2083" s="141" t="s">
        <v>269</v>
      </c>
      <c r="J2083" s="141" t="s">
        <v>269</v>
      </c>
      <c r="K2083" s="141" t="s">
        <v>269</v>
      </c>
      <c r="L2083" s="103"/>
      <c r="M2083" s="103"/>
      <c r="N2083" s="103"/>
      <c r="O2083" s="103"/>
    </row>
    <row r="2084" spans="1:15" ht="13.5" customHeight="1" x14ac:dyDescent="0.15">
      <c r="A2084" s="229"/>
      <c r="B2084" s="182" t="s">
        <v>443</v>
      </c>
      <c r="C2084" s="148">
        <v>35</v>
      </c>
      <c r="D2084" s="141">
        <v>35</v>
      </c>
      <c r="E2084" s="141">
        <v>35</v>
      </c>
      <c r="F2084" s="141" t="s">
        <v>269</v>
      </c>
      <c r="G2084" s="141" t="s">
        <v>269</v>
      </c>
      <c r="H2084" s="141">
        <v>35</v>
      </c>
      <c r="I2084" s="141">
        <v>35</v>
      </c>
      <c r="J2084" s="141">
        <v>35</v>
      </c>
      <c r="K2084" s="141" t="s">
        <v>269</v>
      </c>
    </row>
    <row r="2085" spans="1:15" ht="13.5" customHeight="1" x14ac:dyDescent="0.15">
      <c r="A2085" s="230"/>
      <c r="B2085" s="183" t="s">
        <v>464</v>
      </c>
      <c r="C2085" s="143" t="s">
        <v>269</v>
      </c>
      <c r="D2085" s="143" t="s">
        <v>269</v>
      </c>
      <c r="E2085" s="143" t="s">
        <v>269</v>
      </c>
      <c r="F2085" s="143" t="s">
        <v>269</v>
      </c>
      <c r="G2085" s="143" t="s">
        <v>269</v>
      </c>
      <c r="H2085" s="143" t="s">
        <v>269</v>
      </c>
      <c r="I2085" s="143" t="s">
        <v>269</v>
      </c>
      <c r="J2085" s="143" t="s">
        <v>269</v>
      </c>
      <c r="K2085" s="143" t="s">
        <v>269</v>
      </c>
    </row>
    <row r="2086" spans="1:15" s="98" customFormat="1" ht="13.5" customHeight="1" x14ac:dyDescent="0.15">
      <c r="A2086" s="104"/>
      <c r="B2086" s="101"/>
      <c r="C2086" s="102"/>
      <c r="D2086" s="102"/>
      <c r="E2086" s="102"/>
      <c r="F2086" s="102"/>
      <c r="G2086" s="102"/>
      <c r="H2086" s="102"/>
      <c r="I2086" s="102"/>
      <c r="J2086" s="102"/>
      <c r="K2086" s="102"/>
      <c r="L2086" s="103"/>
      <c r="M2086" s="103"/>
      <c r="N2086" s="103"/>
      <c r="O2086" s="103"/>
    </row>
    <row r="2087" spans="1:15" s="98" customFormat="1" ht="13.5" customHeight="1" x14ac:dyDescent="0.15">
      <c r="A2087" s="104"/>
      <c r="B2087" s="101"/>
      <c r="C2087" s="102"/>
      <c r="D2087" s="102"/>
      <c r="E2087" s="102"/>
      <c r="F2087" s="102"/>
      <c r="G2087" s="102"/>
      <c r="H2087" s="102"/>
      <c r="I2087" s="102"/>
      <c r="J2087" s="102"/>
      <c r="K2087" s="102"/>
      <c r="L2087" s="103"/>
      <c r="M2087" s="103"/>
      <c r="N2087" s="103"/>
      <c r="O2087" s="103"/>
    </row>
    <row r="2088" spans="1:15" s="97" customFormat="1" ht="13.5" customHeight="1" x14ac:dyDescent="0.15">
      <c r="A2088" s="196" t="s">
        <v>588</v>
      </c>
      <c r="B2088" s="101"/>
      <c r="C2088" s="102"/>
      <c r="D2088" s="102"/>
      <c r="E2088" s="102"/>
      <c r="F2088" s="102"/>
      <c r="G2088" s="102"/>
      <c r="H2088" s="102"/>
      <c r="I2088" s="102"/>
      <c r="J2088" s="102"/>
      <c r="K2088" s="102" t="s">
        <v>318</v>
      </c>
      <c r="L2088" s="103"/>
      <c r="M2088" s="110"/>
      <c r="N2088" s="110"/>
      <c r="O2088" s="110"/>
    </row>
    <row r="2089" spans="1:15" ht="13.5" customHeight="1" x14ac:dyDescent="0.15">
      <c r="A2089" s="231"/>
      <c r="B2089" s="219"/>
      <c r="C2089" s="221" t="s">
        <v>72</v>
      </c>
      <c r="D2089" s="223" t="s">
        <v>73</v>
      </c>
      <c r="E2089" s="105"/>
      <c r="F2089" s="106"/>
      <c r="G2089" s="225" t="s">
        <v>74</v>
      </c>
      <c r="H2089" s="226" t="s">
        <v>75</v>
      </c>
      <c r="I2089" s="172"/>
      <c r="J2089" s="172"/>
      <c r="K2089" s="173"/>
      <c r="M2089" s="110"/>
      <c r="N2089" s="110"/>
      <c r="O2089" s="110"/>
    </row>
    <row r="2090" spans="1:15" ht="13.5" customHeight="1" x14ac:dyDescent="0.15">
      <c r="A2090" s="232"/>
      <c r="B2090" s="220"/>
      <c r="C2090" s="222"/>
      <c r="D2090" s="224"/>
      <c r="E2090" s="129" t="s">
        <v>76</v>
      </c>
      <c r="F2090" s="129" t="s">
        <v>77</v>
      </c>
      <c r="G2090" s="224"/>
      <c r="H2090" s="227"/>
      <c r="I2090" s="111" t="s">
        <v>78</v>
      </c>
      <c r="J2090" s="111" t="s">
        <v>79</v>
      </c>
      <c r="K2090" s="111" t="s">
        <v>80</v>
      </c>
    </row>
    <row r="2091" spans="1:15" ht="13.5" customHeight="1" x14ac:dyDescent="0.15">
      <c r="A2091" s="228" t="s">
        <v>319</v>
      </c>
      <c r="B2091" s="181" t="s">
        <v>439</v>
      </c>
      <c r="C2091" s="148">
        <v>5.9</v>
      </c>
      <c r="D2091" s="148" t="s">
        <v>269</v>
      </c>
      <c r="E2091" s="148" t="s">
        <v>269</v>
      </c>
      <c r="F2091" s="148" t="s">
        <v>269</v>
      </c>
      <c r="G2091" s="148">
        <v>9.1</v>
      </c>
      <c r="H2091" s="148" t="s">
        <v>269</v>
      </c>
      <c r="I2091" s="148" t="s">
        <v>269</v>
      </c>
      <c r="J2091" s="148" t="s">
        <v>269</v>
      </c>
      <c r="K2091" s="148" t="s">
        <v>269</v>
      </c>
    </row>
    <row r="2092" spans="1:15" ht="13.5" customHeight="1" x14ac:dyDescent="0.15">
      <c r="A2092" s="229"/>
      <c r="B2092" s="182" t="s">
        <v>441</v>
      </c>
      <c r="C2092" s="141">
        <v>14.5</v>
      </c>
      <c r="D2092" s="141">
        <v>14.7</v>
      </c>
      <c r="E2092" s="141" t="s">
        <v>269</v>
      </c>
      <c r="F2092" s="141">
        <v>25</v>
      </c>
      <c r="G2092" s="141">
        <v>14.3</v>
      </c>
      <c r="H2092" s="141">
        <v>12</v>
      </c>
      <c r="I2092" s="141" t="s">
        <v>269</v>
      </c>
      <c r="J2092" s="141">
        <v>21.4</v>
      </c>
      <c r="K2092" s="141" t="s">
        <v>269</v>
      </c>
    </row>
    <row r="2093" spans="1:15" ht="13.5" customHeight="1" x14ac:dyDescent="0.15">
      <c r="A2093" s="229"/>
      <c r="B2093" s="182" t="s">
        <v>442</v>
      </c>
      <c r="C2093" s="148">
        <v>4.3</v>
      </c>
      <c r="D2093" s="148" t="s">
        <v>269</v>
      </c>
      <c r="E2093" s="148" t="s">
        <v>269</v>
      </c>
      <c r="F2093" s="148" t="s">
        <v>269</v>
      </c>
      <c r="G2093" s="148">
        <v>7.4</v>
      </c>
      <c r="H2093" s="148" t="s">
        <v>269</v>
      </c>
      <c r="I2093" s="148" t="s">
        <v>269</v>
      </c>
      <c r="J2093" s="148" t="s">
        <v>269</v>
      </c>
      <c r="K2093" s="148" t="s">
        <v>269</v>
      </c>
    </row>
    <row r="2094" spans="1:15" ht="13.5" customHeight="1" x14ac:dyDescent="0.15">
      <c r="A2094" s="229"/>
      <c r="B2094" s="182" t="s">
        <v>443</v>
      </c>
      <c r="C2094" s="148">
        <v>8.5</v>
      </c>
      <c r="D2094" s="148">
        <v>7.1</v>
      </c>
      <c r="E2094" s="148">
        <v>10</v>
      </c>
      <c r="F2094" s="148" t="s">
        <v>269</v>
      </c>
      <c r="G2094" s="148">
        <v>10.5</v>
      </c>
      <c r="H2094" s="148">
        <v>8.6999999999999993</v>
      </c>
      <c r="I2094" s="148">
        <v>10</v>
      </c>
      <c r="J2094" s="148">
        <v>11.1</v>
      </c>
      <c r="K2094" s="148" t="s">
        <v>269</v>
      </c>
    </row>
    <row r="2095" spans="1:15" ht="13.5" customHeight="1" x14ac:dyDescent="0.15">
      <c r="A2095" s="230"/>
      <c r="B2095" s="183" t="s">
        <v>464</v>
      </c>
      <c r="C2095" s="143">
        <v>9.8000000000000007</v>
      </c>
      <c r="D2095" s="143">
        <v>18.2</v>
      </c>
      <c r="E2095" s="143">
        <v>33.299999999999997</v>
      </c>
      <c r="F2095" s="143">
        <v>25</v>
      </c>
      <c r="G2095" s="143" t="s">
        <v>269</v>
      </c>
      <c r="H2095" s="143">
        <v>22.2</v>
      </c>
      <c r="I2095" s="143">
        <v>33.299999999999997</v>
      </c>
      <c r="J2095" s="143">
        <v>12.5</v>
      </c>
      <c r="K2095" s="143">
        <v>25</v>
      </c>
    </row>
    <row r="2096" spans="1:15" ht="13.5" customHeight="1" x14ac:dyDescent="0.15">
      <c r="A2096" s="228" t="s">
        <v>543</v>
      </c>
      <c r="B2096" s="181" t="s">
        <v>439</v>
      </c>
      <c r="C2096" s="148">
        <v>50</v>
      </c>
      <c r="D2096" s="148">
        <v>41.7</v>
      </c>
      <c r="E2096" s="148">
        <v>50</v>
      </c>
      <c r="F2096" s="148">
        <v>50</v>
      </c>
      <c r="G2096" s="148">
        <v>54.5</v>
      </c>
      <c r="H2096" s="148">
        <v>22.2</v>
      </c>
      <c r="I2096" s="148">
        <v>50</v>
      </c>
      <c r="J2096" s="148">
        <v>20</v>
      </c>
      <c r="K2096" s="148" t="s">
        <v>269</v>
      </c>
    </row>
    <row r="2097" spans="1:15" ht="13.5" customHeight="1" x14ac:dyDescent="0.15">
      <c r="A2097" s="229"/>
      <c r="B2097" s="182" t="s">
        <v>441</v>
      </c>
      <c r="C2097" s="141">
        <v>52.7</v>
      </c>
      <c r="D2097" s="141">
        <v>52.9</v>
      </c>
      <c r="E2097" s="141">
        <v>63.6</v>
      </c>
      <c r="F2097" s="141">
        <v>50</v>
      </c>
      <c r="G2097" s="141">
        <v>52.4</v>
      </c>
      <c r="H2097" s="141">
        <v>56</v>
      </c>
      <c r="I2097" s="141">
        <v>63.6</v>
      </c>
      <c r="J2097" s="141">
        <v>50</v>
      </c>
      <c r="K2097" s="141" t="s">
        <v>269</v>
      </c>
    </row>
    <row r="2098" spans="1:15" ht="13.5" customHeight="1" x14ac:dyDescent="0.15">
      <c r="A2098" s="229"/>
      <c r="B2098" s="182" t="s">
        <v>442</v>
      </c>
      <c r="C2098" s="148">
        <v>45.7</v>
      </c>
      <c r="D2098" s="148">
        <v>42.1</v>
      </c>
      <c r="E2098" s="148">
        <v>28.6</v>
      </c>
      <c r="F2098" s="148" t="s">
        <v>269</v>
      </c>
      <c r="G2098" s="148">
        <v>48.1</v>
      </c>
      <c r="H2098" s="148">
        <v>41.7</v>
      </c>
      <c r="I2098" s="148">
        <v>28.6</v>
      </c>
      <c r="J2098" s="148">
        <v>60</v>
      </c>
      <c r="K2098" s="148" t="s">
        <v>269</v>
      </c>
    </row>
    <row r="2099" spans="1:15" ht="13.5" customHeight="1" x14ac:dyDescent="0.15">
      <c r="A2099" s="229"/>
      <c r="B2099" s="182" t="s">
        <v>443</v>
      </c>
      <c r="C2099" s="148">
        <v>44.7</v>
      </c>
      <c r="D2099" s="148">
        <v>39.299999999999997</v>
      </c>
      <c r="E2099" s="148">
        <v>30</v>
      </c>
      <c r="F2099" s="148">
        <v>40</v>
      </c>
      <c r="G2099" s="148">
        <v>52.6</v>
      </c>
      <c r="H2099" s="148">
        <v>43.5</v>
      </c>
      <c r="I2099" s="148">
        <v>30</v>
      </c>
      <c r="J2099" s="148">
        <v>55.6</v>
      </c>
      <c r="K2099" s="148">
        <v>50</v>
      </c>
    </row>
    <row r="2100" spans="1:15" ht="13.5" customHeight="1" x14ac:dyDescent="0.15">
      <c r="A2100" s="230"/>
      <c r="B2100" s="183" t="s">
        <v>464</v>
      </c>
      <c r="C2100" s="143">
        <v>46.3</v>
      </c>
      <c r="D2100" s="143">
        <v>40.9</v>
      </c>
      <c r="E2100" s="143">
        <v>16.7</v>
      </c>
      <c r="F2100" s="143">
        <v>50</v>
      </c>
      <c r="G2100" s="143">
        <v>52.6</v>
      </c>
      <c r="H2100" s="143">
        <v>38.9</v>
      </c>
      <c r="I2100" s="143">
        <v>16.7</v>
      </c>
      <c r="J2100" s="143">
        <v>50</v>
      </c>
      <c r="K2100" s="143">
        <v>50</v>
      </c>
    </row>
    <row r="2101" spans="1:15" ht="13.5" customHeight="1" x14ac:dyDescent="0.15">
      <c r="A2101" s="228" t="s">
        <v>544</v>
      </c>
      <c r="B2101" s="181" t="s">
        <v>439</v>
      </c>
      <c r="C2101" s="148">
        <v>32.4</v>
      </c>
      <c r="D2101" s="148">
        <v>41.7</v>
      </c>
      <c r="E2101" s="148">
        <v>50</v>
      </c>
      <c r="F2101" s="148">
        <v>50</v>
      </c>
      <c r="G2101" s="148">
        <v>27.3</v>
      </c>
      <c r="H2101" s="148">
        <v>55.6</v>
      </c>
      <c r="I2101" s="148">
        <v>50</v>
      </c>
      <c r="J2101" s="148">
        <v>40</v>
      </c>
      <c r="K2101" s="148">
        <v>100</v>
      </c>
    </row>
    <row r="2102" spans="1:15" ht="13.5" customHeight="1" x14ac:dyDescent="0.15">
      <c r="A2102" s="229"/>
      <c r="B2102" s="182" t="s">
        <v>441</v>
      </c>
      <c r="C2102" s="141">
        <v>23.6</v>
      </c>
      <c r="D2102" s="141">
        <v>26.5</v>
      </c>
      <c r="E2102" s="141">
        <v>27.3</v>
      </c>
      <c r="F2102" s="141">
        <v>25</v>
      </c>
      <c r="G2102" s="141">
        <v>19</v>
      </c>
      <c r="H2102" s="141">
        <v>24</v>
      </c>
      <c r="I2102" s="141">
        <v>27.3</v>
      </c>
      <c r="J2102" s="141">
        <v>21.4</v>
      </c>
      <c r="K2102" s="141" t="s">
        <v>269</v>
      </c>
    </row>
    <row r="2103" spans="1:15" ht="13.5" customHeight="1" x14ac:dyDescent="0.15">
      <c r="A2103" s="229"/>
      <c r="B2103" s="182" t="s">
        <v>442</v>
      </c>
      <c r="C2103" s="148">
        <v>37</v>
      </c>
      <c r="D2103" s="148">
        <v>42.1</v>
      </c>
      <c r="E2103" s="148">
        <v>57.1</v>
      </c>
      <c r="F2103" s="148">
        <v>75</v>
      </c>
      <c r="G2103" s="148">
        <v>33.299999999999997</v>
      </c>
      <c r="H2103" s="148">
        <v>41.7</v>
      </c>
      <c r="I2103" s="148">
        <v>57.1</v>
      </c>
      <c r="J2103" s="148">
        <v>20</v>
      </c>
      <c r="K2103" s="148" t="s">
        <v>269</v>
      </c>
    </row>
    <row r="2104" spans="1:15" ht="13.5" customHeight="1" x14ac:dyDescent="0.15">
      <c r="A2104" s="229"/>
      <c r="B2104" s="182" t="s">
        <v>443</v>
      </c>
      <c r="C2104" s="148">
        <v>40.4</v>
      </c>
      <c r="D2104" s="148">
        <v>46.4</v>
      </c>
      <c r="E2104" s="148">
        <v>50</v>
      </c>
      <c r="F2104" s="148">
        <v>60</v>
      </c>
      <c r="G2104" s="148">
        <v>31.6</v>
      </c>
      <c r="H2104" s="148">
        <v>39.1</v>
      </c>
      <c r="I2104" s="148">
        <v>50</v>
      </c>
      <c r="J2104" s="148">
        <v>22.2</v>
      </c>
      <c r="K2104" s="148">
        <v>50</v>
      </c>
    </row>
    <row r="2105" spans="1:15" ht="13.5" customHeight="1" x14ac:dyDescent="0.15">
      <c r="A2105" s="230"/>
      <c r="B2105" s="183" t="s">
        <v>464</v>
      </c>
      <c r="C2105" s="143">
        <v>36.6</v>
      </c>
      <c r="D2105" s="143">
        <v>40.9</v>
      </c>
      <c r="E2105" s="143">
        <v>50</v>
      </c>
      <c r="F2105" s="143">
        <v>25</v>
      </c>
      <c r="G2105" s="143">
        <v>31.6</v>
      </c>
      <c r="H2105" s="143">
        <v>38.9</v>
      </c>
      <c r="I2105" s="143">
        <v>50</v>
      </c>
      <c r="J2105" s="143">
        <v>37.5</v>
      </c>
      <c r="K2105" s="143">
        <v>25</v>
      </c>
    </row>
    <row r="2106" spans="1:15" ht="13.5" customHeight="1" x14ac:dyDescent="0.15">
      <c r="A2106" s="228" t="s">
        <v>322</v>
      </c>
      <c r="B2106" s="181" t="s">
        <v>439</v>
      </c>
      <c r="C2106" s="148">
        <v>11.8</v>
      </c>
      <c r="D2106" s="148">
        <v>16.7</v>
      </c>
      <c r="E2106" s="148" t="s">
        <v>269</v>
      </c>
      <c r="F2106" s="148" t="s">
        <v>269</v>
      </c>
      <c r="G2106" s="148">
        <v>9.1</v>
      </c>
      <c r="H2106" s="148">
        <v>22.2</v>
      </c>
      <c r="I2106" s="148" t="s">
        <v>269</v>
      </c>
      <c r="J2106" s="148">
        <v>40</v>
      </c>
      <c r="K2106" s="148" t="s">
        <v>269</v>
      </c>
    </row>
    <row r="2107" spans="1:15" ht="13.5" customHeight="1" x14ac:dyDescent="0.15">
      <c r="A2107" s="229"/>
      <c r="B2107" s="182" t="s">
        <v>441</v>
      </c>
      <c r="C2107" s="141">
        <v>9.1</v>
      </c>
      <c r="D2107" s="141">
        <v>5.9</v>
      </c>
      <c r="E2107" s="141">
        <v>9.1</v>
      </c>
      <c r="F2107" s="141" t="s">
        <v>269</v>
      </c>
      <c r="G2107" s="141">
        <v>14.3</v>
      </c>
      <c r="H2107" s="141">
        <v>8</v>
      </c>
      <c r="I2107" s="141">
        <v>9.1</v>
      </c>
      <c r="J2107" s="141">
        <v>7.1</v>
      </c>
      <c r="K2107" s="141" t="s">
        <v>269</v>
      </c>
    </row>
    <row r="2108" spans="1:15" ht="13.5" customHeight="1" x14ac:dyDescent="0.15">
      <c r="A2108" s="229"/>
      <c r="B2108" s="182" t="s">
        <v>442</v>
      </c>
      <c r="C2108" s="148">
        <v>13</v>
      </c>
      <c r="D2108" s="148">
        <v>15.8</v>
      </c>
      <c r="E2108" s="148">
        <v>14.3</v>
      </c>
      <c r="F2108" s="148">
        <v>25</v>
      </c>
      <c r="G2108" s="148">
        <v>11.1</v>
      </c>
      <c r="H2108" s="148">
        <v>16.7</v>
      </c>
      <c r="I2108" s="148">
        <v>14.3</v>
      </c>
      <c r="J2108" s="148">
        <v>20</v>
      </c>
      <c r="K2108" s="148" t="s">
        <v>269</v>
      </c>
    </row>
    <row r="2109" spans="1:15" s="97" customFormat="1" ht="13.5" customHeight="1" x14ac:dyDescent="0.15">
      <c r="A2109" s="229"/>
      <c r="B2109" s="182" t="s">
        <v>443</v>
      </c>
      <c r="C2109" s="148">
        <v>6.4</v>
      </c>
      <c r="D2109" s="148">
        <v>7.1</v>
      </c>
      <c r="E2109" s="148">
        <v>10</v>
      </c>
      <c r="F2109" s="148" t="s">
        <v>269</v>
      </c>
      <c r="G2109" s="148">
        <v>5.3</v>
      </c>
      <c r="H2109" s="148">
        <v>8.6999999999999993</v>
      </c>
      <c r="I2109" s="148">
        <v>10</v>
      </c>
      <c r="J2109" s="148">
        <v>11.1</v>
      </c>
      <c r="K2109" s="148" t="s">
        <v>269</v>
      </c>
      <c r="L2109" s="103"/>
      <c r="M2109" s="103"/>
      <c r="N2109" s="103"/>
      <c r="O2109" s="103"/>
    </row>
    <row r="2110" spans="1:15" s="97" customFormat="1" ht="13.5" customHeight="1" x14ac:dyDescent="0.15">
      <c r="A2110" s="230"/>
      <c r="B2110" s="183" t="s">
        <v>464</v>
      </c>
      <c r="C2110" s="143">
        <v>7.3</v>
      </c>
      <c r="D2110" s="143" t="s">
        <v>269</v>
      </c>
      <c r="E2110" s="143" t="s">
        <v>269</v>
      </c>
      <c r="F2110" s="143" t="s">
        <v>269</v>
      </c>
      <c r="G2110" s="143">
        <v>15.8</v>
      </c>
      <c r="H2110" s="143" t="s">
        <v>269</v>
      </c>
      <c r="I2110" s="143" t="s">
        <v>269</v>
      </c>
      <c r="J2110" s="143" t="s">
        <v>269</v>
      </c>
      <c r="K2110" s="143" t="s">
        <v>269</v>
      </c>
      <c r="L2110" s="103"/>
      <c r="M2110" s="103"/>
      <c r="N2110" s="103"/>
      <c r="O2110" s="103"/>
    </row>
    <row r="2111" spans="1:15" ht="13.5" customHeight="1" x14ac:dyDescent="0.15">
      <c r="A2111" s="228" t="s">
        <v>27</v>
      </c>
      <c r="B2111" s="181" t="s">
        <v>439</v>
      </c>
      <c r="C2111" s="148">
        <v>68.819999999999993</v>
      </c>
      <c r="D2111" s="148">
        <v>70.83</v>
      </c>
      <c r="E2111" s="148">
        <v>67.5</v>
      </c>
      <c r="F2111" s="148">
        <v>70.25</v>
      </c>
      <c r="G2111" s="148">
        <v>67.73</v>
      </c>
      <c r="H2111" s="148">
        <v>73.22</v>
      </c>
      <c r="I2111" s="148">
        <v>67.5</v>
      </c>
      <c r="J2111" s="148">
        <v>74.8</v>
      </c>
      <c r="K2111" s="148">
        <v>75</v>
      </c>
    </row>
    <row r="2112" spans="1:15" ht="13.5" customHeight="1" x14ac:dyDescent="0.15">
      <c r="A2112" s="229"/>
      <c r="B2112" s="182" t="s">
        <v>441</v>
      </c>
      <c r="C2112" s="141">
        <v>66.959999999999994</v>
      </c>
      <c r="D2112" s="141">
        <v>66.47</v>
      </c>
      <c r="E2112" s="141">
        <v>69.91</v>
      </c>
      <c r="F2112" s="141">
        <v>63.5</v>
      </c>
      <c r="G2112" s="141">
        <v>67.760000000000005</v>
      </c>
      <c r="H2112" s="141">
        <v>67.12</v>
      </c>
      <c r="I2112" s="141">
        <v>69.91</v>
      </c>
      <c r="J2112" s="141">
        <v>64.930000000000007</v>
      </c>
      <c r="K2112" s="141" t="s">
        <v>269</v>
      </c>
    </row>
    <row r="2113" spans="1:15" ht="13.5" customHeight="1" x14ac:dyDescent="0.15">
      <c r="A2113" s="229"/>
      <c r="B2113" s="182" t="s">
        <v>442</v>
      </c>
      <c r="C2113" s="148">
        <v>69.67</v>
      </c>
      <c r="D2113" s="148">
        <v>71.63</v>
      </c>
      <c r="E2113" s="148">
        <v>72.430000000000007</v>
      </c>
      <c r="F2113" s="148">
        <v>78.75</v>
      </c>
      <c r="G2113" s="148">
        <v>68.3</v>
      </c>
      <c r="H2113" s="148">
        <v>71</v>
      </c>
      <c r="I2113" s="148">
        <v>72.430000000000007</v>
      </c>
      <c r="J2113" s="148">
        <v>69</v>
      </c>
      <c r="K2113" s="148" t="s">
        <v>269</v>
      </c>
    </row>
    <row r="2114" spans="1:15" ht="13.5" customHeight="1" x14ac:dyDescent="0.15">
      <c r="A2114" s="229"/>
      <c r="B2114" s="182" t="s">
        <v>443</v>
      </c>
      <c r="C2114" s="148">
        <v>68.510000000000005</v>
      </c>
      <c r="D2114" s="148">
        <v>68.89</v>
      </c>
      <c r="E2114" s="148">
        <v>70.3</v>
      </c>
      <c r="F2114" s="148">
        <v>68</v>
      </c>
      <c r="G2114" s="148">
        <v>67.95</v>
      </c>
      <c r="H2114" s="148">
        <v>68.430000000000007</v>
      </c>
      <c r="I2114" s="148">
        <v>70.3</v>
      </c>
      <c r="J2114" s="148">
        <v>66.78</v>
      </c>
      <c r="K2114" s="148">
        <v>67.5</v>
      </c>
    </row>
    <row r="2115" spans="1:15" ht="13.5" customHeight="1" x14ac:dyDescent="0.15">
      <c r="A2115" s="230"/>
      <c r="B2115" s="183" t="s">
        <v>464</v>
      </c>
      <c r="C2115" s="165">
        <v>68.709999999999994</v>
      </c>
      <c r="D2115" s="165">
        <v>67.45</v>
      </c>
      <c r="E2115" s="165">
        <v>67</v>
      </c>
      <c r="F2115" s="165">
        <v>66.25</v>
      </c>
      <c r="G2115" s="165">
        <v>70.16</v>
      </c>
      <c r="H2115" s="165">
        <v>67</v>
      </c>
      <c r="I2115" s="165">
        <v>67</v>
      </c>
      <c r="J2115" s="165">
        <v>67.38</v>
      </c>
      <c r="K2115" s="165">
        <v>66.25</v>
      </c>
    </row>
    <row r="2116" spans="1:15" ht="13.5" customHeight="1" x14ac:dyDescent="0.15">
      <c r="A2116" s="179"/>
      <c r="B2116" s="180"/>
    </row>
    <row r="2117" spans="1:15" ht="13.5" customHeight="1" x14ac:dyDescent="0.15">
      <c r="A2117" s="179"/>
      <c r="B2117" s="180"/>
    </row>
    <row r="2118" spans="1:15" ht="13.5" customHeight="1" x14ac:dyDescent="0.15">
      <c r="A2118" s="104" t="s">
        <v>514</v>
      </c>
      <c r="K2118" s="102" t="s">
        <v>285</v>
      </c>
    </row>
    <row r="2119" spans="1:15" ht="13.5" customHeight="1" x14ac:dyDescent="0.15">
      <c r="A2119" s="231"/>
      <c r="B2119" s="219"/>
      <c r="C2119" s="221" t="s">
        <v>72</v>
      </c>
      <c r="D2119" s="223" t="s">
        <v>73</v>
      </c>
      <c r="E2119" s="105"/>
      <c r="F2119" s="106"/>
      <c r="G2119" s="225" t="s">
        <v>74</v>
      </c>
      <c r="H2119" s="226" t="s">
        <v>75</v>
      </c>
      <c r="I2119" s="172"/>
      <c r="J2119" s="172"/>
      <c r="K2119" s="173"/>
    </row>
    <row r="2120" spans="1:15" ht="13.5" customHeight="1" x14ac:dyDescent="0.15">
      <c r="A2120" s="232"/>
      <c r="B2120" s="220"/>
      <c r="C2120" s="222"/>
      <c r="D2120" s="224"/>
      <c r="E2120" s="129" t="s">
        <v>76</v>
      </c>
      <c r="F2120" s="129" t="s">
        <v>77</v>
      </c>
      <c r="G2120" s="224"/>
      <c r="H2120" s="227"/>
      <c r="I2120" s="111" t="s">
        <v>78</v>
      </c>
      <c r="J2120" s="111" t="s">
        <v>79</v>
      </c>
      <c r="K2120" s="111" t="s">
        <v>80</v>
      </c>
    </row>
    <row r="2121" spans="1:15" ht="13.5" customHeight="1" x14ac:dyDescent="0.15">
      <c r="A2121" s="228" t="s">
        <v>56</v>
      </c>
      <c r="B2121" s="181" t="s">
        <v>439</v>
      </c>
      <c r="C2121" s="149">
        <v>475.39</v>
      </c>
      <c r="D2121" s="149">
        <v>606.77</v>
      </c>
      <c r="E2121" s="149">
        <v>938.04</v>
      </c>
      <c r="F2121" s="149">
        <v>482.96</v>
      </c>
      <c r="G2121" s="149">
        <v>408.54</v>
      </c>
      <c r="H2121" s="149">
        <v>708.04</v>
      </c>
      <c r="I2121" s="149">
        <v>938.04</v>
      </c>
      <c r="J2121" s="149">
        <v>573.24</v>
      </c>
      <c r="K2121" s="149">
        <v>720.91</v>
      </c>
    </row>
    <row r="2122" spans="1:15" ht="13.5" customHeight="1" x14ac:dyDescent="0.15">
      <c r="A2122" s="229"/>
      <c r="B2122" s="182" t="s">
        <v>441</v>
      </c>
      <c r="C2122" s="150">
        <v>600.25</v>
      </c>
      <c r="D2122" s="150">
        <v>720.12</v>
      </c>
      <c r="E2122" s="150">
        <v>1102.3399999999999</v>
      </c>
      <c r="F2122" s="150">
        <v>474.63</v>
      </c>
      <c r="G2122" s="150">
        <v>507.45</v>
      </c>
      <c r="H2122" s="150">
        <v>876.27</v>
      </c>
      <c r="I2122" s="150">
        <v>1102.3399999999999</v>
      </c>
      <c r="J2122" s="150">
        <v>674.86</v>
      </c>
      <c r="K2122" s="150">
        <v>373.57</v>
      </c>
    </row>
    <row r="2123" spans="1:15" s="97" customFormat="1" ht="13.5" customHeight="1" x14ac:dyDescent="0.15">
      <c r="A2123" s="229"/>
      <c r="B2123" s="182" t="s">
        <v>442</v>
      </c>
      <c r="C2123" s="149">
        <v>568.67999999999995</v>
      </c>
      <c r="D2123" s="149">
        <v>686.82</v>
      </c>
      <c r="E2123" s="149">
        <v>702.24</v>
      </c>
      <c r="F2123" s="149">
        <v>772.5</v>
      </c>
      <c r="G2123" s="149">
        <v>485</v>
      </c>
      <c r="H2123" s="149">
        <v>722.09</v>
      </c>
      <c r="I2123" s="149">
        <v>702.24</v>
      </c>
      <c r="J2123" s="149">
        <v>608.91999999999996</v>
      </c>
      <c r="K2123" s="149">
        <v>1258</v>
      </c>
      <c r="L2123" s="103"/>
      <c r="M2123" s="103"/>
      <c r="N2123" s="103"/>
      <c r="O2123" s="103"/>
    </row>
    <row r="2124" spans="1:15" ht="13.5" customHeight="1" x14ac:dyDescent="0.15">
      <c r="A2124" s="229"/>
      <c r="B2124" s="182" t="s">
        <v>443</v>
      </c>
      <c r="C2124" s="149">
        <v>712.31</v>
      </c>
      <c r="D2124" s="149">
        <v>1016.92</v>
      </c>
      <c r="E2124" s="149">
        <v>1487.9</v>
      </c>
      <c r="F2124" s="149">
        <v>834.38</v>
      </c>
      <c r="G2124" s="149">
        <v>393.27</v>
      </c>
      <c r="H2124" s="149">
        <v>1054.03</v>
      </c>
      <c r="I2124" s="149">
        <v>1487.9</v>
      </c>
      <c r="J2124" s="149">
        <v>453.04</v>
      </c>
      <c r="K2124" s="149">
        <v>764.76</v>
      </c>
    </row>
    <row r="2125" spans="1:15" ht="13.5" customHeight="1" x14ac:dyDescent="0.15">
      <c r="A2125" s="230"/>
      <c r="B2125" s="183" t="s">
        <v>464</v>
      </c>
      <c r="C2125" s="166">
        <v>719.96</v>
      </c>
      <c r="D2125" s="166">
        <v>974.38</v>
      </c>
      <c r="E2125" s="166">
        <v>1593.61</v>
      </c>
      <c r="F2125" s="166">
        <v>594.54999999999995</v>
      </c>
      <c r="G2125" s="166">
        <v>439.73</v>
      </c>
      <c r="H2125" s="166">
        <v>1062.51</v>
      </c>
      <c r="I2125" s="166">
        <v>1593.61</v>
      </c>
      <c r="J2125" s="166">
        <v>385.7</v>
      </c>
      <c r="K2125" s="166">
        <v>761.74</v>
      </c>
    </row>
    <row r="2126" spans="1:15" ht="13.5" customHeight="1" x14ac:dyDescent="0.15">
      <c r="A2126" s="228" t="s">
        <v>55</v>
      </c>
      <c r="B2126" s="181" t="s">
        <v>439</v>
      </c>
      <c r="C2126" s="160">
        <v>878.04</v>
      </c>
      <c r="D2126" s="160">
        <v>1082.5899999999999</v>
      </c>
      <c r="E2126" s="160">
        <v>1130.42</v>
      </c>
      <c r="F2126" s="160">
        <v>990</v>
      </c>
      <c r="G2126" s="160">
        <v>773.96</v>
      </c>
      <c r="H2126" s="160">
        <v>1152.7</v>
      </c>
      <c r="I2126" s="160">
        <v>1130.42</v>
      </c>
      <c r="J2126" s="160">
        <v>1161.1400000000001</v>
      </c>
      <c r="K2126" s="160">
        <v>1169.0899999999999</v>
      </c>
    </row>
    <row r="2127" spans="1:15" ht="13.5" customHeight="1" x14ac:dyDescent="0.15">
      <c r="A2127" s="229"/>
      <c r="B2127" s="182" t="s">
        <v>441</v>
      </c>
      <c r="C2127" s="150">
        <v>944.27</v>
      </c>
      <c r="D2127" s="150">
        <v>1321.25</v>
      </c>
      <c r="E2127" s="150">
        <v>1795.05</v>
      </c>
      <c r="F2127" s="150">
        <v>1073.7</v>
      </c>
      <c r="G2127" s="150">
        <v>652.41</v>
      </c>
      <c r="H2127" s="150">
        <v>1334.96</v>
      </c>
      <c r="I2127" s="150">
        <v>1795.05</v>
      </c>
      <c r="J2127" s="150">
        <v>870.04</v>
      </c>
      <c r="K2127" s="150">
        <v>712.86</v>
      </c>
    </row>
    <row r="2128" spans="1:15" s="97" customFormat="1" ht="13.5" customHeight="1" x14ac:dyDescent="0.15">
      <c r="A2128" s="229"/>
      <c r="B2128" s="182" t="s">
        <v>442</v>
      </c>
      <c r="C2128" s="149">
        <v>1200.33</v>
      </c>
      <c r="D2128" s="149">
        <v>1624.07</v>
      </c>
      <c r="E2128" s="149">
        <v>2388.73</v>
      </c>
      <c r="F2128" s="149">
        <v>1542.16</v>
      </c>
      <c r="G2128" s="149">
        <v>900.19</v>
      </c>
      <c r="H2128" s="149">
        <v>1818.96</v>
      </c>
      <c r="I2128" s="149">
        <v>2388.73</v>
      </c>
      <c r="J2128" s="149">
        <v>895.81</v>
      </c>
      <c r="K2128" s="149">
        <v>1873</v>
      </c>
      <c r="L2128" s="103"/>
      <c r="M2128" s="103"/>
      <c r="N2128" s="103"/>
      <c r="O2128" s="103"/>
    </row>
    <row r="2129" spans="1:15" ht="13.5" customHeight="1" x14ac:dyDescent="0.15">
      <c r="A2129" s="229"/>
      <c r="B2129" s="182" t="s">
        <v>443</v>
      </c>
      <c r="C2129" s="149">
        <v>1106.3399999999999</v>
      </c>
      <c r="D2129" s="149">
        <v>1454.4</v>
      </c>
      <c r="E2129" s="149">
        <v>1888.28</v>
      </c>
      <c r="F2129" s="149">
        <v>1385.09</v>
      </c>
      <c r="G2129" s="149">
        <v>741.82</v>
      </c>
      <c r="H2129" s="149">
        <v>1571.8</v>
      </c>
      <c r="I2129" s="149">
        <v>1888.28</v>
      </c>
      <c r="J2129" s="149">
        <v>1026.9100000000001</v>
      </c>
      <c r="K2129" s="149">
        <v>1552.52</v>
      </c>
    </row>
    <row r="2130" spans="1:15" ht="13.5" customHeight="1" x14ac:dyDescent="0.15">
      <c r="A2130" s="230"/>
      <c r="B2130" s="183" t="s">
        <v>464</v>
      </c>
      <c r="C2130" s="166">
        <v>1208.73</v>
      </c>
      <c r="D2130" s="166">
        <v>1662.17</v>
      </c>
      <c r="E2130" s="166">
        <v>1878.59</v>
      </c>
      <c r="F2130" s="166">
        <v>2098.48</v>
      </c>
      <c r="G2130" s="166">
        <v>709.3</v>
      </c>
      <c r="H2130" s="166">
        <v>1750.16</v>
      </c>
      <c r="I2130" s="166">
        <v>1878.59</v>
      </c>
      <c r="J2130" s="166">
        <v>1317.25</v>
      </c>
      <c r="K2130" s="166">
        <v>2145.65</v>
      </c>
    </row>
    <row r="2131" spans="1:15" ht="13.5" customHeight="1" x14ac:dyDescent="0.15">
      <c r="A2131" s="228" t="s">
        <v>325</v>
      </c>
      <c r="B2131" s="181" t="s">
        <v>439</v>
      </c>
      <c r="C2131" s="160">
        <v>1353.43</v>
      </c>
      <c r="D2131" s="160">
        <v>1689.37</v>
      </c>
      <c r="E2131" s="160">
        <v>2068.46</v>
      </c>
      <c r="F2131" s="160">
        <v>1472.96</v>
      </c>
      <c r="G2131" s="160">
        <v>1182.5</v>
      </c>
      <c r="H2131" s="160">
        <v>1860.74</v>
      </c>
      <c r="I2131" s="160">
        <v>2068.46</v>
      </c>
      <c r="J2131" s="160">
        <v>1734.38</v>
      </c>
      <c r="K2131" s="160">
        <v>1890</v>
      </c>
    </row>
    <row r="2132" spans="1:15" ht="13.5" customHeight="1" x14ac:dyDescent="0.15">
      <c r="A2132" s="229"/>
      <c r="B2132" s="182" t="s">
        <v>441</v>
      </c>
      <c r="C2132" s="150">
        <v>1544.52</v>
      </c>
      <c r="D2132" s="150">
        <v>2041.37</v>
      </c>
      <c r="E2132" s="150">
        <v>2897.39</v>
      </c>
      <c r="F2132" s="150">
        <v>1548.33</v>
      </c>
      <c r="G2132" s="150">
        <v>1159.8599999999999</v>
      </c>
      <c r="H2132" s="150">
        <v>2211.23</v>
      </c>
      <c r="I2132" s="150">
        <v>2897.39</v>
      </c>
      <c r="J2132" s="150">
        <v>1544.9</v>
      </c>
      <c r="K2132" s="150">
        <v>1086.43</v>
      </c>
    </row>
    <row r="2133" spans="1:15" s="97" customFormat="1" ht="13.5" customHeight="1" x14ac:dyDescent="0.15">
      <c r="A2133" s="229"/>
      <c r="B2133" s="182" t="s">
        <v>442</v>
      </c>
      <c r="C2133" s="149">
        <v>1769.01</v>
      </c>
      <c r="D2133" s="149">
        <v>2310.89</v>
      </c>
      <c r="E2133" s="149">
        <v>3090.97</v>
      </c>
      <c r="F2133" s="149">
        <v>2314.66</v>
      </c>
      <c r="G2133" s="149">
        <v>1385.19</v>
      </c>
      <c r="H2133" s="149">
        <v>2541.06</v>
      </c>
      <c r="I2133" s="149">
        <v>3090.97</v>
      </c>
      <c r="J2133" s="149">
        <v>1504.73</v>
      </c>
      <c r="K2133" s="149">
        <v>3131</v>
      </c>
      <c r="L2133" s="103"/>
      <c r="M2133" s="103"/>
      <c r="N2133" s="103"/>
      <c r="O2133" s="103"/>
    </row>
    <row r="2134" spans="1:15" ht="13.5" customHeight="1" x14ac:dyDescent="0.15">
      <c r="A2134" s="229"/>
      <c r="B2134" s="182" t="s">
        <v>443</v>
      </c>
      <c r="C2134" s="149">
        <v>1818.65</v>
      </c>
      <c r="D2134" s="149">
        <v>2471.3200000000002</v>
      </c>
      <c r="E2134" s="149">
        <v>3376.18</v>
      </c>
      <c r="F2134" s="149">
        <v>2219.4699999999998</v>
      </c>
      <c r="G2134" s="149">
        <v>1135.0899999999999</v>
      </c>
      <c r="H2134" s="149">
        <v>2625.83</v>
      </c>
      <c r="I2134" s="149">
        <v>3376.18</v>
      </c>
      <c r="J2134" s="149">
        <v>1479.96</v>
      </c>
      <c r="K2134" s="149">
        <v>2317.2800000000002</v>
      </c>
    </row>
    <row r="2135" spans="1:15" ht="13.5" customHeight="1" x14ac:dyDescent="0.15">
      <c r="A2135" s="230"/>
      <c r="B2135" s="183" t="s">
        <v>464</v>
      </c>
      <c r="C2135" s="166">
        <v>1928.7</v>
      </c>
      <c r="D2135" s="166">
        <v>2636.55</v>
      </c>
      <c r="E2135" s="166">
        <v>3472.2</v>
      </c>
      <c r="F2135" s="166">
        <v>2693.03</v>
      </c>
      <c r="G2135" s="166">
        <v>1149.03</v>
      </c>
      <c r="H2135" s="166">
        <v>2812.67</v>
      </c>
      <c r="I2135" s="166">
        <v>3472.2</v>
      </c>
      <c r="J2135" s="166">
        <v>1702.95</v>
      </c>
      <c r="K2135" s="166">
        <v>2907.39</v>
      </c>
    </row>
    <row r="2136" spans="1:15" ht="13.5" customHeight="1" x14ac:dyDescent="0.15">
      <c r="A2136" s="228" t="s">
        <v>45</v>
      </c>
      <c r="B2136" s="181" t="s">
        <v>439</v>
      </c>
      <c r="C2136" s="164">
        <v>35.124830984978907</v>
      </c>
      <c r="D2136" s="164">
        <v>35.916939450801188</v>
      </c>
      <c r="E2136" s="164">
        <v>45.349680438587157</v>
      </c>
      <c r="F2136" s="164">
        <v>32.788398870301975</v>
      </c>
      <c r="G2136" s="164">
        <v>34.548837209302327</v>
      </c>
      <c r="H2136" s="164">
        <v>38.051527886754734</v>
      </c>
      <c r="I2136" s="164">
        <v>45.349680438587157</v>
      </c>
      <c r="J2136" s="164">
        <v>33.051580391840311</v>
      </c>
      <c r="K2136" s="164">
        <v>38.143386243386239</v>
      </c>
    </row>
    <row r="2137" spans="1:15" ht="13.5" customHeight="1" x14ac:dyDescent="0.15">
      <c r="A2137" s="229"/>
      <c r="B2137" s="182" t="s">
        <v>441</v>
      </c>
      <c r="C2137" s="141">
        <v>38.863206692046717</v>
      </c>
      <c r="D2137" s="141">
        <v>35.276309537222552</v>
      </c>
      <c r="E2137" s="141">
        <v>38.045965506887228</v>
      </c>
      <c r="F2137" s="141">
        <v>30.654317877971753</v>
      </c>
      <c r="G2137" s="141">
        <v>43.750969944648496</v>
      </c>
      <c r="H2137" s="141">
        <v>39.628170746598045</v>
      </c>
      <c r="I2137" s="141">
        <v>38.045965506887228</v>
      </c>
      <c r="J2137" s="141">
        <v>43.683086283901865</v>
      </c>
      <c r="K2137" s="141">
        <v>34.385096140570489</v>
      </c>
    </row>
    <row r="2138" spans="1:15" s="97" customFormat="1" ht="13.5" customHeight="1" x14ac:dyDescent="0.15">
      <c r="A2138" s="229"/>
      <c r="B2138" s="182" t="s">
        <v>442</v>
      </c>
      <c r="C2138" s="148">
        <v>32.146793969508401</v>
      </c>
      <c r="D2138" s="148">
        <v>29.721016578028379</v>
      </c>
      <c r="E2138" s="148">
        <v>22.71908171221332</v>
      </c>
      <c r="F2138" s="148">
        <v>33.374232068640751</v>
      </c>
      <c r="G2138" s="148">
        <v>35.013247280156513</v>
      </c>
      <c r="H2138" s="148">
        <v>28.41688114408948</v>
      </c>
      <c r="I2138" s="148">
        <v>22.71908171221332</v>
      </c>
      <c r="J2138" s="148">
        <v>40.467060535777179</v>
      </c>
      <c r="K2138" s="148">
        <v>40.178856595336953</v>
      </c>
      <c r="L2138" s="103"/>
      <c r="M2138" s="103"/>
      <c r="N2138" s="103"/>
      <c r="O2138" s="103"/>
    </row>
    <row r="2139" spans="1:15" ht="13.5" customHeight="1" x14ac:dyDescent="0.15">
      <c r="A2139" s="229"/>
      <c r="B2139" s="182" t="s">
        <v>443</v>
      </c>
      <c r="C2139" s="148">
        <v>39.200000000000003</v>
      </c>
      <c r="D2139" s="148">
        <v>41.1</v>
      </c>
      <c r="E2139" s="148">
        <v>44.1</v>
      </c>
      <c r="F2139" s="148">
        <v>37.6</v>
      </c>
      <c r="G2139" s="148">
        <v>34.6</v>
      </c>
      <c r="H2139" s="148">
        <v>40.1</v>
      </c>
      <c r="I2139" s="148">
        <v>44.1</v>
      </c>
      <c r="J2139" s="148">
        <v>30.6</v>
      </c>
      <c r="K2139" s="148">
        <v>33</v>
      </c>
    </row>
    <row r="2140" spans="1:15" ht="13.5" customHeight="1" x14ac:dyDescent="0.15">
      <c r="A2140" s="230"/>
      <c r="B2140" s="183" t="s">
        <v>464</v>
      </c>
      <c r="C2140" s="165">
        <v>37.32877067454762</v>
      </c>
      <c r="D2140" s="165">
        <v>36.956628927955087</v>
      </c>
      <c r="E2140" s="165">
        <v>45.896261736075111</v>
      </c>
      <c r="F2140" s="165">
        <v>22.077362673271367</v>
      </c>
      <c r="G2140" s="165">
        <v>38.269670939836217</v>
      </c>
      <c r="H2140" s="165">
        <v>37.775849993067084</v>
      </c>
      <c r="I2140" s="165">
        <v>45.896261736075111</v>
      </c>
      <c r="J2140" s="165">
        <v>22.648932734372703</v>
      </c>
      <c r="K2140" s="165">
        <v>26.200131389321697</v>
      </c>
    </row>
    <row r="2141" spans="1:15" ht="13.5" customHeight="1" x14ac:dyDescent="0.15"/>
    <row r="2142" spans="1:15" ht="13.5" customHeight="1" x14ac:dyDescent="0.15"/>
    <row r="2143" spans="1:15" ht="13.5" customHeight="1" x14ac:dyDescent="0.15">
      <c r="A2143" s="196" t="s">
        <v>589</v>
      </c>
      <c r="K2143" s="102" t="s">
        <v>202</v>
      </c>
    </row>
    <row r="2144" spans="1:15" ht="13.5" customHeight="1" x14ac:dyDescent="0.15">
      <c r="A2144" s="231"/>
      <c r="B2144" s="219"/>
      <c r="C2144" s="221" t="s">
        <v>72</v>
      </c>
      <c r="D2144" s="223" t="s">
        <v>73</v>
      </c>
      <c r="E2144" s="105"/>
      <c r="F2144" s="106"/>
      <c r="G2144" s="225" t="s">
        <v>74</v>
      </c>
      <c r="H2144" s="226" t="s">
        <v>75</v>
      </c>
      <c r="I2144" s="172"/>
      <c r="J2144" s="172"/>
      <c r="K2144" s="173"/>
    </row>
    <row r="2145" spans="1:15" ht="13.5" customHeight="1" x14ac:dyDescent="0.15">
      <c r="A2145" s="232"/>
      <c r="B2145" s="220"/>
      <c r="C2145" s="222"/>
      <c r="D2145" s="224"/>
      <c r="E2145" s="129" t="s">
        <v>76</v>
      </c>
      <c r="F2145" s="129" t="s">
        <v>77</v>
      </c>
      <c r="G2145" s="224"/>
      <c r="H2145" s="227"/>
      <c r="I2145" s="111" t="s">
        <v>78</v>
      </c>
      <c r="J2145" s="111" t="s">
        <v>79</v>
      </c>
      <c r="K2145" s="111" t="s">
        <v>80</v>
      </c>
    </row>
    <row r="2146" spans="1:15" ht="13.5" customHeight="1" x14ac:dyDescent="0.15">
      <c r="A2146" s="228" t="s">
        <v>54</v>
      </c>
      <c r="B2146" s="181" t="s">
        <v>439</v>
      </c>
      <c r="C2146" s="149">
        <v>340.89</v>
      </c>
      <c r="D2146" s="149">
        <v>381.88</v>
      </c>
      <c r="E2146" s="149">
        <v>518.75</v>
      </c>
      <c r="F2146" s="149">
        <v>282.95999999999998</v>
      </c>
      <c r="G2146" s="149">
        <v>320.02999999999997</v>
      </c>
      <c r="H2146" s="149">
        <v>417.61</v>
      </c>
      <c r="I2146" s="149">
        <v>518.75</v>
      </c>
      <c r="J2146" s="149">
        <v>382.76</v>
      </c>
      <c r="K2146" s="149">
        <v>330</v>
      </c>
    </row>
    <row r="2147" spans="1:15" ht="13.5" customHeight="1" x14ac:dyDescent="0.15">
      <c r="A2147" s="229"/>
      <c r="B2147" s="182" t="s">
        <v>441</v>
      </c>
      <c r="C2147" s="150">
        <v>459.39</v>
      </c>
      <c r="D2147" s="150">
        <v>525.70000000000005</v>
      </c>
      <c r="E2147" s="150">
        <v>775.41</v>
      </c>
      <c r="F2147" s="150">
        <v>287.97000000000003</v>
      </c>
      <c r="G2147" s="150">
        <v>408.06</v>
      </c>
      <c r="H2147" s="150">
        <v>647.16999999999996</v>
      </c>
      <c r="I2147" s="150">
        <v>775.41</v>
      </c>
      <c r="J2147" s="150">
        <v>564.66999999999996</v>
      </c>
      <c r="K2147" s="150">
        <v>130.71</v>
      </c>
    </row>
    <row r="2148" spans="1:15" s="97" customFormat="1" ht="13.5" customHeight="1" x14ac:dyDescent="0.15">
      <c r="A2148" s="229"/>
      <c r="B2148" s="182" t="s">
        <v>442</v>
      </c>
      <c r="C2148" s="149">
        <v>411.92</v>
      </c>
      <c r="D2148" s="149">
        <v>496.5</v>
      </c>
      <c r="E2148" s="149">
        <v>449.19</v>
      </c>
      <c r="F2148" s="149">
        <v>735</v>
      </c>
      <c r="G2148" s="149">
        <v>352</v>
      </c>
      <c r="H2148" s="149">
        <v>511.25</v>
      </c>
      <c r="I2148" s="149">
        <v>449.19</v>
      </c>
      <c r="J2148" s="149">
        <v>411.08</v>
      </c>
      <c r="K2148" s="149">
        <v>1248</v>
      </c>
      <c r="L2148" s="103"/>
      <c r="M2148" s="103"/>
      <c r="N2148" s="103"/>
      <c r="O2148" s="103"/>
    </row>
    <row r="2149" spans="1:15" ht="13.5" customHeight="1" x14ac:dyDescent="0.15">
      <c r="A2149" s="229"/>
      <c r="B2149" s="182" t="s">
        <v>443</v>
      </c>
      <c r="C2149" s="149">
        <v>399.52</v>
      </c>
      <c r="D2149" s="149">
        <v>498.35</v>
      </c>
      <c r="E2149" s="149">
        <v>640.42999999999995</v>
      </c>
      <c r="F2149" s="149">
        <v>628.5</v>
      </c>
      <c r="G2149" s="149">
        <v>296.01</v>
      </c>
      <c r="H2149" s="149">
        <v>509.15</v>
      </c>
      <c r="I2149" s="149">
        <v>640.42999999999995</v>
      </c>
      <c r="J2149" s="149">
        <v>258.89</v>
      </c>
      <c r="K2149" s="149">
        <v>544.76</v>
      </c>
    </row>
    <row r="2150" spans="1:15" ht="13.5" customHeight="1" x14ac:dyDescent="0.15">
      <c r="A2150" s="230"/>
      <c r="B2150" s="183" t="s">
        <v>464</v>
      </c>
      <c r="C2150" s="166">
        <v>460.77</v>
      </c>
      <c r="D2150" s="166">
        <v>628.20000000000005</v>
      </c>
      <c r="E2150" s="166">
        <v>1043.6099999999999</v>
      </c>
      <c r="F2150" s="166">
        <v>408.18</v>
      </c>
      <c r="G2150" s="166">
        <v>276.35000000000002</v>
      </c>
      <c r="H2150" s="166">
        <v>687.55</v>
      </c>
      <c r="I2150" s="166">
        <v>1043.6099999999999</v>
      </c>
      <c r="J2150" s="166">
        <v>211.45</v>
      </c>
      <c r="K2150" s="166">
        <v>524.78</v>
      </c>
    </row>
    <row r="2151" spans="1:15" ht="13.5" customHeight="1" x14ac:dyDescent="0.15">
      <c r="A2151" s="228" t="s">
        <v>53</v>
      </c>
      <c r="B2151" s="181" t="s">
        <v>439</v>
      </c>
      <c r="C2151" s="160">
        <v>48.09</v>
      </c>
      <c r="D2151" s="160">
        <v>111.3</v>
      </c>
      <c r="E2151" s="160">
        <v>345.83</v>
      </c>
      <c r="F2151" s="160">
        <v>122.22</v>
      </c>
      <c r="G2151" s="160">
        <v>15.93</v>
      </c>
      <c r="H2151" s="160">
        <v>150.65</v>
      </c>
      <c r="I2151" s="160">
        <v>345.83</v>
      </c>
      <c r="J2151" s="160">
        <v>0</v>
      </c>
      <c r="K2151" s="160">
        <v>300</v>
      </c>
    </row>
    <row r="2152" spans="1:15" ht="13.5" customHeight="1" x14ac:dyDescent="0.15">
      <c r="A2152" s="229"/>
      <c r="B2152" s="182" t="s">
        <v>441</v>
      </c>
      <c r="C2152" s="150">
        <v>20.21</v>
      </c>
      <c r="D2152" s="150">
        <v>32.5</v>
      </c>
      <c r="E2152" s="150">
        <v>84.59</v>
      </c>
      <c r="F2152" s="150">
        <v>0</v>
      </c>
      <c r="G2152" s="150">
        <v>10.69</v>
      </c>
      <c r="H2152" s="150">
        <v>43.36</v>
      </c>
      <c r="I2152" s="150">
        <v>84.59</v>
      </c>
      <c r="J2152" s="150">
        <v>0</v>
      </c>
      <c r="K2152" s="150">
        <v>0</v>
      </c>
    </row>
    <row r="2153" spans="1:15" s="97" customFormat="1" ht="13.5" customHeight="1" x14ac:dyDescent="0.15">
      <c r="A2153" s="229"/>
      <c r="B2153" s="182" t="s">
        <v>442</v>
      </c>
      <c r="C2153" s="149">
        <v>49.73</v>
      </c>
      <c r="D2153" s="149">
        <v>58.17</v>
      </c>
      <c r="E2153" s="149">
        <v>98.31</v>
      </c>
      <c r="F2153" s="149">
        <v>0</v>
      </c>
      <c r="G2153" s="149">
        <v>43.75</v>
      </c>
      <c r="H2153" s="149">
        <v>62.26</v>
      </c>
      <c r="I2153" s="149">
        <v>98.31</v>
      </c>
      <c r="J2153" s="149">
        <v>21.62</v>
      </c>
      <c r="K2153" s="149">
        <v>0</v>
      </c>
      <c r="L2153" s="103"/>
      <c r="M2153" s="103"/>
      <c r="N2153" s="103"/>
      <c r="O2153" s="103"/>
    </row>
    <row r="2154" spans="1:15" ht="13.5" customHeight="1" x14ac:dyDescent="0.15">
      <c r="A2154" s="229"/>
      <c r="B2154" s="182" t="s">
        <v>443</v>
      </c>
      <c r="C2154" s="149">
        <v>95.38</v>
      </c>
      <c r="D2154" s="149">
        <v>155.37</v>
      </c>
      <c r="E2154" s="149">
        <v>316.45999999999998</v>
      </c>
      <c r="F2154" s="149">
        <v>73.53</v>
      </c>
      <c r="G2154" s="149">
        <v>32.54</v>
      </c>
      <c r="H2154" s="149">
        <v>184.56</v>
      </c>
      <c r="I2154" s="149">
        <v>316.45999999999998</v>
      </c>
      <c r="J2154" s="167">
        <v>0</v>
      </c>
      <c r="K2154" s="167">
        <v>100</v>
      </c>
    </row>
    <row r="2155" spans="1:15" ht="13.5" customHeight="1" x14ac:dyDescent="0.15">
      <c r="A2155" s="230"/>
      <c r="B2155" s="183" t="s">
        <v>464</v>
      </c>
      <c r="C2155" s="166">
        <v>110.07</v>
      </c>
      <c r="D2155" s="166">
        <v>146.71</v>
      </c>
      <c r="E2155" s="166">
        <v>242.19</v>
      </c>
      <c r="F2155" s="166">
        <v>151.52000000000001</v>
      </c>
      <c r="G2155" s="166">
        <v>69.709999999999994</v>
      </c>
      <c r="H2155" s="166">
        <v>175.59</v>
      </c>
      <c r="I2155" s="166">
        <v>242.19</v>
      </c>
      <c r="J2155" s="166">
        <v>45</v>
      </c>
      <c r="K2155" s="166">
        <v>217.39</v>
      </c>
    </row>
    <row r="2156" spans="1:15" ht="13.5" customHeight="1" x14ac:dyDescent="0.15">
      <c r="A2156" s="228" t="s">
        <v>52</v>
      </c>
      <c r="B2156" s="181" t="s">
        <v>439</v>
      </c>
      <c r="C2156" s="160">
        <v>57.7</v>
      </c>
      <c r="D2156" s="160">
        <v>46.29</v>
      </c>
      <c r="E2156" s="160">
        <v>42.63</v>
      </c>
      <c r="F2156" s="160">
        <v>77.78</v>
      </c>
      <c r="G2156" s="160">
        <v>63.5</v>
      </c>
      <c r="H2156" s="160">
        <v>44.45</v>
      </c>
      <c r="I2156" s="160">
        <v>42.63</v>
      </c>
      <c r="J2156" s="160">
        <v>33.33</v>
      </c>
      <c r="K2156" s="160">
        <v>90.91</v>
      </c>
    </row>
    <row r="2157" spans="1:15" ht="13.5" customHeight="1" x14ac:dyDescent="0.15">
      <c r="A2157" s="229"/>
      <c r="B2157" s="182" t="s">
        <v>441</v>
      </c>
      <c r="C2157" s="150">
        <v>70.73</v>
      </c>
      <c r="D2157" s="150">
        <v>68.95</v>
      </c>
      <c r="E2157" s="150">
        <v>75.13</v>
      </c>
      <c r="F2157" s="150">
        <v>110</v>
      </c>
      <c r="G2157" s="150">
        <v>72.11</v>
      </c>
      <c r="H2157" s="150">
        <v>62.88</v>
      </c>
      <c r="I2157" s="150">
        <v>75.13</v>
      </c>
      <c r="J2157" s="150">
        <v>49.02</v>
      </c>
      <c r="K2157" s="150">
        <v>57.14</v>
      </c>
    </row>
    <row r="2158" spans="1:15" s="97" customFormat="1" ht="13.5" customHeight="1" x14ac:dyDescent="0.15">
      <c r="A2158" s="229"/>
      <c r="B2158" s="182" t="s">
        <v>442</v>
      </c>
      <c r="C2158" s="149">
        <v>74.150000000000006</v>
      </c>
      <c r="D2158" s="149">
        <v>93.92</v>
      </c>
      <c r="E2158" s="149">
        <v>94.58</v>
      </c>
      <c r="F2158" s="149">
        <v>34.380000000000003</v>
      </c>
      <c r="G2158" s="149">
        <v>60.14</v>
      </c>
      <c r="H2158" s="149">
        <v>107.36</v>
      </c>
      <c r="I2158" s="149">
        <v>94.58</v>
      </c>
      <c r="J2158" s="149">
        <v>154.05000000000001</v>
      </c>
      <c r="K2158" s="149">
        <v>10</v>
      </c>
      <c r="L2158" s="103"/>
      <c r="M2158" s="103"/>
      <c r="N2158" s="103"/>
      <c r="O2158" s="103"/>
    </row>
    <row r="2159" spans="1:15" ht="13.5" customHeight="1" x14ac:dyDescent="0.15">
      <c r="A2159" s="229"/>
      <c r="B2159" s="182" t="s">
        <v>443</v>
      </c>
      <c r="C2159" s="149">
        <v>82.23</v>
      </c>
      <c r="D2159" s="149">
        <v>116.95</v>
      </c>
      <c r="E2159" s="149">
        <v>22.78</v>
      </c>
      <c r="F2159" s="149">
        <v>132.35</v>
      </c>
      <c r="G2159" s="149">
        <v>45.88</v>
      </c>
      <c r="H2159" s="149">
        <v>73.83</v>
      </c>
      <c r="I2159" s="149">
        <v>22.78</v>
      </c>
      <c r="J2159" s="149">
        <v>137.78</v>
      </c>
      <c r="K2159" s="149">
        <v>120</v>
      </c>
    </row>
    <row r="2160" spans="1:15" ht="13.5" customHeight="1" x14ac:dyDescent="0.15">
      <c r="A2160" s="230"/>
      <c r="B2160" s="183" t="s">
        <v>464</v>
      </c>
      <c r="C2160" s="166">
        <v>52.52</v>
      </c>
      <c r="D2160" s="166">
        <v>74.47</v>
      </c>
      <c r="E2160" s="166">
        <v>59.38</v>
      </c>
      <c r="F2160" s="166">
        <v>13.64</v>
      </c>
      <c r="G2160" s="166">
        <v>28.34</v>
      </c>
      <c r="H2160" s="166">
        <v>62.36</v>
      </c>
      <c r="I2160" s="166">
        <v>59.38</v>
      </c>
      <c r="J2160" s="166">
        <v>91.75</v>
      </c>
      <c r="K2160" s="166">
        <v>19.57</v>
      </c>
    </row>
    <row r="2161" spans="1:15" ht="13.5" customHeight="1" x14ac:dyDescent="0.15">
      <c r="A2161" s="228" t="s">
        <v>51</v>
      </c>
      <c r="B2161" s="181" t="s">
        <v>439</v>
      </c>
      <c r="C2161" s="160">
        <v>18.48</v>
      </c>
      <c r="D2161" s="160">
        <v>50.43</v>
      </c>
      <c r="E2161" s="160">
        <v>0</v>
      </c>
      <c r="F2161" s="160">
        <v>0</v>
      </c>
      <c r="G2161" s="160">
        <v>2.21</v>
      </c>
      <c r="H2161" s="160">
        <v>70.13</v>
      </c>
      <c r="I2161" s="160">
        <v>0</v>
      </c>
      <c r="J2161" s="160">
        <v>128.57</v>
      </c>
      <c r="K2161" s="160">
        <v>0</v>
      </c>
    </row>
    <row r="2162" spans="1:15" ht="13.5" customHeight="1" x14ac:dyDescent="0.15">
      <c r="A2162" s="229"/>
      <c r="B2162" s="182" t="s">
        <v>441</v>
      </c>
      <c r="C2162" s="150">
        <v>44.16</v>
      </c>
      <c r="D2162" s="150">
        <v>85.12</v>
      </c>
      <c r="E2162" s="150">
        <v>163.93</v>
      </c>
      <c r="F2162" s="150">
        <v>76.67</v>
      </c>
      <c r="G2162" s="150">
        <v>12.44</v>
      </c>
      <c r="H2162" s="150">
        <v>111.76</v>
      </c>
      <c r="I2162" s="150">
        <v>163.93</v>
      </c>
      <c r="J2162" s="150">
        <v>39.22</v>
      </c>
      <c r="K2162" s="150">
        <v>185.71</v>
      </c>
    </row>
    <row r="2163" spans="1:15" s="97" customFormat="1" ht="13.5" customHeight="1" x14ac:dyDescent="0.15">
      <c r="A2163" s="229"/>
      <c r="B2163" s="182" t="s">
        <v>442</v>
      </c>
      <c r="C2163" s="149">
        <v>23.2</v>
      </c>
      <c r="D2163" s="149">
        <v>27.58</v>
      </c>
      <c r="E2163" s="149">
        <v>59.32</v>
      </c>
      <c r="F2163" s="149">
        <v>0</v>
      </c>
      <c r="G2163" s="149">
        <v>20.100000000000001</v>
      </c>
      <c r="H2163" s="149">
        <v>39.81</v>
      </c>
      <c r="I2163" s="149">
        <v>59.32</v>
      </c>
      <c r="J2163" s="149">
        <v>19.46</v>
      </c>
      <c r="K2163" s="149">
        <v>0</v>
      </c>
      <c r="L2163" s="103"/>
      <c r="M2163" s="103"/>
      <c r="N2163" s="103"/>
      <c r="O2163" s="103"/>
    </row>
    <row r="2164" spans="1:15" ht="13.5" customHeight="1" x14ac:dyDescent="0.15">
      <c r="A2164" s="229"/>
      <c r="B2164" s="182" t="s">
        <v>443</v>
      </c>
      <c r="C2164" s="149">
        <v>128.55000000000001</v>
      </c>
      <c r="D2164" s="149">
        <v>241.69</v>
      </c>
      <c r="E2164" s="149">
        <v>501.01</v>
      </c>
      <c r="F2164" s="167">
        <v>0</v>
      </c>
      <c r="G2164" s="149">
        <v>10.06</v>
      </c>
      <c r="H2164" s="149">
        <v>281.07</v>
      </c>
      <c r="I2164" s="149">
        <v>501.01</v>
      </c>
      <c r="J2164" s="167">
        <v>51.11</v>
      </c>
      <c r="K2164" s="167">
        <v>0</v>
      </c>
    </row>
    <row r="2165" spans="1:15" ht="13.5" customHeight="1" x14ac:dyDescent="0.15">
      <c r="A2165" s="230"/>
      <c r="B2165" s="183" t="s">
        <v>464</v>
      </c>
      <c r="C2165" s="166">
        <v>67.5</v>
      </c>
      <c r="D2165" s="166">
        <v>80.92</v>
      </c>
      <c r="E2165" s="166">
        <v>167.19</v>
      </c>
      <c r="F2165" s="166">
        <v>21.21</v>
      </c>
      <c r="G2165" s="166">
        <v>52.72</v>
      </c>
      <c r="H2165" s="166">
        <v>84.25</v>
      </c>
      <c r="I2165" s="166">
        <v>167.19</v>
      </c>
      <c r="J2165" s="166">
        <v>0</v>
      </c>
      <c r="K2165" s="166">
        <v>0</v>
      </c>
    </row>
    <row r="2166" spans="1:15" ht="13.5" customHeight="1" x14ac:dyDescent="0.15">
      <c r="A2166" s="228" t="s">
        <v>50</v>
      </c>
      <c r="B2166" s="181" t="s">
        <v>439</v>
      </c>
      <c r="C2166" s="160">
        <v>10.23</v>
      </c>
      <c r="D2166" s="160">
        <v>16.87</v>
      </c>
      <c r="E2166" s="160">
        <v>30.83</v>
      </c>
      <c r="F2166" s="160">
        <v>0</v>
      </c>
      <c r="G2166" s="160">
        <v>6.86</v>
      </c>
      <c r="H2166" s="160">
        <v>25.19</v>
      </c>
      <c r="I2166" s="160">
        <v>30.83</v>
      </c>
      <c r="J2166" s="160">
        <v>28.57</v>
      </c>
      <c r="K2166" s="160">
        <v>0</v>
      </c>
    </row>
    <row r="2167" spans="1:15" ht="13.5" customHeight="1" x14ac:dyDescent="0.15">
      <c r="A2167" s="229"/>
      <c r="B2167" s="182" t="s">
        <v>441</v>
      </c>
      <c r="C2167" s="150">
        <v>5.76</v>
      </c>
      <c r="D2167" s="150">
        <v>7.86</v>
      </c>
      <c r="E2167" s="150">
        <v>3.28</v>
      </c>
      <c r="F2167" s="150">
        <v>0</v>
      </c>
      <c r="G2167" s="150">
        <v>4.1399999999999997</v>
      </c>
      <c r="H2167" s="150">
        <v>11.09</v>
      </c>
      <c r="I2167" s="150">
        <v>3.28</v>
      </c>
      <c r="J2167" s="150">
        <v>21.96</v>
      </c>
      <c r="K2167" s="150">
        <v>0</v>
      </c>
    </row>
    <row r="2168" spans="1:15" s="97" customFormat="1" ht="13.5" customHeight="1" x14ac:dyDescent="0.15">
      <c r="A2168" s="229"/>
      <c r="B2168" s="182" t="s">
        <v>442</v>
      </c>
      <c r="C2168" s="149">
        <v>9.68</v>
      </c>
      <c r="D2168" s="149">
        <v>10.64</v>
      </c>
      <c r="E2168" s="149">
        <v>0.85</v>
      </c>
      <c r="F2168" s="149">
        <v>3.13</v>
      </c>
      <c r="G2168" s="149">
        <v>9</v>
      </c>
      <c r="H2168" s="149">
        <v>1.42</v>
      </c>
      <c r="I2168" s="149">
        <v>0.85</v>
      </c>
      <c r="J2168" s="149">
        <v>2.7</v>
      </c>
      <c r="K2168" s="149">
        <v>0</v>
      </c>
      <c r="L2168" s="103"/>
      <c r="M2168" s="103"/>
      <c r="N2168" s="103"/>
      <c r="O2168" s="103"/>
    </row>
    <row r="2169" spans="1:15" ht="13.5" customHeight="1" x14ac:dyDescent="0.15">
      <c r="A2169" s="229"/>
      <c r="B2169" s="182" t="s">
        <v>443</v>
      </c>
      <c r="C2169" s="149">
        <v>6.62</v>
      </c>
      <c r="D2169" s="149">
        <v>4.5599999999999996</v>
      </c>
      <c r="E2169" s="149">
        <v>7.22</v>
      </c>
      <c r="F2169" s="167">
        <v>0</v>
      </c>
      <c r="G2169" s="149">
        <v>8.7899999999999991</v>
      </c>
      <c r="H2169" s="149">
        <v>5.42</v>
      </c>
      <c r="I2169" s="149">
        <v>7.22</v>
      </c>
      <c r="J2169" s="149">
        <v>5.27</v>
      </c>
      <c r="K2169" s="167">
        <v>0</v>
      </c>
    </row>
    <row r="2170" spans="1:15" ht="13.5" customHeight="1" x14ac:dyDescent="0.15">
      <c r="A2170" s="230"/>
      <c r="B2170" s="183" t="s">
        <v>464</v>
      </c>
      <c r="C2170" s="166">
        <v>29.1</v>
      </c>
      <c r="D2170" s="166">
        <v>44.08</v>
      </c>
      <c r="E2170" s="166">
        <v>81.25</v>
      </c>
      <c r="F2170" s="166">
        <v>0</v>
      </c>
      <c r="G2170" s="166">
        <v>12.61</v>
      </c>
      <c r="H2170" s="166">
        <v>52.76</v>
      </c>
      <c r="I2170" s="166">
        <v>81.25</v>
      </c>
      <c r="J2170" s="166">
        <v>37.5</v>
      </c>
      <c r="K2170" s="166">
        <v>0</v>
      </c>
    </row>
    <row r="2171" spans="1:15" ht="13.5" customHeight="1" x14ac:dyDescent="0.15">
      <c r="B2171" s="104"/>
    </row>
    <row r="2172" spans="1:15" ht="13.5" customHeight="1" x14ac:dyDescent="0.15"/>
    <row r="2173" spans="1:15" ht="13.5" customHeight="1" x14ac:dyDescent="0.15">
      <c r="A2173" s="196" t="s">
        <v>590</v>
      </c>
      <c r="K2173" s="102" t="s">
        <v>202</v>
      </c>
    </row>
    <row r="2174" spans="1:15" ht="13.5" customHeight="1" x14ac:dyDescent="0.15">
      <c r="A2174" s="231"/>
      <c r="B2174" s="219"/>
      <c r="C2174" s="221" t="s">
        <v>72</v>
      </c>
      <c r="D2174" s="223" t="s">
        <v>73</v>
      </c>
      <c r="E2174" s="105"/>
      <c r="F2174" s="106"/>
      <c r="G2174" s="225" t="s">
        <v>74</v>
      </c>
      <c r="H2174" s="226" t="s">
        <v>75</v>
      </c>
      <c r="I2174" s="172"/>
      <c r="J2174" s="172"/>
      <c r="K2174" s="173"/>
    </row>
    <row r="2175" spans="1:15" ht="13.5" customHeight="1" x14ac:dyDescent="0.15">
      <c r="A2175" s="232"/>
      <c r="B2175" s="220"/>
      <c r="C2175" s="222"/>
      <c r="D2175" s="224"/>
      <c r="E2175" s="129" t="s">
        <v>76</v>
      </c>
      <c r="F2175" s="129" t="s">
        <v>77</v>
      </c>
      <c r="G2175" s="224"/>
      <c r="H2175" s="227"/>
      <c r="I2175" s="111" t="s">
        <v>78</v>
      </c>
      <c r="J2175" s="111" t="s">
        <v>79</v>
      </c>
      <c r="K2175" s="111" t="s">
        <v>80</v>
      </c>
    </row>
    <row r="2176" spans="1:15" ht="13.5" customHeight="1" x14ac:dyDescent="0.15">
      <c r="A2176" s="228" t="s">
        <v>297</v>
      </c>
      <c r="B2176" s="181" t="s">
        <v>439</v>
      </c>
      <c r="C2176" s="149">
        <v>229.52</v>
      </c>
      <c r="D2176" s="149">
        <v>242.73</v>
      </c>
      <c r="E2176" s="149">
        <v>168.75</v>
      </c>
      <c r="F2176" s="149">
        <v>291.85000000000002</v>
      </c>
      <c r="G2176" s="149">
        <v>222.8</v>
      </c>
      <c r="H2176" s="149">
        <v>279.39999999999998</v>
      </c>
      <c r="I2176" s="149">
        <v>168.75</v>
      </c>
      <c r="J2176" s="149">
        <v>332.95</v>
      </c>
      <c r="K2176" s="149">
        <v>316.36</v>
      </c>
    </row>
    <row r="2177" spans="1:15" ht="13.5" customHeight="1" x14ac:dyDescent="0.15">
      <c r="A2177" s="229"/>
      <c r="B2177" s="182" t="s">
        <v>441</v>
      </c>
      <c r="C2177" s="150">
        <v>310.14999999999998</v>
      </c>
      <c r="D2177" s="150">
        <v>406.3</v>
      </c>
      <c r="E2177" s="150">
        <v>529.15</v>
      </c>
      <c r="F2177" s="150">
        <v>431.67</v>
      </c>
      <c r="G2177" s="150">
        <v>235.71</v>
      </c>
      <c r="H2177" s="150">
        <v>390.42</v>
      </c>
      <c r="I2177" s="150">
        <v>529.15</v>
      </c>
      <c r="J2177" s="150">
        <v>215.33</v>
      </c>
      <c r="K2177" s="150">
        <v>457.14</v>
      </c>
    </row>
    <row r="2178" spans="1:15" s="97" customFormat="1" ht="13.5" customHeight="1" x14ac:dyDescent="0.15">
      <c r="A2178" s="229"/>
      <c r="B2178" s="182" t="s">
        <v>442</v>
      </c>
      <c r="C2178" s="149">
        <v>492.98</v>
      </c>
      <c r="D2178" s="149">
        <v>644.5</v>
      </c>
      <c r="E2178" s="149">
        <v>891.69</v>
      </c>
      <c r="F2178" s="149">
        <v>813.72</v>
      </c>
      <c r="G2178" s="149">
        <v>385.64</v>
      </c>
      <c r="H2178" s="149">
        <v>725.57</v>
      </c>
      <c r="I2178" s="149">
        <v>891.69</v>
      </c>
      <c r="J2178" s="149">
        <v>229.73</v>
      </c>
      <c r="K2178" s="149">
        <v>1580</v>
      </c>
      <c r="L2178" s="103"/>
      <c r="M2178" s="103"/>
      <c r="N2178" s="103"/>
      <c r="O2178" s="103"/>
    </row>
    <row r="2179" spans="1:15" ht="13.5" customHeight="1" x14ac:dyDescent="0.15">
      <c r="A2179" s="229"/>
      <c r="B2179" s="182" t="s">
        <v>443</v>
      </c>
      <c r="C2179" s="149">
        <v>341.72</v>
      </c>
      <c r="D2179" s="149">
        <v>466.05</v>
      </c>
      <c r="E2179" s="149">
        <v>645.57000000000005</v>
      </c>
      <c r="F2179" s="149">
        <v>526.47</v>
      </c>
      <c r="G2179" s="149">
        <v>211.51</v>
      </c>
      <c r="H2179" s="149">
        <v>518.19000000000005</v>
      </c>
      <c r="I2179" s="149">
        <v>645.57000000000005</v>
      </c>
      <c r="J2179" s="149">
        <v>197.56</v>
      </c>
      <c r="K2179" s="149">
        <v>692.8</v>
      </c>
    </row>
    <row r="2180" spans="1:15" ht="13.5" customHeight="1" x14ac:dyDescent="0.15">
      <c r="A2180" s="230"/>
      <c r="B2180" s="183" t="s">
        <v>464</v>
      </c>
      <c r="C2180" s="166">
        <v>367.17</v>
      </c>
      <c r="D2180" s="166">
        <v>516.78</v>
      </c>
      <c r="E2180" s="166">
        <v>519.69000000000005</v>
      </c>
      <c r="F2180" s="166">
        <v>813.03</v>
      </c>
      <c r="G2180" s="166">
        <v>202.38</v>
      </c>
      <c r="H2180" s="166">
        <v>482.28</v>
      </c>
      <c r="I2180" s="166">
        <v>519.69000000000005</v>
      </c>
      <c r="J2180" s="166">
        <v>386.5</v>
      </c>
      <c r="K2180" s="166">
        <v>544.78</v>
      </c>
    </row>
    <row r="2181" spans="1:15" ht="13.5" customHeight="1" x14ac:dyDescent="0.15">
      <c r="A2181" s="228" t="s">
        <v>49</v>
      </c>
      <c r="B2181" s="181" t="s">
        <v>439</v>
      </c>
      <c r="C2181" s="160">
        <v>613.72</v>
      </c>
      <c r="D2181" s="160">
        <v>806.82</v>
      </c>
      <c r="E2181" s="160">
        <v>961.67</v>
      </c>
      <c r="F2181" s="160">
        <v>690.74</v>
      </c>
      <c r="G2181" s="160">
        <v>515.46</v>
      </c>
      <c r="H2181" s="160">
        <v>873.3</v>
      </c>
      <c r="I2181" s="160">
        <v>961.67</v>
      </c>
      <c r="J2181" s="160">
        <v>828.19</v>
      </c>
      <c r="K2181" s="160">
        <v>852.73</v>
      </c>
    </row>
    <row r="2182" spans="1:15" ht="13.5" customHeight="1" x14ac:dyDescent="0.15">
      <c r="A2182" s="229"/>
      <c r="B2182" s="182" t="s">
        <v>441</v>
      </c>
      <c r="C2182" s="150">
        <v>612.01</v>
      </c>
      <c r="D2182" s="150">
        <v>874.47</v>
      </c>
      <c r="E2182" s="150">
        <v>1241.31</v>
      </c>
      <c r="F2182" s="150">
        <v>535.37</v>
      </c>
      <c r="G2182" s="150">
        <v>408.81</v>
      </c>
      <c r="H2182" s="150">
        <v>931.93</v>
      </c>
      <c r="I2182" s="150">
        <v>1241.31</v>
      </c>
      <c r="J2182" s="150">
        <v>654.71</v>
      </c>
      <c r="K2182" s="150">
        <v>255.71</v>
      </c>
    </row>
    <row r="2183" spans="1:15" s="97" customFormat="1" ht="13.5" customHeight="1" x14ac:dyDescent="0.15">
      <c r="A2183" s="229"/>
      <c r="B2183" s="182" t="s">
        <v>442</v>
      </c>
      <c r="C2183" s="149">
        <v>673.92</v>
      </c>
      <c r="D2183" s="149">
        <v>927.93</v>
      </c>
      <c r="E2183" s="149">
        <v>1463.14</v>
      </c>
      <c r="F2183" s="149">
        <v>728.44</v>
      </c>
      <c r="G2183" s="149">
        <v>493.99</v>
      </c>
      <c r="H2183" s="149">
        <v>1065.0899999999999</v>
      </c>
      <c r="I2183" s="149">
        <v>1463.14</v>
      </c>
      <c r="J2183" s="149">
        <v>639.04999999999995</v>
      </c>
      <c r="K2183" s="149">
        <v>293</v>
      </c>
      <c r="L2183" s="103"/>
      <c r="M2183" s="103"/>
      <c r="N2183" s="103"/>
      <c r="O2183" s="103"/>
    </row>
    <row r="2184" spans="1:15" ht="13.5" customHeight="1" x14ac:dyDescent="0.15">
      <c r="A2184" s="229"/>
      <c r="B2184" s="182" t="s">
        <v>443</v>
      </c>
      <c r="C2184" s="149">
        <v>732.89</v>
      </c>
      <c r="D2184" s="149">
        <v>949.37</v>
      </c>
      <c r="E2184" s="149">
        <v>1242.71</v>
      </c>
      <c r="F2184" s="149">
        <v>799.79</v>
      </c>
      <c r="G2184" s="149">
        <v>506.17</v>
      </c>
      <c r="H2184" s="149">
        <v>1008.64</v>
      </c>
      <c r="I2184" s="149">
        <v>1242.71</v>
      </c>
      <c r="J2184" s="149">
        <v>724.91</v>
      </c>
      <c r="K2184" s="149">
        <v>779.72</v>
      </c>
    </row>
    <row r="2185" spans="1:15" ht="13.5" customHeight="1" x14ac:dyDescent="0.15">
      <c r="A2185" s="230"/>
      <c r="B2185" s="183" t="s">
        <v>464</v>
      </c>
      <c r="C2185" s="166">
        <v>784.53</v>
      </c>
      <c r="D2185" s="166">
        <v>1046.71</v>
      </c>
      <c r="E2185" s="166">
        <v>1244.8399999999999</v>
      </c>
      <c r="F2185" s="166">
        <v>1194.55</v>
      </c>
      <c r="G2185" s="166">
        <v>495.75</v>
      </c>
      <c r="H2185" s="166">
        <v>1149.76</v>
      </c>
      <c r="I2185" s="166">
        <v>1244.8399999999999</v>
      </c>
      <c r="J2185" s="166">
        <v>813.25</v>
      </c>
      <c r="K2185" s="166">
        <v>1470.43</v>
      </c>
    </row>
    <row r="2186" spans="1:15" ht="13.5" customHeight="1" x14ac:dyDescent="0.15">
      <c r="A2186" s="228" t="s">
        <v>299</v>
      </c>
      <c r="B2186" s="181" t="s">
        <v>439</v>
      </c>
      <c r="C2186" s="160">
        <v>22.67</v>
      </c>
      <c r="D2186" s="160">
        <v>22.61</v>
      </c>
      <c r="E2186" s="160">
        <v>0</v>
      </c>
      <c r="F2186" s="160">
        <v>7.41</v>
      </c>
      <c r="G2186" s="160">
        <v>22.7</v>
      </c>
      <c r="H2186" s="160">
        <v>0</v>
      </c>
      <c r="I2186" s="160">
        <v>0</v>
      </c>
      <c r="J2186" s="160">
        <v>0</v>
      </c>
      <c r="K2186" s="160">
        <v>0</v>
      </c>
    </row>
    <row r="2187" spans="1:15" ht="13.5" customHeight="1" x14ac:dyDescent="0.15">
      <c r="A2187" s="229"/>
      <c r="B2187" s="182" t="s">
        <v>441</v>
      </c>
      <c r="C2187" s="150">
        <v>8.8699999999999992</v>
      </c>
      <c r="D2187" s="150">
        <v>13.1</v>
      </c>
      <c r="E2187" s="150">
        <v>0</v>
      </c>
      <c r="F2187" s="150">
        <v>73.33</v>
      </c>
      <c r="G2187" s="150">
        <v>5.59</v>
      </c>
      <c r="H2187" s="150">
        <v>0</v>
      </c>
      <c r="I2187" s="150">
        <v>0</v>
      </c>
      <c r="J2187" s="150">
        <v>0</v>
      </c>
      <c r="K2187" s="150">
        <v>0</v>
      </c>
    </row>
    <row r="2188" spans="1:15" s="97" customFormat="1" ht="13.5" customHeight="1" x14ac:dyDescent="0.15">
      <c r="A2188" s="229"/>
      <c r="B2188" s="182" t="s">
        <v>442</v>
      </c>
      <c r="C2188" s="149">
        <v>9.0500000000000007</v>
      </c>
      <c r="D2188" s="149">
        <v>10.46</v>
      </c>
      <c r="E2188" s="149">
        <v>0</v>
      </c>
      <c r="F2188" s="149">
        <v>0</v>
      </c>
      <c r="G2188" s="149">
        <v>8.06</v>
      </c>
      <c r="H2188" s="149">
        <v>0</v>
      </c>
      <c r="I2188" s="149">
        <v>0</v>
      </c>
      <c r="J2188" s="149">
        <v>0</v>
      </c>
      <c r="K2188" s="149">
        <v>0</v>
      </c>
      <c r="L2188" s="103"/>
      <c r="M2188" s="103"/>
      <c r="N2188" s="103"/>
      <c r="O2188" s="103"/>
    </row>
    <row r="2189" spans="1:15" ht="13.5" customHeight="1" x14ac:dyDescent="0.15">
      <c r="A2189" s="229"/>
      <c r="B2189" s="182" t="s">
        <v>443</v>
      </c>
      <c r="C2189" s="149">
        <v>19.649999999999999</v>
      </c>
      <c r="D2189" s="149">
        <v>27.12</v>
      </c>
      <c r="E2189" s="167">
        <v>0</v>
      </c>
      <c r="F2189" s="149">
        <v>11.76</v>
      </c>
      <c r="G2189" s="149">
        <v>11.83</v>
      </c>
      <c r="H2189" s="149">
        <v>32.21</v>
      </c>
      <c r="I2189" s="167">
        <v>0</v>
      </c>
      <c r="J2189" s="167">
        <v>97.78</v>
      </c>
      <c r="K2189" s="167">
        <v>16</v>
      </c>
    </row>
    <row r="2190" spans="1:15" ht="13.5" customHeight="1" x14ac:dyDescent="0.15">
      <c r="A2190" s="230"/>
      <c r="B2190" s="183" t="s">
        <v>464</v>
      </c>
      <c r="C2190" s="166">
        <v>27.24</v>
      </c>
      <c r="D2190" s="166">
        <v>50.66</v>
      </c>
      <c r="E2190" s="166">
        <v>0</v>
      </c>
      <c r="F2190" s="166">
        <v>90.91</v>
      </c>
      <c r="G2190" s="166">
        <v>1.45</v>
      </c>
      <c r="H2190" s="166">
        <v>60.63</v>
      </c>
      <c r="I2190" s="166">
        <v>0</v>
      </c>
      <c r="J2190" s="166">
        <v>117.5</v>
      </c>
      <c r="K2190" s="166">
        <v>130.43</v>
      </c>
    </row>
    <row r="2191" spans="1:15" ht="13.5" customHeight="1" x14ac:dyDescent="0.15">
      <c r="A2191" s="228" t="s">
        <v>300</v>
      </c>
      <c r="B2191" s="181" t="s">
        <v>439</v>
      </c>
      <c r="C2191" s="160">
        <v>0</v>
      </c>
      <c r="D2191" s="160">
        <v>0</v>
      </c>
      <c r="E2191" s="160">
        <v>0</v>
      </c>
      <c r="F2191" s="160">
        <v>0</v>
      </c>
      <c r="G2191" s="160">
        <v>0</v>
      </c>
      <c r="H2191" s="160">
        <v>0</v>
      </c>
      <c r="I2191" s="160">
        <v>0</v>
      </c>
      <c r="J2191" s="160">
        <v>0</v>
      </c>
      <c r="K2191" s="160">
        <v>0</v>
      </c>
    </row>
    <row r="2192" spans="1:15" ht="13.5" customHeight="1" x14ac:dyDescent="0.15">
      <c r="A2192" s="229"/>
      <c r="B2192" s="182" t="s">
        <v>441</v>
      </c>
      <c r="C2192" s="150">
        <v>0</v>
      </c>
      <c r="D2192" s="150">
        <v>0</v>
      </c>
      <c r="E2192" s="150">
        <v>0</v>
      </c>
      <c r="F2192" s="150">
        <v>0</v>
      </c>
      <c r="G2192" s="150">
        <v>0</v>
      </c>
      <c r="H2192" s="150">
        <v>0</v>
      </c>
      <c r="I2192" s="150">
        <v>0</v>
      </c>
      <c r="J2192" s="150">
        <v>0</v>
      </c>
      <c r="K2192" s="150">
        <v>0</v>
      </c>
    </row>
    <row r="2193" spans="1:15" ht="13.5" customHeight="1" x14ac:dyDescent="0.15">
      <c r="A2193" s="229"/>
      <c r="B2193" s="182" t="s">
        <v>442</v>
      </c>
      <c r="C2193" s="149">
        <v>0</v>
      </c>
      <c r="D2193" s="149">
        <v>0</v>
      </c>
      <c r="E2193" s="149">
        <v>0</v>
      </c>
      <c r="F2193" s="149">
        <v>0</v>
      </c>
      <c r="G2193" s="149">
        <v>0</v>
      </c>
      <c r="H2193" s="149">
        <v>0</v>
      </c>
      <c r="I2193" s="149">
        <v>0</v>
      </c>
      <c r="J2193" s="149">
        <v>0</v>
      </c>
      <c r="K2193" s="149">
        <v>0</v>
      </c>
    </row>
    <row r="2194" spans="1:15" ht="13.5" customHeight="1" x14ac:dyDescent="0.15">
      <c r="A2194" s="229"/>
      <c r="B2194" s="182" t="s">
        <v>443</v>
      </c>
      <c r="C2194" s="167">
        <v>1.68</v>
      </c>
      <c r="D2194" s="167">
        <v>0</v>
      </c>
      <c r="E2194" s="167">
        <v>0</v>
      </c>
      <c r="F2194" s="167">
        <v>0</v>
      </c>
      <c r="G2194" s="167">
        <v>3.43</v>
      </c>
      <c r="H2194" s="149">
        <v>0</v>
      </c>
      <c r="I2194" s="167">
        <v>0</v>
      </c>
      <c r="J2194" s="167">
        <v>0</v>
      </c>
      <c r="K2194" s="167">
        <v>0</v>
      </c>
    </row>
    <row r="2195" spans="1:15" ht="13.5" customHeight="1" x14ac:dyDescent="0.15">
      <c r="A2195" s="230"/>
      <c r="B2195" s="183" t="s">
        <v>464</v>
      </c>
      <c r="C2195" s="166">
        <v>0</v>
      </c>
      <c r="D2195" s="166">
        <v>0</v>
      </c>
      <c r="E2195" s="166">
        <v>0</v>
      </c>
      <c r="F2195" s="166">
        <v>0</v>
      </c>
      <c r="G2195" s="166">
        <v>0</v>
      </c>
      <c r="H2195" s="166">
        <v>0</v>
      </c>
      <c r="I2195" s="166">
        <v>0</v>
      </c>
      <c r="J2195" s="166">
        <v>0</v>
      </c>
      <c r="K2195" s="166">
        <v>0</v>
      </c>
    </row>
    <row r="2196" spans="1:15" ht="13.5" customHeight="1" x14ac:dyDescent="0.15">
      <c r="A2196" s="228" t="s">
        <v>48</v>
      </c>
      <c r="B2196" s="181" t="s">
        <v>439</v>
      </c>
      <c r="C2196" s="160">
        <v>0</v>
      </c>
      <c r="D2196" s="160">
        <v>0</v>
      </c>
      <c r="E2196" s="160">
        <v>0</v>
      </c>
      <c r="F2196" s="160">
        <v>0</v>
      </c>
      <c r="G2196" s="160">
        <v>0</v>
      </c>
      <c r="H2196" s="160">
        <v>0</v>
      </c>
      <c r="I2196" s="160">
        <v>0</v>
      </c>
      <c r="J2196" s="160">
        <v>0</v>
      </c>
      <c r="K2196" s="160">
        <v>0</v>
      </c>
    </row>
    <row r="2197" spans="1:15" ht="13.5" customHeight="1" x14ac:dyDescent="0.15">
      <c r="A2197" s="229"/>
      <c r="B2197" s="182" t="s">
        <v>441</v>
      </c>
      <c r="C2197" s="150">
        <v>6.75</v>
      </c>
      <c r="D2197" s="150">
        <v>15.48</v>
      </c>
      <c r="E2197" s="150">
        <v>8.1999999999999993</v>
      </c>
      <c r="F2197" s="150">
        <v>0</v>
      </c>
      <c r="G2197" s="150">
        <v>0</v>
      </c>
      <c r="H2197" s="150">
        <v>4.2</v>
      </c>
      <c r="I2197" s="150">
        <v>8.1999999999999993</v>
      </c>
      <c r="J2197" s="150">
        <v>0</v>
      </c>
      <c r="K2197" s="150">
        <v>0</v>
      </c>
    </row>
    <row r="2198" spans="1:15" s="97" customFormat="1" ht="13.5" customHeight="1" x14ac:dyDescent="0.15">
      <c r="A2198" s="229"/>
      <c r="B2198" s="182" t="s">
        <v>442</v>
      </c>
      <c r="C2198" s="149">
        <v>5.42</v>
      </c>
      <c r="D2198" s="149">
        <v>13.07</v>
      </c>
      <c r="E2198" s="149">
        <v>33.9</v>
      </c>
      <c r="F2198" s="149">
        <v>0</v>
      </c>
      <c r="G2198" s="149">
        <v>0</v>
      </c>
      <c r="H2198" s="149">
        <v>18.87</v>
      </c>
      <c r="I2198" s="149">
        <v>33.9</v>
      </c>
      <c r="J2198" s="149">
        <v>0</v>
      </c>
      <c r="K2198" s="149">
        <v>0</v>
      </c>
      <c r="L2198" s="103"/>
      <c r="M2198" s="103"/>
      <c r="N2198" s="103"/>
      <c r="O2198" s="103"/>
    </row>
    <row r="2199" spans="1:15" ht="13.5" customHeight="1" x14ac:dyDescent="0.15">
      <c r="A2199" s="229"/>
      <c r="B2199" s="182" t="s">
        <v>443</v>
      </c>
      <c r="C2199" s="149">
        <v>4.34</v>
      </c>
      <c r="D2199" s="149">
        <v>0</v>
      </c>
      <c r="E2199" s="149">
        <v>0</v>
      </c>
      <c r="F2199" s="167">
        <v>0</v>
      </c>
      <c r="G2199" s="149">
        <v>8.8800000000000008</v>
      </c>
      <c r="H2199" s="149">
        <v>0</v>
      </c>
      <c r="I2199" s="149">
        <v>0</v>
      </c>
      <c r="J2199" s="167">
        <v>0</v>
      </c>
      <c r="K2199" s="167">
        <v>0</v>
      </c>
    </row>
    <row r="2200" spans="1:15" ht="13.5" customHeight="1" x14ac:dyDescent="0.15">
      <c r="A2200" s="230"/>
      <c r="B2200" s="183" t="s">
        <v>464</v>
      </c>
      <c r="C2200" s="166">
        <v>23.45</v>
      </c>
      <c r="D2200" s="166">
        <v>41.45</v>
      </c>
      <c r="E2200" s="166">
        <v>98.44</v>
      </c>
      <c r="F2200" s="166">
        <v>0</v>
      </c>
      <c r="G2200" s="166">
        <v>3.62</v>
      </c>
      <c r="H2200" s="166">
        <v>49.61</v>
      </c>
      <c r="I2200" s="166">
        <v>98.44</v>
      </c>
      <c r="J2200" s="166">
        <v>0</v>
      </c>
      <c r="K2200" s="166">
        <v>0</v>
      </c>
    </row>
    <row r="2201" spans="1:15" ht="13.5" customHeight="1" x14ac:dyDescent="0.15">
      <c r="A2201" s="228" t="s">
        <v>47</v>
      </c>
      <c r="B2201" s="181" t="s">
        <v>439</v>
      </c>
      <c r="C2201" s="160">
        <v>9.5</v>
      </c>
      <c r="D2201" s="160">
        <v>10.43</v>
      </c>
      <c r="E2201" s="160">
        <v>0</v>
      </c>
      <c r="F2201" s="160">
        <v>0</v>
      </c>
      <c r="G2201" s="160">
        <v>9.0299999999999994</v>
      </c>
      <c r="H2201" s="160">
        <v>0</v>
      </c>
      <c r="I2201" s="160">
        <v>0</v>
      </c>
      <c r="J2201" s="160">
        <v>0</v>
      </c>
      <c r="K2201" s="160">
        <v>0</v>
      </c>
    </row>
    <row r="2202" spans="1:15" ht="13.5" customHeight="1" x14ac:dyDescent="0.15">
      <c r="A2202" s="229"/>
      <c r="B2202" s="182" t="s">
        <v>441</v>
      </c>
      <c r="C2202" s="150">
        <v>6.49</v>
      </c>
      <c r="D2202" s="150">
        <v>11.9</v>
      </c>
      <c r="E2202" s="150">
        <v>16.39</v>
      </c>
      <c r="F2202" s="150">
        <v>33.33</v>
      </c>
      <c r="G2202" s="150">
        <v>2.2999999999999998</v>
      </c>
      <c r="H2202" s="150">
        <v>8.4</v>
      </c>
      <c r="I2202" s="150">
        <v>16.39</v>
      </c>
      <c r="J2202" s="150">
        <v>0</v>
      </c>
      <c r="K2202" s="150">
        <v>0</v>
      </c>
    </row>
    <row r="2203" spans="1:15" s="97" customFormat="1" ht="13.5" customHeight="1" x14ac:dyDescent="0.15">
      <c r="A2203" s="229"/>
      <c r="B2203" s="182" t="s">
        <v>442</v>
      </c>
      <c r="C2203" s="149">
        <v>17.34</v>
      </c>
      <c r="D2203" s="149">
        <v>28.1</v>
      </c>
      <c r="E2203" s="149">
        <v>0</v>
      </c>
      <c r="F2203" s="149">
        <v>0</v>
      </c>
      <c r="G2203" s="149">
        <v>9.7200000000000006</v>
      </c>
      <c r="H2203" s="149">
        <v>9.43</v>
      </c>
      <c r="I2203" s="149">
        <v>0</v>
      </c>
      <c r="J2203" s="149">
        <v>27.03</v>
      </c>
      <c r="K2203" s="149">
        <v>0</v>
      </c>
      <c r="L2203" s="103"/>
      <c r="M2203" s="103"/>
      <c r="N2203" s="103"/>
      <c r="O2203" s="103"/>
    </row>
    <row r="2204" spans="1:15" ht="13.5" customHeight="1" x14ac:dyDescent="0.15">
      <c r="A2204" s="229"/>
      <c r="B2204" s="182" t="s">
        <v>443</v>
      </c>
      <c r="C2204" s="149">
        <v>6.07</v>
      </c>
      <c r="D2204" s="149">
        <v>11.86</v>
      </c>
      <c r="E2204" s="149">
        <v>0</v>
      </c>
      <c r="F2204" s="149">
        <v>47.06</v>
      </c>
      <c r="G2204" s="149">
        <v>0</v>
      </c>
      <c r="H2204" s="149">
        <v>12.75</v>
      </c>
      <c r="I2204" s="149">
        <v>0</v>
      </c>
      <c r="J2204" s="167">
        <v>6.67</v>
      </c>
      <c r="K2204" s="149">
        <v>64</v>
      </c>
    </row>
    <row r="2205" spans="1:15" ht="13.5" customHeight="1" x14ac:dyDescent="0.15">
      <c r="A2205" s="230"/>
      <c r="B2205" s="183" t="s">
        <v>464</v>
      </c>
      <c r="C2205" s="166">
        <v>3.45</v>
      </c>
      <c r="D2205" s="166">
        <v>6.58</v>
      </c>
      <c r="E2205" s="166">
        <v>15.63</v>
      </c>
      <c r="F2205" s="166">
        <v>0</v>
      </c>
      <c r="G2205" s="166">
        <v>0</v>
      </c>
      <c r="H2205" s="166">
        <v>7.87</v>
      </c>
      <c r="I2205" s="166">
        <v>15.63</v>
      </c>
      <c r="J2205" s="166">
        <v>0</v>
      </c>
      <c r="K2205" s="166">
        <v>0</v>
      </c>
    </row>
    <row r="2206" spans="1:15" ht="13.5" customHeight="1" x14ac:dyDescent="0.15">
      <c r="A2206" s="228" t="s">
        <v>46</v>
      </c>
      <c r="B2206" s="181" t="s">
        <v>439</v>
      </c>
      <c r="C2206" s="160">
        <v>2.64</v>
      </c>
      <c r="D2206" s="160">
        <v>0</v>
      </c>
      <c r="E2206" s="160">
        <v>0</v>
      </c>
      <c r="F2206" s="160">
        <v>0</v>
      </c>
      <c r="G2206" s="160">
        <v>3.98</v>
      </c>
      <c r="H2206" s="160">
        <v>0</v>
      </c>
      <c r="I2206" s="160">
        <v>0</v>
      </c>
      <c r="J2206" s="160">
        <v>0</v>
      </c>
      <c r="K2206" s="160">
        <v>0</v>
      </c>
    </row>
    <row r="2207" spans="1:15" ht="13.5" customHeight="1" x14ac:dyDescent="0.15">
      <c r="A2207" s="229"/>
      <c r="B2207" s="182" t="s">
        <v>441</v>
      </c>
      <c r="C2207" s="150">
        <v>0</v>
      </c>
      <c r="D2207" s="150">
        <v>0</v>
      </c>
      <c r="E2207" s="150">
        <v>0</v>
      </c>
      <c r="F2207" s="150">
        <v>0</v>
      </c>
      <c r="G2207" s="150">
        <v>0</v>
      </c>
      <c r="H2207" s="150">
        <v>0</v>
      </c>
      <c r="I2207" s="150">
        <v>0</v>
      </c>
      <c r="J2207" s="150">
        <v>0</v>
      </c>
      <c r="K2207" s="150">
        <v>0</v>
      </c>
    </row>
    <row r="2208" spans="1:15" s="97" customFormat="1" ht="13.5" customHeight="1" x14ac:dyDescent="0.15">
      <c r="A2208" s="229"/>
      <c r="B2208" s="182" t="s">
        <v>442</v>
      </c>
      <c r="C2208" s="149">
        <v>1.63</v>
      </c>
      <c r="D2208" s="149">
        <v>0</v>
      </c>
      <c r="E2208" s="149">
        <v>0</v>
      </c>
      <c r="F2208" s="149">
        <v>0</v>
      </c>
      <c r="G2208" s="149">
        <v>2.78</v>
      </c>
      <c r="H2208" s="149">
        <v>0</v>
      </c>
      <c r="I2208" s="149">
        <v>0</v>
      </c>
      <c r="J2208" s="149">
        <v>0</v>
      </c>
      <c r="K2208" s="149">
        <v>0</v>
      </c>
      <c r="L2208" s="103"/>
      <c r="M2208" s="103"/>
      <c r="N2208" s="103"/>
      <c r="O2208" s="103"/>
    </row>
    <row r="2209" spans="1:11" ht="13.5" customHeight="1" x14ac:dyDescent="0.15">
      <c r="A2209" s="229"/>
      <c r="B2209" s="182" t="s">
        <v>443</v>
      </c>
      <c r="C2209" s="149">
        <v>0</v>
      </c>
      <c r="D2209" s="167">
        <v>0</v>
      </c>
      <c r="E2209" s="167">
        <v>0</v>
      </c>
      <c r="F2209" s="167">
        <v>0</v>
      </c>
      <c r="G2209" s="149">
        <v>0</v>
      </c>
      <c r="H2209" s="149">
        <v>0</v>
      </c>
      <c r="I2209" s="167">
        <v>0</v>
      </c>
      <c r="J2209" s="167">
        <v>0</v>
      </c>
      <c r="K2209" s="167">
        <v>0</v>
      </c>
    </row>
    <row r="2210" spans="1:11" ht="13.5" customHeight="1" x14ac:dyDescent="0.15">
      <c r="A2210" s="230"/>
      <c r="B2210" s="183" t="s">
        <v>464</v>
      </c>
      <c r="C2210" s="166">
        <v>2.9</v>
      </c>
      <c r="D2210" s="166">
        <v>0</v>
      </c>
      <c r="E2210" s="166">
        <v>0</v>
      </c>
      <c r="F2210" s="166">
        <v>0</v>
      </c>
      <c r="G2210" s="166">
        <v>6.09</v>
      </c>
      <c r="H2210" s="166">
        <v>0</v>
      </c>
      <c r="I2210" s="166">
        <v>0</v>
      </c>
      <c r="J2210" s="166">
        <v>0</v>
      </c>
      <c r="K2210" s="166">
        <v>0</v>
      </c>
    </row>
    <row r="2211" spans="1:11" ht="13.5" customHeight="1" x14ac:dyDescent="0.15"/>
    <row r="2212" spans="1:11" ht="13.5" customHeight="1" x14ac:dyDescent="0.15"/>
    <row r="2213" spans="1:11" ht="13.5" customHeight="1" x14ac:dyDescent="0.15">
      <c r="A2213" s="196" t="s">
        <v>591</v>
      </c>
      <c r="K2213" s="102" t="s">
        <v>185</v>
      </c>
    </row>
    <row r="2214" spans="1:11" ht="13.5" customHeight="1" x14ac:dyDescent="0.15">
      <c r="A2214" s="231"/>
      <c r="B2214" s="219"/>
      <c r="C2214" s="221" t="s">
        <v>421</v>
      </c>
      <c r="D2214" s="223" t="s">
        <v>73</v>
      </c>
      <c r="E2214" s="105"/>
      <c r="F2214" s="106"/>
      <c r="G2214" s="225" t="s">
        <v>422</v>
      </c>
      <c r="H2214" s="226" t="s">
        <v>75</v>
      </c>
      <c r="I2214" s="172"/>
      <c r="J2214" s="172"/>
      <c r="K2214" s="173"/>
    </row>
    <row r="2215" spans="1:11" ht="13.5" customHeight="1" x14ac:dyDescent="0.15">
      <c r="A2215" s="232"/>
      <c r="B2215" s="220"/>
      <c r="C2215" s="222"/>
      <c r="D2215" s="224"/>
      <c r="E2215" s="129" t="s">
        <v>423</v>
      </c>
      <c r="F2215" s="129" t="s">
        <v>424</v>
      </c>
      <c r="G2215" s="224"/>
      <c r="H2215" s="227"/>
      <c r="I2215" s="111" t="s">
        <v>78</v>
      </c>
      <c r="J2215" s="111" t="s">
        <v>79</v>
      </c>
      <c r="K2215" s="111" t="s">
        <v>80</v>
      </c>
    </row>
    <row r="2216" spans="1:11" ht="13.5" customHeight="1" x14ac:dyDescent="0.15">
      <c r="A2216" s="228" t="s">
        <v>251</v>
      </c>
      <c r="B2216" s="181" t="s">
        <v>439</v>
      </c>
      <c r="C2216" s="148">
        <v>0.5</v>
      </c>
      <c r="D2216" s="148" t="s">
        <v>269</v>
      </c>
      <c r="E2216" s="148" t="s">
        <v>269</v>
      </c>
      <c r="F2216" s="148" t="s">
        <v>269</v>
      </c>
      <c r="G2216" s="148">
        <v>0.8</v>
      </c>
      <c r="H2216" s="148" t="s">
        <v>269</v>
      </c>
      <c r="I2216" s="148" t="s">
        <v>269</v>
      </c>
      <c r="J2216" s="148" t="s">
        <v>269</v>
      </c>
      <c r="K2216" s="148" t="s">
        <v>269</v>
      </c>
    </row>
    <row r="2217" spans="1:11" ht="13.5" customHeight="1" x14ac:dyDescent="0.15">
      <c r="A2217" s="229"/>
      <c r="B2217" s="182" t="s">
        <v>441</v>
      </c>
      <c r="C2217" s="141" t="s">
        <v>269</v>
      </c>
      <c r="D2217" s="141" t="s">
        <v>269</v>
      </c>
      <c r="E2217" s="141" t="s">
        <v>269</v>
      </c>
      <c r="F2217" s="141" t="s">
        <v>269</v>
      </c>
      <c r="G2217" s="141" t="s">
        <v>269</v>
      </c>
      <c r="H2217" s="141" t="s">
        <v>269</v>
      </c>
      <c r="I2217" s="141" t="s">
        <v>269</v>
      </c>
      <c r="J2217" s="141" t="s">
        <v>269</v>
      </c>
      <c r="K2217" s="141" t="s">
        <v>269</v>
      </c>
    </row>
    <row r="2218" spans="1:11" ht="13.5" customHeight="1" x14ac:dyDescent="0.15">
      <c r="A2218" s="229"/>
      <c r="B2218" s="182" t="s">
        <v>442</v>
      </c>
      <c r="C2218" s="148">
        <v>0.5</v>
      </c>
      <c r="D2218" s="148" t="s">
        <v>269</v>
      </c>
      <c r="E2218" s="148" t="s">
        <v>269</v>
      </c>
      <c r="F2218" s="148" t="s">
        <v>269</v>
      </c>
      <c r="G2218" s="148">
        <v>0.9</v>
      </c>
      <c r="H2218" s="148" t="s">
        <v>269</v>
      </c>
      <c r="I2218" s="148" t="s">
        <v>269</v>
      </c>
      <c r="J2218" s="148" t="s">
        <v>269</v>
      </c>
      <c r="K2218" s="148" t="s">
        <v>269</v>
      </c>
    </row>
    <row r="2219" spans="1:11" ht="13.5" customHeight="1" x14ac:dyDescent="0.15">
      <c r="A2219" s="229"/>
      <c r="B2219" s="182" t="s">
        <v>443</v>
      </c>
      <c r="C2219" s="148" t="s">
        <v>269</v>
      </c>
      <c r="D2219" s="148" t="s">
        <v>269</v>
      </c>
      <c r="E2219" s="148" t="s">
        <v>269</v>
      </c>
      <c r="F2219" s="148" t="s">
        <v>269</v>
      </c>
      <c r="G2219" s="148" t="s">
        <v>269</v>
      </c>
      <c r="H2219" s="148" t="s">
        <v>269</v>
      </c>
      <c r="I2219" s="148" t="s">
        <v>269</v>
      </c>
      <c r="J2219" s="148" t="s">
        <v>269</v>
      </c>
      <c r="K2219" s="148" t="s">
        <v>269</v>
      </c>
    </row>
    <row r="2220" spans="1:11" ht="13.5" customHeight="1" x14ac:dyDescent="0.15">
      <c r="A2220" s="230"/>
      <c r="B2220" s="183" t="s">
        <v>464</v>
      </c>
      <c r="C2220" s="143" t="s">
        <v>269</v>
      </c>
      <c r="D2220" s="143" t="s">
        <v>269</v>
      </c>
      <c r="E2220" s="143" t="s">
        <v>269</v>
      </c>
      <c r="F2220" s="143" t="s">
        <v>269</v>
      </c>
      <c r="G2220" s="143" t="s">
        <v>269</v>
      </c>
      <c r="H2220" s="143" t="s">
        <v>269</v>
      </c>
      <c r="I2220" s="143" t="s">
        <v>269</v>
      </c>
      <c r="J2220" s="143" t="s">
        <v>269</v>
      </c>
      <c r="K2220" s="143" t="s">
        <v>269</v>
      </c>
    </row>
    <row r="2221" spans="1:11" ht="13.5" customHeight="1" x14ac:dyDescent="0.15">
      <c r="A2221" s="228" t="s">
        <v>545</v>
      </c>
      <c r="B2221" s="181" t="s">
        <v>439</v>
      </c>
      <c r="C2221" s="148" t="s">
        <v>269</v>
      </c>
      <c r="D2221" s="148" t="s">
        <v>269</v>
      </c>
      <c r="E2221" s="148" t="s">
        <v>269</v>
      </c>
      <c r="F2221" s="148" t="s">
        <v>269</v>
      </c>
      <c r="G2221" s="148" t="s">
        <v>269</v>
      </c>
      <c r="H2221" s="148" t="s">
        <v>269</v>
      </c>
      <c r="I2221" s="148" t="s">
        <v>269</v>
      </c>
      <c r="J2221" s="148" t="s">
        <v>269</v>
      </c>
      <c r="K2221" s="148" t="s">
        <v>269</v>
      </c>
    </row>
    <row r="2222" spans="1:11" ht="13.5" customHeight="1" x14ac:dyDescent="0.15">
      <c r="A2222" s="229"/>
      <c r="B2222" s="182" t="s">
        <v>441</v>
      </c>
      <c r="C2222" s="141">
        <v>0.5</v>
      </c>
      <c r="D2222" s="141" t="s">
        <v>269</v>
      </c>
      <c r="E2222" s="141" t="s">
        <v>269</v>
      </c>
      <c r="F2222" s="141" t="s">
        <v>269</v>
      </c>
      <c r="G2222" s="141">
        <v>1</v>
      </c>
      <c r="H2222" s="141" t="s">
        <v>269</v>
      </c>
      <c r="I2222" s="141" t="s">
        <v>269</v>
      </c>
      <c r="J2222" s="141" t="s">
        <v>269</v>
      </c>
      <c r="K2222" s="141" t="s">
        <v>269</v>
      </c>
    </row>
    <row r="2223" spans="1:11" ht="13.5" customHeight="1" x14ac:dyDescent="0.15">
      <c r="A2223" s="229"/>
      <c r="B2223" s="182" t="s">
        <v>442</v>
      </c>
      <c r="C2223" s="148" t="s">
        <v>269</v>
      </c>
      <c r="D2223" s="148" t="s">
        <v>269</v>
      </c>
      <c r="E2223" s="148" t="s">
        <v>269</v>
      </c>
      <c r="F2223" s="148" t="s">
        <v>269</v>
      </c>
      <c r="G2223" s="148" t="s">
        <v>269</v>
      </c>
      <c r="H2223" s="148" t="s">
        <v>269</v>
      </c>
      <c r="I2223" s="148" t="s">
        <v>269</v>
      </c>
      <c r="J2223" s="148" t="s">
        <v>269</v>
      </c>
      <c r="K2223" s="148" t="s">
        <v>269</v>
      </c>
    </row>
    <row r="2224" spans="1:11" ht="13.5" customHeight="1" x14ac:dyDescent="0.15">
      <c r="A2224" s="229"/>
      <c r="B2224" s="182" t="s">
        <v>443</v>
      </c>
      <c r="C2224" s="148" t="s">
        <v>269</v>
      </c>
      <c r="D2224" s="148" t="s">
        <v>269</v>
      </c>
      <c r="E2224" s="148" t="s">
        <v>269</v>
      </c>
      <c r="F2224" s="148" t="s">
        <v>269</v>
      </c>
      <c r="G2224" s="148" t="s">
        <v>269</v>
      </c>
      <c r="H2224" s="148" t="s">
        <v>269</v>
      </c>
      <c r="I2224" s="148" t="s">
        <v>269</v>
      </c>
      <c r="J2224" s="148" t="s">
        <v>269</v>
      </c>
      <c r="K2224" s="148" t="s">
        <v>269</v>
      </c>
    </row>
    <row r="2225" spans="1:11" ht="13.5" customHeight="1" x14ac:dyDescent="0.15">
      <c r="A2225" s="230"/>
      <c r="B2225" s="183" t="s">
        <v>464</v>
      </c>
      <c r="C2225" s="143" t="s">
        <v>269</v>
      </c>
      <c r="D2225" s="143" t="s">
        <v>269</v>
      </c>
      <c r="E2225" s="143" t="s">
        <v>269</v>
      </c>
      <c r="F2225" s="143" t="s">
        <v>269</v>
      </c>
      <c r="G2225" s="143" t="s">
        <v>269</v>
      </c>
      <c r="H2225" s="143" t="s">
        <v>269</v>
      </c>
      <c r="I2225" s="143" t="s">
        <v>269</v>
      </c>
      <c r="J2225" s="143" t="s">
        <v>269</v>
      </c>
      <c r="K2225" s="143" t="s">
        <v>269</v>
      </c>
    </row>
    <row r="2226" spans="1:11" ht="13.5" customHeight="1" x14ac:dyDescent="0.15">
      <c r="A2226" s="228" t="s">
        <v>553</v>
      </c>
      <c r="B2226" s="181" t="s">
        <v>439</v>
      </c>
      <c r="C2226" s="148">
        <v>2.2000000000000002</v>
      </c>
      <c r="D2226" s="148">
        <v>4.7</v>
      </c>
      <c r="E2226" s="148" t="s">
        <v>269</v>
      </c>
      <c r="F2226" s="148">
        <v>5.3</v>
      </c>
      <c r="G2226" s="148">
        <v>0.8</v>
      </c>
      <c r="H2226" s="148">
        <v>4.9000000000000004</v>
      </c>
      <c r="I2226" s="148" t="s">
        <v>269</v>
      </c>
      <c r="J2226" s="148">
        <v>4.5</v>
      </c>
      <c r="K2226" s="148">
        <v>14.3</v>
      </c>
    </row>
    <row r="2227" spans="1:11" ht="13.5" customHeight="1" x14ac:dyDescent="0.15">
      <c r="A2227" s="229"/>
      <c r="B2227" s="182" t="s">
        <v>441</v>
      </c>
      <c r="C2227" s="141">
        <v>2.1</v>
      </c>
      <c r="D2227" s="141">
        <v>2.2000000000000002</v>
      </c>
      <c r="E2227" s="141" t="s">
        <v>269</v>
      </c>
      <c r="F2227" s="141" t="s">
        <v>269</v>
      </c>
      <c r="G2227" s="141">
        <v>2</v>
      </c>
      <c r="H2227" s="141" t="s">
        <v>269</v>
      </c>
      <c r="I2227" s="141" t="s">
        <v>269</v>
      </c>
      <c r="J2227" s="141" t="s">
        <v>269</v>
      </c>
      <c r="K2227" s="141" t="s">
        <v>269</v>
      </c>
    </row>
    <row r="2228" spans="1:11" ht="13.5" customHeight="1" x14ac:dyDescent="0.15">
      <c r="A2228" s="229"/>
      <c r="B2228" s="182" t="s">
        <v>442</v>
      </c>
      <c r="C2228" s="148">
        <v>2</v>
      </c>
      <c r="D2228" s="148">
        <v>3.5</v>
      </c>
      <c r="E2228" s="148">
        <v>8.3000000000000007</v>
      </c>
      <c r="F2228" s="148" t="s">
        <v>269</v>
      </c>
      <c r="G2228" s="148">
        <v>0.9</v>
      </c>
      <c r="H2228" s="148">
        <v>5</v>
      </c>
      <c r="I2228" s="148">
        <v>8.3000000000000007</v>
      </c>
      <c r="J2228" s="148" t="s">
        <v>269</v>
      </c>
      <c r="K2228" s="148" t="s">
        <v>269</v>
      </c>
    </row>
    <row r="2229" spans="1:11" ht="13.5" customHeight="1" x14ac:dyDescent="0.15">
      <c r="A2229" s="229"/>
      <c r="B2229" s="182" t="s">
        <v>443</v>
      </c>
      <c r="C2229" s="148">
        <v>0.6</v>
      </c>
      <c r="D2229" s="148">
        <v>1.1000000000000001</v>
      </c>
      <c r="E2229" s="148" t="s">
        <v>269</v>
      </c>
      <c r="F2229" s="148" t="s">
        <v>269</v>
      </c>
      <c r="G2229" s="148" t="s">
        <v>269</v>
      </c>
      <c r="H2229" s="148" t="s">
        <v>269</v>
      </c>
      <c r="I2229" s="148" t="s">
        <v>269</v>
      </c>
      <c r="J2229" s="148" t="s">
        <v>269</v>
      </c>
      <c r="K2229" s="148" t="s">
        <v>269</v>
      </c>
    </row>
    <row r="2230" spans="1:11" ht="13.5" customHeight="1" x14ac:dyDescent="0.15">
      <c r="A2230" s="230"/>
      <c r="B2230" s="183" t="s">
        <v>464</v>
      </c>
      <c r="C2230" s="143">
        <v>2</v>
      </c>
      <c r="D2230" s="143">
        <v>2.6</v>
      </c>
      <c r="E2230" s="143">
        <v>6.7</v>
      </c>
      <c r="F2230" s="143" t="s">
        <v>269</v>
      </c>
      <c r="G2230" s="143">
        <v>1.4</v>
      </c>
      <c r="H2230" s="143">
        <v>3</v>
      </c>
      <c r="I2230" s="143">
        <v>6.7</v>
      </c>
      <c r="J2230" s="143" t="s">
        <v>269</v>
      </c>
      <c r="K2230" s="143" t="s">
        <v>269</v>
      </c>
    </row>
    <row r="2231" spans="1:11" ht="13.5" customHeight="1" x14ac:dyDescent="0.15">
      <c r="A2231" s="228" t="s">
        <v>554</v>
      </c>
      <c r="B2231" s="181" t="s">
        <v>439</v>
      </c>
      <c r="C2231" s="148">
        <v>13.7</v>
      </c>
      <c r="D2231" s="148">
        <v>6.3</v>
      </c>
      <c r="E2231" s="148">
        <v>8.3000000000000007</v>
      </c>
      <c r="F2231" s="148" t="s">
        <v>269</v>
      </c>
      <c r="G2231" s="148">
        <v>17.8</v>
      </c>
      <c r="H2231" s="148">
        <v>7.3</v>
      </c>
      <c r="I2231" s="148">
        <v>8.3000000000000007</v>
      </c>
      <c r="J2231" s="148">
        <v>9.1</v>
      </c>
      <c r="K2231" s="148" t="s">
        <v>269</v>
      </c>
    </row>
    <row r="2232" spans="1:11" ht="13.5" customHeight="1" x14ac:dyDescent="0.15">
      <c r="A2232" s="229"/>
      <c r="B2232" s="182" t="s">
        <v>441</v>
      </c>
      <c r="C2232" s="141">
        <v>9.8000000000000007</v>
      </c>
      <c r="D2232" s="141">
        <v>12.9</v>
      </c>
      <c r="E2232" s="141">
        <v>13.3</v>
      </c>
      <c r="F2232" s="141" t="s">
        <v>269</v>
      </c>
      <c r="G2232" s="141">
        <v>7</v>
      </c>
      <c r="H2232" s="141">
        <v>11.9</v>
      </c>
      <c r="I2232" s="141">
        <v>13.3</v>
      </c>
      <c r="J2232" s="141">
        <v>11.5</v>
      </c>
      <c r="K2232" s="141" t="s">
        <v>269</v>
      </c>
    </row>
    <row r="2233" spans="1:11" ht="13.5" customHeight="1" x14ac:dyDescent="0.15">
      <c r="A2233" s="229"/>
      <c r="B2233" s="182" t="s">
        <v>442</v>
      </c>
      <c r="C2233" s="148">
        <v>14.8</v>
      </c>
      <c r="D2233" s="148">
        <v>21.2</v>
      </c>
      <c r="E2233" s="148">
        <v>22.2</v>
      </c>
      <c r="F2233" s="148">
        <v>27.8</v>
      </c>
      <c r="G2233" s="148">
        <v>9.9</v>
      </c>
      <c r="H2233" s="148">
        <v>20</v>
      </c>
      <c r="I2233" s="148">
        <v>22.2</v>
      </c>
      <c r="J2233" s="148">
        <v>10.5</v>
      </c>
      <c r="K2233" s="148">
        <v>40</v>
      </c>
    </row>
    <row r="2234" spans="1:11" ht="13.5" customHeight="1" x14ac:dyDescent="0.15">
      <c r="A2234" s="229"/>
      <c r="B2234" s="182" t="s">
        <v>443</v>
      </c>
      <c r="C2234" s="148">
        <v>15.6</v>
      </c>
      <c r="D2234" s="148">
        <v>17</v>
      </c>
      <c r="E2234" s="148">
        <v>26.3</v>
      </c>
      <c r="F2234" s="148">
        <v>23.5</v>
      </c>
      <c r="G2234" s="148">
        <v>13.9</v>
      </c>
      <c r="H2234" s="148">
        <v>18.399999999999999</v>
      </c>
      <c r="I2234" s="148">
        <v>26.3</v>
      </c>
      <c r="J2234" s="148">
        <v>4</v>
      </c>
      <c r="K2234" s="148">
        <v>23.1</v>
      </c>
    </row>
    <row r="2235" spans="1:11" ht="13.5" customHeight="1" x14ac:dyDescent="0.15">
      <c r="A2235" s="230"/>
      <c r="B2235" s="183" t="s">
        <v>464</v>
      </c>
      <c r="C2235" s="143">
        <v>19.600000000000001</v>
      </c>
      <c r="D2235" s="143">
        <v>19.7</v>
      </c>
      <c r="E2235" s="143">
        <v>16.7</v>
      </c>
      <c r="F2235" s="143">
        <v>31.6</v>
      </c>
      <c r="G2235" s="143">
        <v>19.399999999999999</v>
      </c>
      <c r="H2235" s="143">
        <v>16.7</v>
      </c>
      <c r="I2235" s="143">
        <v>16.7</v>
      </c>
      <c r="J2235" s="143">
        <v>13</v>
      </c>
      <c r="K2235" s="143">
        <v>23.1</v>
      </c>
    </row>
    <row r="2236" spans="1:11" ht="13.5" customHeight="1" x14ac:dyDescent="0.15">
      <c r="A2236" s="228" t="s">
        <v>463</v>
      </c>
      <c r="B2236" s="181" t="s">
        <v>439</v>
      </c>
      <c r="C2236" s="148">
        <v>83.5</v>
      </c>
      <c r="D2236" s="148">
        <v>89.1</v>
      </c>
      <c r="E2236" s="148">
        <v>91.7</v>
      </c>
      <c r="F2236" s="148">
        <v>94.7</v>
      </c>
      <c r="G2236" s="148">
        <v>80.5</v>
      </c>
      <c r="H2236" s="148">
        <v>87.8</v>
      </c>
      <c r="I2236" s="148">
        <v>91.7</v>
      </c>
      <c r="J2236" s="148">
        <v>86.4</v>
      </c>
      <c r="K2236" s="148">
        <v>85.7</v>
      </c>
    </row>
    <row r="2237" spans="1:11" ht="13.5" customHeight="1" x14ac:dyDescent="0.15">
      <c r="A2237" s="229"/>
      <c r="B2237" s="182" t="s">
        <v>441</v>
      </c>
      <c r="C2237" s="141">
        <v>87.6</v>
      </c>
      <c r="D2237" s="141">
        <v>84.9</v>
      </c>
      <c r="E2237" s="141">
        <v>86.7</v>
      </c>
      <c r="F2237" s="141">
        <v>100</v>
      </c>
      <c r="G2237" s="141">
        <v>90</v>
      </c>
      <c r="H2237" s="141">
        <v>88.1</v>
      </c>
      <c r="I2237" s="141">
        <v>86.7</v>
      </c>
      <c r="J2237" s="141">
        <v>88.5</v>
      </c>
      <c r="K2237" s="141">
        <v>100</v>
      </c>
    </row>
    <row r="2238" spans="1:11" ht="13.5" customHeight="1" x14ac:dyDescent="0.15">
      <c r="A2238" s="229"/>
      <c r="B2238" s="182" t="s">
        <v>442</v>
      </c>
      <c r="C2238" s="148">
        <v>82.7</v>
      </c>
      <c r="D2238" s="148">
        <v>75.3</v>
      </c>
      <c r="E2238" s="148">
        <v>69.400000000000006</v>
      </c>
      <c r="F2238" s="148">
        <v>72.2</v>
      </c>
      <c r="G2238" s="148">
        <v>88.3</v>
      </c>
      <c r="H2238" s="148">
        <v>75</v>
      </c>
      <c r="I2238" s="148">
        <v>69.400000000000006</v>
      </c>
      <c r="J2238" s="148">
        <v>89.5</v>
      </c>
      <c r="K2238" s="148">
        <v>60</v>
      </c>
    </row>
    <row r="2239" spans="1:11" ht="13.5" customHeight="1" x14ac:dyDescent="0.15">
      <c r="A2239" s="229"/>
      <c r="B2239" s="182" t="s">
        <v>443</v>
      </c>
      <c r="C2239" s="148">
        <v>83.8</v>
      </c>
      <c r="D2239" s="148">
        <v>81.8</v>
      </c>
      <c r="E2239" s="148">
        <v>73.7</v>
      </c>
      <c r="F2239" s="148">
        <v>76.5</v>
      </c>
      <c r="G2239" s="148">
        <v>86.1</v>
      </c>
      <c r="H2239" s="148">
        <v>81.599999999999994</v>
      </c>
      <c r="I2239" s="148">
        <v>73.7</v>
      </c>
      <c r="J2239" s="148">
        <v>96</v>
      </c>
      <c r="K2239" s="148">
        <v>76.900000000000006</v>
      </c>
    </row>
    <row r="2240" spans="1:11" ht="13.5" customHeight="1" x14ac:dyDescent="0.15">
      <c r="A2240" s="230"/>
      <c r="B2240" s="183" t="s">
        <v>464</v>
      </c>
      <c r="C2240" s="143">
        <v>78.400000000000006</v>
      </c>
      <c r="D2240" s="143">
        <v>77.599999999999994</v>
      </c>
      <c r="E2240" s="143">
        <v>76.7</v>
      </c>
      <c r="F2240" s="143">
        <v>68.400000000000006</v>
      </c>
      <c r="G2240" s="143">
        <v>79.2</v>
      </c>
      <c r="H2240" s="143">
        <v>80.3</v>
      </c>
      <c r="I2240" s="143">
        <v>76.7</v>
      </c>
      <c r="J2240" s="143">
        <v>87</v>
      </c>
      <c r="K2240" s="143">
        <v>76.900000000000006</v>
      </c>
    </row>
    <row r="2241" spans="1:15" ht="13.5" customHeight="1" x14ac:dyDescent="0.15">
      <c r="A2241" s="228" t="s">
        <v>310</v>
      </c>
      <c r="B2241" s="181" t="s">
        <v>439</v>
      </c>
      <c r="C2241" s="148">
        <v>33.82</v>
      </c>
      <c r="D2241" s="148">
        <v>33.69</v>
      </c>
      <c r="E2241" s="148">
        <v>34.83</v>
      </c>
      <c r="F2241" s="148">
        <v>33.950000000000003</v>
      </c>
      <c r="G2241" s="148">
        <v>33.9</v>
      </c>
      <c r="H2241" s="148">
        <v>33.68</v>
      </c>
      <c r="I2241" s="148">
        <v>34.83</v>
      </c>
      <c r="J2241" s="148">
        <v>33.549999999999997</v>
      </c>
      <c r="K2241" s="148">
        <v>32.14</v>
      </c>
    </row>
    <row r="2242" spans="1:15" ht="13.5" customHeight="1" x14ac:dyDescent="0.15">
      <c r="A2242" s="229"/>
      <c r="B2242" s="182" t="s">
        <v>441</v>
      </c>
      <c r="C2242" s="141">
        <v>34.19</v>
      </c>
      <c r="D2242" s="141">
        <v>33.82</v>
      </c>
      <c r="E2242" s="141">
        <v>33.270000000000003</v>
      </c>
      <c r="F2242" s="141">
        <v>35.590000000000003</v>
      </c>
      <c r="G2242" s="141">
        <v>34.54</v>
      </c>
      <c r="H2242" s="141">
        <v>33.68</v>
      </c>
      <c r="I2242" s="141">
        <v>33.270000000000003</v>
      </c>
      <c r="J2242" s="141">
        <v>34</v>
      </c>
      <c r="K2242" s="141">
        <v>35</v>
      </c>
    </row>
    <row r="2243" spans="1:15" ht="13.5" customHeight="1" x14ac:dyDescent="0.15">
      <c r="A2243" s="229"/>
      <c r="B2243" s="182" t="s">
        <v>442</v>
      </c>
      <c r="C2243" s="148">
        <v>34.17</v>
      </c>
      <c r="D2243" s="148">
        <v>33.69</v>
      </c>
      <c r="E2243" s="148">
        <v>32</v>
      </c>
      <c r="F2243" s="148">
        <v>33.56</v>
      </c>
      <c r="G2243" s="148">
        <v>34.53</v>
      </c>
      <c r="H2243" s="148">
        <v>32.979999999999997</v>
      </c>
      <c r="I2243" s="148">
        <v>32</v>
      </c>
      <c r="J2243" s="148">
        <v>34.630000000000003</v>
      </c>
      <c r="K2243" s="148">
        <v>33.799999999999997</v>
      </c>
    </row>
    <row r="2244" spans="1:15" ht="13.5" customHeight="1" x14ac:dyDescent="0.15">
      <c r="A2244" s="229"/>
      <c r="B2244" s="182" t="s">
        <v>443</v>
      </c>
      <c r="C2244" s="148">
        <v>34.54</v>
      </c>
      <c r="D2244" s="148">
        <v>34.090000000000003</v>
      </c>
      <c r="E2244" s="148">
        <v>33.58</v>
      </c>
      <c r="F2244" s="148">
        <v>33.76</v>
      </c>
      <c r="G2244" s="148">
        <v>35.04</v>
      </c>
      <c r="H2244" s="148">
        <v>34.21</v>
      </c>
      <c r="I2244" s="148">
        <v>33.58</v>
      </c>
      <c r="J2244" s="148">
        <v>35.4</v>
      </c>
      <c r="K2244" s="148">
        <v>33.770000000000003</v>
      </c>
    </row>
    <row r="2245" spans="1:15" ht="13.5" customHeight="1" x14ac:dyDescent="0.15">
      <c r="A2245" s="230"/>
      <c r="B2245" s="183" t="s">
        <v>464</v>
      </c>
      <c r="C2245" s="165">
        <v>34.380000000000003</v>
      </c>
      <c r="D2245" s="165">
        <v>34.200000000000003</v>
      </c>
      <c r="E2245" s="165">
        <v>33.17</v>
      </c>
      <c r="F2245" s="165">
        <v>33.79</v>
      </c>
      <c r="G2245" s="165">
        <v>34.57</v>
      </c>
      <c r="H2245" s="165">
        <v>34.380000000000003</v>
      </c>
      <c r="I2245" s="165">
        <v>33.17</v>
      </c>
      <c r="J2245" s="165">
        <v>35.96</v>
      </c>
      <c r="K2245" s="165">
        <v>34.380000000000003</v>
      </c>
    </row>
    <row r="2246" spans="1:15" ht="13.5" customHeight="1" x14ac:dyDescent="0.15"/>
    <row r="2247" spans="1:15" ht="13.5" customHeight="1" x14ac:dyDescent="0.15"/>
    <row r="2248" spans="1:15" ht="13.5" customHeight="1" x14ac:dyDescent="0.15">
      <c r="A2248" s="196" t="s">
        <v>591</v>
      </c>
      <c r="K2248" s="102" t="s">
        <v>311</v>
      </c>
    </row>
    <row r="2249" spans="1:15" ht="13.5" customHeight="1" x14ac:dyDescent="0.15">
      <c r="A2249" s="231"/>
      <c r="B2249" s="219"/>
      <c r="C2249" s="221" t="s">
        <v>425</v>
      </c>
      <c r="D2249" s="223" t="s">
        <v>73</v>
      </c>
      <c r="E2249" s="105"/>
      <c r="F2249" s="106"/>
      <c r="G2249" s="225" t="s">
        <v>426</v>
      </c>
      <c r="H2249" s="226" t="s">
        <v>75</v>
      </c>
      <c r="I2249" s="172"/>
      <c r="J2249" s="172"/>
      <c r="K2249" s="173"/>
    </row>
    <row r="2250" spans="1:15" ht="13.5" customHeight="1" x14ac:dyDescent="0.15">
      <c r="A2250" s="232"/>
      <c r="B2250" s="220"/>
      <c r="C2250" s="222"/>
      <c r="D2250" s="224"/>
      <c r="E2250" s="129" t="s">
        <v>427</v>
      </c>
      <c r="F2250" s="129" t="s">
        <v>428</v>
      </c>
      <c r="G2250" s="224"/>
      <c r="H2250" s="227"/>
      <c r="I2250" s="111" t="s">
        <v>78</v>
      </c>
      <c r="J2250" s="111" t="s">
        <v>79</v>
      </c>
      <c r="K2250" s="111" t="s">
        <v>80</v>
      </c>
    </row>
    <row r="2251" spans="1:15" ht="13.5" customHeight="1" x14ac:dyDescent="0.15">
      <c r="A2251" s="228" t="s">
        <v>297</v>
      </c>
      <c r="B2251" s="181" t="s">
        <v>439</v>
      </c>
      <c r="C2251" s="147">
        <v>34.619999999999997</v>
      </c>
      <c r="D2251" s="147">
        <v>33.46</v>
      </c>
      <c r="E2251" s="147">
        <v>35</v>
      </c>
      <c r="F2251" s="147">
        <v>31</v>
      </c>
      <c r="G2251" s="147">
        <v>35.090000000000003</v>
      </c>
      <c r="H2251" s="147">
        <v>32.5</v>
      </c>
      <c r="I2251" s="147">
        <v>35</v>
      </c>
      <c r="J2251" s="147">
        <v>35</v>
      </c>
      <c r="K2251" s="147">
        <v>25</v>
      </c>
    </row>
    <row r="2252" spans="1:15" ht="13.5" customHeight="1" x14ac:dyDescent="0.15">
      <c r="A2252" s="229"/>
      <c r="B2252" s="182" t="s">
        <v>441</v>
      </c>
      <c r="C2252" s="148">
        <v>33.81</v>
      </c>
      <c r="D2252" s="148">
        <v>33.67</v>
      </c>
      <c r="E2252" s="148">
        <v>33.130000000000003</v>
      </c>
      <c r="F2252" s="148">
        <v>35</v>
      </c>
      <c r="G2252" s="148">
        <v>33.96</v>
      </c>
      <c r="H2252" s="148">
        <v>33.83</v>
      </c>
      <c r="I2252" s="148">
        <v>33.130000000000003</v>
      </c>
      <c r="J2252" s="148">
        <v>34.25</v>
      </c>
      <c r="K2252" s="148">
        <v>35</v>
      </c>
    </row>
    <row r="2253" spans="1:15" s="97" customFormat="1" ht="13.5" customHeight="1" x14ac:dyDescent="0.15">
      <c r="A2253" s="229"/>
      <c r="B2253" s="182" t="s">
        <v>442</v>
      </c>
      <c r="C2253" s="148">
        <v>33.89</v>
      </c>
      <c r="D2253" s="148">
        <v>32.57</v>
      </c>
      <c r="E2253" s="148">
        <v>30.75</v>
      </c>
      <c r="F2253" s="148">
        <v>32.71</v>
      </c>
      <c r="G2253" s="148">
        <v>34.76</v>
      </c>
      <c r="H2253" s="148">
        <v>32</v>
      </c>
      <c r="I2253" s="148">
        <v>30.75</v>
      </c>
      <c r="J2253" s="148">
        <v>35</v>
      </c>
      <c r="K2253" s="148">
        <v>33</v>
      </c>
      <c r="L2253" s="103"/>
      <c r="M2253" s="103"/>
      <c r="N2253" s="103"/>
      <c r="O2253" s="103"/>
    </row>
    <row r="2254" spans="1:15" ht="13.5" customHeight="1" x14ac:dyDescent="0.15">
      <c r="A2254" s="229"/>
      <c r="B2254" s="182" t="s">
        <v>443</v>
      </c>
      <c r="C2254" s="148">
        <v>32.93</v>
      </c>
      <c r="D2254" s="148">
        <v>32.15</v>
      </c>
      <c r="E2254" s="148">
        <v>31.4</v>
      </c>
      <c r="F2254" s="148">
        <v>32</v>
      </c>
      <c r="G2254" s="148">
        <v>34.33</v>
      </c>
      <c r="H2254" s="148">
        <v>32.520000000000003</v>
      </c>
      <c r="I2254" s="148">
        <v>31.4</v>
      </c>
      <c r="J2254" s="148">
        <v>35</v>
      </c>
      <c r="K2254" s="148">
        <v>31.5</v>
      </c>
    </row>
    <row r="2255" spans="1:15" ht="13.5" customHeight="1" x14ac:dyDescent="0.15">
      <c r="A2255" s="230"/>
      <c r="B2255" s="183" t="s">
        <v>464</v>
      </c>
      <c r="C2255" s="143">
        <v>33.67</v>
      </c>
      <c r="D2255" s="143">
        <v>34.83</v>
      </c>
      <c r="E2255" s="143">
        <v>37.25</v>
      </c>
      <c r="F2255" s="143">
        <v>33.880000000000003</v>
      </c>
      <c r="G2255" s="143">
        <v>32.11</v>
      </c>
      <c r="H2255" s="143">
        <v>35.5</v>
      </c>
      <c r="I2255" s="143">
        <v>37.25</v>
      </c>
      <c r="J2255" s="143">
        <v>33.86</v>
      </c>
      <c r="K2255" s="143">
        <v>35</v>
      </c>
    </row>
    <row r="2256" spans="1:15" ht="13.5" customHeight="1" x14ac:dyDescent="0.15">
      <c r="A2256" s="228" t="s">
        <v>49</v>
      </c>
      <c r="B2256" s="181" t="s">
        <v>439</v>
      </c>
      <c r="C2256" s="147">
        <v>33.979999999999997</v>
      </c>
      <c r="D2256" s="147">
        <v>34.270000000000003</v>
      </c>
      <c r="E2256" s="147">
        <v>35</v>
      </c>
      <c r="F2256" s="147">
        <v>35</v>
      </c>
      <c r="G2256" s="147">
        <v>33.82</v>
      </c>
      <c r="H2256" s="147">
        <v>34.1</v>
      </c>
      <c r="I2256" s="147">
        <v>35</v>
      </c>
      <c r="J2256" s="147">
        <v>33.409999999999997</v>
      </c>
      <c r="K2256" s="147">
        <v>35</v>
      </c>
    </row>
    <row r="2257" spans="1:15" ht="13.5" customHeight="1" x14ac:dyDescent="0.15">
      <c r="A2257" s="229"/>
      <c r="B2257" s="182" t="s">
        <v>441</v>
      </c>
      <c r="C2257" s="148">
        <v>34.49</v>
      </c>
      <c r="D2257" s="148">
        <v>34.21</v>
      </c>
      <c r="E2257" s="148">
        <v>33.24</v>
      </c>
      <c r="F2257" s="148">
        <v>36</v>
      </c>
      <c r="G2257" s="148">
        <v>34.729999999999997</v>
      </c>
      <c r="H2257" s="148">
        <v>33.58</v>
      </c>
      <c r="I2257" s="148">
        <v>33.24</v>
      </c>
      <c r="J2257" s="148">
        <v>33.89</v>
      </c>
      <c r="K2257" s="148">
        <v>35</v>
      </c>
    </row>
    <row r="2258" spans="1:15" s="97" customFormat="1" ht="13.5" customHeight="1" x14ac:dyDescent="0.15">
      <c r="A2258" s="229"/>
      <c r="B2258" s="182" t="s">
        <v>442</v>
      </c>
      <c r="C2258" s="148">
        <v>34.18</v>
      </c>
      <c r="D2258" s="148">
        <v>33.86</v>
      </c>
      <c r="E2258" s="148">
        <v>33</v>
      </c>
      <c r="F2258" s="148">
        <v>34.090000000000003</v>
      </c>
      <c r="G2258" s="148">
        <v>34.43</v>
      </c>
      <c r="H2258" s="148">
        <v>33.78</v>
      </c>
      <c r="I2258" s="148">
        <v>33</v>
      </c>
      <c r="J2258" s="148">
        <v>34.85</v>
      </c>
      <c r="K2258" s="148">
        <v>35</v>
      </c>
      <c r="L2258" s="103"/>
      <c r="M2258" s="103"/>
      <c r="N2258" s="103"/>
      <c r="O2258" s="103"/>
    </row>
    <row r="2259" spans="1:15" ht="13.5" customHeight="1" x14ac:dyDescent="0.15">
      <c r="A2259" s="229"/>
      <c r="B2259" s="182" t="s">
        <v>443</v>
      </c>
      <c r="C2259" s="148">
        <v>34.880000000000003</v>
      </c>
      <c r="D2259" s="148">
        <v>34.36</v>
      </c>
      <c r="E2259" s="148">
        <v>33.17</v>
      </c>
      <c r="F2259" s="148">
        <v>35</v>
      </c>
      <c r="G2259" s="148">
        <v>35.39</v>
      </c>
      <c r="H2259" s="148">
        <v>34.25</v>
      </c>
      <c r="I2259" s="148">
        <v>33.17</v>
      </c>
      <c r="J2259" s="148">
        <v>35.630000000000003</v>
      </c>
      <c r="K2259" s="148">
        <v>35.83</v>
      </c>
    </row>
    <row r="2260" spans="1:15" ht="13.5" customHeight="1" x14ac:dyDescent="0.15">
      <c r="A2260" s="230"/>
      <c r="B2260" s="183" t="s">
        <v>464</v>
      </c>
      <c r="C2260" s="143">
        <v>34.94</v>
      </c>
      <c r="D2260" s="143">
        <v>34.21</v>
      </c>
      <c r="E2260" s="143">
        <v>32.5</v>
      </c>
      <c r="F2260" s="143">
        <v>33.799999999999997</v>
      </c>
      <c r="G2260" s="143">
        <v>35.58</v>
      </c>
      <c r="H2260" s="143">
        <v>34.24</v>
      </c>
      <c r="I2260" s="143">
        <v>32.5</v>
      </c>
      <c r="J2260" s="143">
        <v>36.79</v>
      </c>
      <c r="K2260" s="143">
        <v>34.14</v>
      </c>
    </row>
    <row r="2261" spans="1:15" ht="13.5" customHeight="1" x14ac:dyDescent="0.15">
      <c r="A2261" s="228" t="s">
        <v>299</v>
      </c>
      <c r="B2261" s="181" t="s">
        <v>439</v>
      </c>
      <c r="C2261" s="147">
        <v>34</v>
      </c>
      <c r="D2261" s="141">
        <v>35</v>
      </c>
      <c r="E2261" s="141" t="s">
        <v>269</v>
      </c>
      <c r="F2261" s="141">
        <v>35</v>
      </c>
      <c r="G2261" s="147">
        <v>33.33</v>
      </c>
      <c r="H2261" s="139" t="s">
        <v>269</v>
      </c>
      <c r="I2261" s="141" t="s">
        <v>269</v>
      </c>
      <c r="J2261" s="141" t="s">
        <v>269</v>
      </c>
      <c r="K2261" s="141" t="s">
        <v>269</v>
      </c>
    </row>
    <row r="2262" spans="1:15" ht="13.5" customHeight="1" x14ac:dyDescent="0.15">
      <c r="A2262" s="229"/>
      <c r="B2262" s="182" t="s">
        <v>441</v>
      </c>
      <c r="C2262" s="148">
        <v>35</v>
      </c>
      <c r="D2262" s="141">
        <v>35</v>
      </c>
      <c r="E2262" s="141" t="s">
        <v>269</v>
      </c>
      <c r="F2262" s="141">
        <v>35</v>
      </c>
      <c r="G2262" s="148">
        <v>35</v>
      </c>
      <c r="H2262" s="141" t="s">
        <v>269</v>
      </c>
      <c r="I2262" s="141" t="s">
        <v>269</v>
      </c>
      <c r="J2262" s="141" t="s">
        <v>269</v>
      </c>
      <c r="K2262" s="141" t="s">
        <v>269</v>
      </c>
    </row>
    <row r="2263" spans="1:15" s="97" customFormat="1" ht="13.5" customHeight="1" x14ac:dyDescent="0.15">
      <c r="A2263" s="229"/>
      <c r="B2263" s="182" t="s">
        <v>442</v>
      </c>
      <c r="C2263" s="148">
        <v>37.5</v>
      </c>
      <c r="D2263" s="141">
        <v>35</v>
      </c>
      <c r="E2263" s="141" t="s">
        <v>269</v>
      </c>
      <c r="F2263" s="141" t="s">
        <v>269</v>
      </c>
      <c r="G2263" s="148">
        <v>40</v>
      </c>
      <c r="H2263" s="141" t="s">
        <v>269</v>
      </c>
      <c r="I2263" s="141" t="s">
        <v>269</v>
      </c>
      <c r="J2263" s="141" t="s">
        <v>269</v>
      </c>
      <c r="K2263" s="141" t="s">
        <v>269</v>
      </c>
      <c r="L2263" s="103"/>
      <c r="M2263" s="103"/>
      <c r="N2263" s="103"/>
      <c r="O2263" s="103"/>
    </row>
    <row r="2264" spans="1:15" ht="13.5" customHeight="1" x14ac:dyDescent="0.15">
      <c r="A2264" s="229"/>
      <c r="B2264" s="182" t="s">
        <v>443</v>
      </c>
      <c r="C2264" s="148">
        <v>35</v>
      </c>
      <c r="D2264" s="141">
        <v>35</v>
      </c>
      <c r="E2264" s="141" t="s">
        <v>269</v>
      </c>
      <c r="F2264" s="141">
        <v>35</v>
      </c>
      <c r="G2264" s="148">
        <v>35</v>
      </c>
      <c r="H2264" s="141">
        <v>35</v>
      </c>
      <c r="I2264" s="141" t="s">
        <v>269</v>
      </c>
      <c r="J2264" s="141">
        <v>35</v>
      </c>
      <c r="K2264" s="141">
        <v>35</v>
      </c>
    </row>
    <row r="2265" spans="1:15" ht="13.5" customHeight="1" x14ac:dyDescent="0.15">
      <c r="A2265" s="230"/>
      <c r="B2265" s="183" t="s">
        <v>464</v>
      </c>
      <c r="C2265" s="143">
        <v>33.25</v>
      </c>
      <c r="D2265" s="143">
        <v>36</v>
      </c>
      <c r="E2265" s="143" t="s">
        <v>269</v>
      </c>
      <c r="F2265" s="143">
        <v>33</v>
      </c>
      <c r="G2265" s="143">
        <v>25</v>
      </c>
      <c r="H2265" s="143">
        <v>36</v>
      </c>
      <c r="I2265" s="143" t="s">
        <v>269</v>
      </c>
      <c r="J2265" s="143">
        <v>37.5</v>
      </c>
      <c r="K2265" s="143">
        <v>33</v>
      </c>
    </row>
    <row r="2266" spans="1:15" ht="13.5" customHeight="1" x14ac:dyDescent="0.15">
      <c r="A2266" s="228" t="s">
        <v>300</v>
      </c>
      <c r="B2266" s="181" t="s">
        <v>439</v>
      </c>
      <c r="C2266" s="141">
        <v>20</v>
      </c>
      <c r="D2266" s="141" t="s">
        <v>269</v>
      </c>
      <c r="E2266" s="141" t="s">
        <v>269</v>
      </c>
      <c r="F2266" s="141" t="s">
        <v>269</v>
      </c>
      <c r="G2266" s="141">
        <v>20</v>
      </c>
      <c r="H2266" s="141" t="s">
        <v>269</v>
      </c>
      <c r="I2266" s="141" t="s">
        <v>269</v>
      </c>
      <c r="J2266" s="141" t="s">
        <v>269</v>
      </c>
      <c r="K2266" s="141" t="s">
        <v>269</v>
      </c>
    </row>
    <row r="2267" spans="1:15" ht="13.5" customHeight="1" x14ac:dyDescent="0.15">
      <c r="A2267" s="229"/>
      <c r="B2267" s="182" t="s">
        <v>441</v>
      </c>
      <c r="C2267" s="141" t="s">
        <v>269</v>
      </c>
      <c r="D2267" s="141" t="s">
        <v>269</v>
      </c>
      <c r="E2267" s="141" t="s">
        <v>269</v>
      </c>
      <c r="F2267" s="141" t="s">
        <v>269</v>
      </c>
      <c r="G2267" s="141" t="s">
        <v>269</v>
      </c>
      <c r="H2267" s="141" t="s">
        <v>269</v>
      </c>
      <c r="I2267" s="141" t="s">
        <v>269</v>
      </c>
      <c r="J2267" s="141" t="s">
        <v>269</v>
      </c>
      <c r="K2267" s="141" t="s">
        <v>269</v>
      </c>
    </row>
    <row r="2268" spans="1:15" ht="13.5" customHeight="1" x14ac:dyDescent="0.15">
      <c r="A2268" s="229"/>
      <c r="B2268" s="182" t="s">
        <v>442</v>
      </c>
      <c r="C2268" s="141" t="s">
        <v>269</v>
      </c>
      <c r="D2268" s="141" t="s">
        <v>269</v>
      </c>
      <c r="E2268" s="141" t="s">
        <v>269</v>
      </c>
      <c r="F2268" s="141" t="s">
        <v>269</v>
      </c>
      <c r="G2268" s="141" t="s">
        <v>269</v>
      </c>
      <c r="H2268" s="141" t="s">
        <v>269</v>
      </c>
      <c r="I2268" s="141" t="s">
        <v>269</v>
      </c>
      <c r="J2268" s="141" t="s">
        <v>269</v>
      </c>
      <c r="K2268" s="141" t="s">
        <v>269</v>
      </c>
    </row>
    <row r="2269" spans="1:15" ht="13.5" customHeight="1" x14ac:dyDescent="0.15">
      <c r="A2269" s="229"/>
      <c r="B2269" s="182" t="s">
        <v>443</v>
      </c>
      <c r="C2269" s="141" t="s">
        <v>269</v>
      </c>
      <c r="D2269" s="141" t="s">
        <v>269</v>
      </c>
      <c r="E2269" s="141" t="s">
        <v>269</v>
      </c>
      <c r="F2269" s="141" t="s">
        <v>269</v>
      </c>
      <c r="G2269" s="141" t="s">
        <v>269</v>
      </c>
      <c r="H2269" s="141" t="s">
        <v>269</v>
      </c>
      <c r="I2269" s="141" t="s">
        <v>269</v>
      </c>
      <c r="J2269" s="141" t="s">
        <v>269</v>
      </c>
      <c r="K2269" s="141" t="s">
        <v>269</v>
      </c>
    </row>
    <row r="2270" spans="1:15" ht="13.5" customHeight="1" x14ac:dyDescent="0.15">
      <c r="A2270" s="230"/>
      <c r="B2270" s="183" t="s">
        <v>464</v>
      </c>
      <c r="C2270" s="143" t="s">
        <v>269</v>
      </c>
      <c r="D2270" s="143" t="s">
        <v>269</v>
      </c>
      <c r="E2270" s="143" t="s">
        <v>269</v>
      </c>
      <c r="F2270" s="143" t="s">
        <v>269</v>
      </c>
      <c r="G2270" s="143" t="s">
        <v>269</v>
      </c>
      <c r="H2270" s="143" t="s">
        <v>269</v>
      </c>
      <c r="I2270" s="143" t="s">
        <v>269</v>
      </c>
      <c r="J2270" s="143" t="s">
        <v>269</v>
      </c>
      <c r="K2270" s="143" t="s">
        <v>269</v>
      </c>
    </row>
    <row r="2271" spans="1:15" ht="13.5" customHeight="1" x14ac:dyDescent="0.15">
      <c r="A2271" s="228" t="s">
        <v>48</v>
      </c>
      <c r="B2271" s="181" t="s">
        <v>439</v>
      </c>
      <c r="C2271" s="147" t="s">
        <v>269</v>
      </c>
      <c r="D2271" s="139" t="s">
        <v>269</v>
      </c>
      <c r="E2271" s="139" t="s">
        <v>269</v>
      </c>
      <c r="F2271" s="139" t="s">
        <v>269</v>
      </c>
      <c r="G2271" s="141" t="s">
        <v>269</v>
      </c>
      <c r="H2271" s="139" t="s">
        <v>269</v>
      </c>
      <c r="I2271" s="139" t="s">
        <v>269</v>
      </c>
      <c r="J2271" s="139" t="s">
        <v>269</v>
      </c>
      <c r="K2271" s="139" t="s">
        <v>269</v>
      </c>
    </row>
    <row r="2272" spans="1:15" ht="13.5" customHeight="1" x14ac:dyDescent="0.15">
      <c r="A2272" s="229"/>
      <c r="B2272" s="182" t="s">
        <v>441</v>
      </c>
      <c r="C2272" s="148">
        <v>30</v>
      </c>
      <c r="D2272" s="148">
        <v>30</v>
      </c>
      <c r="E2272" s="148" t="s">
        <v>269</v>
      </c>
      <c r="F2272" s="148" t="s">
        <v>269</v>
      </c>
      <c r="G2272" s="141" t="s">
        <v>269</v>
      </c>
      <c r="H2272" s="141" t="s">
        <v>269</v>
      </c>
      <c r="I2272" s="148" t="s">
        <v>269</v>
      </c>
      <c r="J2272" s="141" t="s">
        <v>269</v>
      </c>
      <c r="K2272" s="141" t="s">
        <v>269</v>
      </c>
    </row>
    <row r="2273" spans="1:15" s="97" customFormat="1" ht="13.5" customHeight="1" x14ac:dyDescent="0.15">
      <c r="A2273" s="229"/>
      <c r="B2273" s="182" t="s">
        <v>442</v>
      </c>
      <c r="C2273" s="148">
        <v>35</v>
      </c>
      <c r="D2273" s="141">
        <v>35</v>
      </c>
      <c r="E2273" s="141">
        <v>35</v>
      </c>
      <c r="F2273" s="141" t="s">
        <v>269</v>
      </c>
      <c r="G2273" s="141" t="s">
        <v>269</v>
      </c>
      <c r="H2273" s="141">
        <v>35</v>
      </c>
      <c r="I2273" s="141">
        <v>35</v>
      </c>
      <c r="J2273" s="141" t="s">
        <v>269</v>
      </c>
      <c r="K2273" s="141" t="s">
        <v>269</v>
      </c>
      <c r="L2273" s="103"/>
      <c r="M2273" s="103"/>
      <c r="N2273" s="103"/>
      <c r="O2273" s="103"/>
    </row>
    <row r="2274" spans="1:15" ht="13.5" customHeight="1" x14ac:dyDescent="0.15">
      <c r="A2274" s="229"/>
      <c r="B2274" s="182" t="s">
        <v>443</v>
      </c>
      <c r="C2274" s="148">
        <v>29.5</v>
      </c>
      <c r="D2274" s="141" t="s">
        <v>269</v>
      </c>
      <c r="E2274" s="141" t="s">
        <v>269</v>
      </c>
      <c r="F2274" s="141" t="s">
        <v>269</v>
      </c>
      <c r="G2274" s="148">
        <v>29.5</v>
      </c>
      <c r="H2274" s="141" t="s">
        <v>269</v>
      </c>
      <c r="I2274" s="141" t="s">
        <v>269</v>
      </c>
      <c r="J2274" s="141" t="s">
        <v>269</v>
      </c>
      <c r="K2274" s="141" t="s">
        <v>269</v>
      </c>
    </row>
    <row r="2275" spans="1:15" ht="13.5" customHeight="1" x14ac:dyDescent="0.15">
      <c r="A2275" s="230"/>
      <c r="B2275" s="183" t="s">
        <v>464</v>
      </c>
      <c r="C2275" s="143">
        <v>23.5</v>
      </c>
      <c r="D2275" s="143">
        <v>23.5</v>
      </c>
      <c r="E2275" s="143">
        <v>23.5</v>
      </c>
      <c r="F2275" s="143" t="s">
        <v>269</v>
      </c>
      <c r="G2275" s="143" t="s">
        <v>269</v>
      </c>
      <c r="H2275" s="143">
        <v>23.5</v>
      </c>
      <c r="I2275" s="143">
        <v>23.5</v>
      </c>
      <c r="J2275" s="143" t="s">
        <v>269</v>
      </c>
      <c r="K2275" s="143" t="s">
        <v>269</v>
      </c>
    </row>
    <row r="2276" spans="1:15" ht="13.5" customHeight="1" x14ac:dyDescent="0.15">
      <c r="A2276" s="228" t="s">
        <v>47</v>
      </c>
      <c r="B2276" s="181" t="s">
        <v>439</v>
      </c>
      <c r="C2276" s="147">
        <v>20</v>
      </c>
      <c r="D2276" s="141">
        <v>10</v>
      </c>
      <c r="E2276" s="141" t="s">
        <v>269</v>
      </c>
      <c r="F2276" s="141" t="s">
        <v>269</v>
      </c>
      <c r="G2276" s="147">
        <v>25</v>
      </c>
      <c r="H2276" s="139" t="s">
        <v>269</v>
      </c>
      <c r="I2276" s="147" t="s">
        <v>269</v>
      </c>
      <c r="J2276" s="147" t="s">
        <v>269</v>
      </c>
      <c r="K2276" s="139" t="s">
        <v>269</v>
      </c>
    </row>
    <row r="2277" spans="1:15" ht="13.5" customHeight="1" x14ac:dyDescent="0.15">
      <c r="A2277" s="229"/>
      <c r="B2277" s="182" t="s">
        <v>441</v>
      </c>
      <c r="C2277" s="141" t="s">
        <v>269</v>
      </c>
      <c r="D2277" s="141" t="s">
        <v>269</v>
      </c>
      <c r="E2277" s="141" t="s">
        <v>269</v>
      </c>
      <c r="F2277" s="141" t="s">
        <v>269</v>
      </c>
      <c r="G2277" s="141" t="s">
        <v>269</v>
      </c>
      <c r="H2277" s="141" t="s">
        <v>269</v>
      </c>
      <c r="I2277" s="141" t="s">
        <v>269</v>
      </c>
      <c r="J2277" s="141" t="s">
        <v>269</v>
      </c>
      <c r="K2277" s="141" t="s">
        <v>269</v>
      </c>
    </row>
    <row r="2278" spans="1:15" s="97" customFormat="1" ht="13.5" customHeight="1" x14ac:dyDescent="0.15">
      <c r="A2278" s="229"/>
      <c r="B2278" s="182" t="s">
        <v>442</v>
      </c>
      <c r="C2278" s="141">
        <v>30</v>
      </c>
      <c r="D2278" s="141">
        <v>32.5</v>
      </c>
      <c r="E2278" s="141" t="s">
        <v>269</v>
      </c>
      <c r="F2278" s="141" t="s">
        <v>269</v>
      </c>
      <c r="G2278" s="141">
        <v>25</v>
      </c>
      <c r="H2278" s="141">
        <v>30</v>
      </c>
      <c r="I2278" s="141" t="s">
        <v>269</v>
      </c>
      <c r="J2278" s="141">
        <v>30</v>
      </c>
      <c r="K2278" s="141" t="s">
        <v>269</v>
      </c>
      <c r="L2278" s="103"/>
      <c r="M2278" s="103"/>
      <c r="N2278" s="103"/>
      <c r="O2278" s="103"/>
    </row>
    <row r="2279" spans="1:15" ht="13.5" customHeight="1" x14ac:dyDescent="0.15">
      <c r="A2279" s="229"/>
      <c r="B2279" s="182" t="s">
        <v>443</v>
      </c>
      <c r="C2279" s="148" t="s">
        <v>269</v>
      </c>
      <c r="D2279" s="148" t="s">
        <v>269</v>
      </c>
      <c r="E2279" s="148" t="s">
        <v>269</v>
      </c>
      <c r="F2279" s="148" t="s">
        <v>269</v>
      </c>
      <c r="G2279" s="148" t="s">
        <v>269</v>
      </c>
      <c r="H2279" s="141" t="s">
        <v>269</v>
      </c>
      <c r="I2279" s="148" t="s">
        <v>269</v>
      </c>
      <c r="J2279" s="141" t="s">
        <v>269</v>
      </c>
      <c r="K2279" s="148" t="s">
        <v>269</v>
      </c>
    </row>
    <row r="2280" spans="1:15" ht="13.5" customHeight="1" x14ac:dyDescent="0.15">
      <c r="A2280" s="230"/>
      <c r="B2280" s="183" t="s">
        <v>464</v>
      </c>
      <c r="C2280" s="143" t="s">
        <v>269</v>
      </c>
      <c r="D2280" s="143" t="s">
        <v>269</v>
      </c>
      <c r="E2280" s="143" t="s">
        <v>269</v>
      </c>
      <c r="F2280" s="143" t="s">
        <v>269</v>
      </c>
      <c r="G2280" s="143" t="s">
        <v>269</v>
      </c>
      <c r="H2280" s="143" t="s">
        <v>269</v>
      </c>
      <c r="I2280" s="143" t="s">
        <v>269</v>
      </c>
      <c r="J2280" s="143" t="s">
        <v>269</v>
      </c>
      <c r="K2280" s="143" t="s">
        <v>269</v>
      </c>
    </row>
    <row r="2281" spans="1:15" ht="13.5" customHeight="1" x14ac:dyDescent="0.15">
      <c r="A2281" s="228" t="s">
        <v>46</v>
      </c>
      <c r="B2281" s="181" t="s">
        <v>439</v>
      </c>
      <c r="C2281" s="141" t="s">
        <v>269</v>
      </c>
      <c r="D2281" s="141" t="s">
        <v>269</v>
      </c>
      <c r="E2281" s="141" t="s">
        <v>269</v>
      </c>
      <c r="F2281" s="141" t="s">
        <v>269</v>
      </c>
      <c r="G2281" s="141" t="s">
        <v>269</v>
      </c>
      <c r="H2281" s="141" t="s">
        <v>269</v>
      </c>
      <c r="I2281" s="141" t="s">
        <v>269</v>
      </c>
      <c r="J2281" s="141" t="s">
        <v>269</v>
      </c>
      <c r="K2281" s="141" t="s">
        <v>269</v>
      </c>
    </row>
    <row r="2282" spans="1:15" ht="13.5" customHeight="1" x14ac:dyDescent="0.15">
      <c r="A2282" s="229"/>
      <c r="B2282" s="182" t="s">
        <v>441</v>
      </c>
      <c r="C2282" s="141" t="s">
        <v>269</v>
      </c>
      <c r="D2282" s="141" t="s">
        <v>269</v>
      </c>
      <c r="E2282" s="141" t="s">
        <v>269</v>
      </c>
      <c r="F2282" s="141" t="s">
        <v>269</v>
      </c>
      <c r="G2282" s="141" t="s">
        <v>269</v>
      </c>
      <c r="H2282" s="141" t="s">
        <v>269</v>
      </c>
      <c r="I2282" s="141" t="s">
        <v>269</v>
      </c>
      <c r="J2282" s="141" t="s">
        <v>269</v>
      </c>
      <c r="K2282" s="141" t="s">
        <v>269</v>
      </c>
    </row>
    <row r="2283" spans="1:15" s="97" customFormat="1" ht="13.5" customHeight="1" x14ac:dyDescent="0.15">
      <c r="A2283" s="229"/>
      <c r="B2283" s="182" t="s">
        <v>442</v>
      </c>
      <c r="C2283" s="141" t="s">
        <v>269</v>
      </c>
      <c r="D2283" s="141" t="s">
        <v>269</v>
      </c>
      <c r="E2283" s="141" t="s">
        <v>269</v>
      </c>
      <c r="F2283" s="141" t="s">
        <v>269</v>
      </c>
      <c r="G2283" s="141" t="s">
        <v>269</v>
      </c>
      <c r="H2283" s="141" t="s">
        <v>269</v>
      </c>
      <c r="I2283" s="141" t="s">
        <v>269</v>
      </c>
      <c r="J2283" s="141" t="s">
        <v>269</v>
      </c>
      <c r="K2283" s="141" t="s">
        <v>269</v>
      </c>
      <c r="L2283" s="103"/>
      <c r="M2283" s="103"/>
      <c r="N2283" s="103"/>
      <c r="O2283" s="103"/>
    </row>
    <row r="2284" spans="1:15" ht="13.5" customHeight="1" x14ac:dyDescent="0.15">
      <c r="A2284" s="229"/>
      <c r="B2284" s="182" t="s">
        <v>443</v>
      </c>
      <c r="C2284" s="141" t="s">
        <v>269</v>
      </c>
      <c r="D2284" s="141" t="s">
        <v>269</v>
      </c>
      <c r="E2284" s="141" t="s">
        <v>269</v>
      </c>
      <c r="F2284" s="141" t="s">
        <v>269</v>
      </c>
      <c r="G2284" s="141" t="s">
        <v>269</v>
      </c>
      <c r="H2284" s="141" t="s">
        <v>269</v>
      </c>
      <c r="I2284" s="141" t="s">
        <v>269</v>
      </c>
      <c r="J2284" s="141" t="s">
        <v>269</v>
      </c>
      <c r="K2284" s="141" t="s">
        <v>269</v>
      </c>
    </row>
    <row r="2285" spans="1:15" ht="13.5" customHeight="1" x14ac:dyDescent="0.15">
      <c r="A2285" s="230"/>
      <c r="B2285" s="183" t="s">
        <v>464</v>
      </c>
      <c r="C2285" s="143" t="s">
        <v>269</v>
      </c>
      <c r="D2285" s="143" t="s">
        <v>269</v>
      </c>
      <c r="E2285" s="143" t="s">
        <v>269</v>
      </c>
      <c r="F2285" s="143" t="s">
        <v>269</v>
      </c>
      <c r="G2285" s="143" t="s">
        <v>269</v>
      </c>
      <c r="H2285" s="143" t="s">
        <v>269</v>
      </c>
      <c r="I2285" s="143" t="s">
        <v>269</v>
      </c>
      <c r="J2285" s="143" t="s">
        <v>269</v>
      </c>
      <c r="K2285" s="143" t="s">
        <v>269</v>
      </c>
    </row>
    <row r="2286" spans="1:15" ht="13.5" customHeight="1" x14ac:dyDescent="0.15">
      <c r="A2286" s="177"/>
      <c r="B2286" s="188"/>
      <c r="C2286" s="120"/>
      <c r="D2286" s="120"/>
      <c r="E2286" s="120"/>
      <c r="F2286" s="120"/>
      <c r="G2286" s="120"/>
      <c r="H2286" s="120"/>
      <c r="I2286" s="120"/>
      <c r="J2286" s="120"/>
      <c r="K2286" s="120"/>
    </row>
    <row r="2287" spans="1:15" ht="13.5" customHeight="1" x14ac:dyDescent="0.15"/>
    <row r="2288" spans="1:15" ht="13.5" customHeight="1" x14ac:dyDescent="0.15">
      <c r="A2288" s="196" t="s">
        <v>592</v>
      </c>
      <c r="K2288" s="102" t="s">
        <v>318</v>
      </c>
    </row>
    <row r="2289" spans="1:11" ht="13.5" customHeight="1" x14ac:dyDescent="0.15">
      <c r="A2289" s="231"/>
      <c r="B2289" s="219"/>
      <c r="C2289" s="221" t="s">
        <v>429</v>
      </c>
      <c r="D2289" s="223" t="s">
        <v>73</v>
      </c>
      <c r="E2289" s="105"/>
      <c r="F2289" s="106"/>
      <c r="G2289" s="225" t="s">
        <v>430</v>
      </c>
      <c r="H2289" s="226" t="s">
        <v>75</v>
      </c>
      <c r="I2289" s="172"/>
      <c r="J2289" s="172"/>
      <c r="K2289" s="173"/>
    </row>
    <row r="2290" spans="1:11" ht="13.5" customHeight="1" x14ac:dyDescent="0.15">
      <c r="A2290" s="232"/>
      <c r="B2290" s="220"/>
      <c r="C2290" s="222"/>
      <c r="D2290" s="224"/>
      <c r="E2290" s="129" t="s">
        <v>431</v>
      </c>
      <c r="F2290" s="129" t="s">
        <v>432</v>
      </c>
      <c r="G2290" s="224"/>
      <c r="H2290" s="227"/>
      <c r="I2290" s="111" t="s">
        <v>78</v>
      </c>
      <c r="J2290" s="111" t="s">
        <v>79</v>
      </c>
      <c r="K2290" s="111" t="s">
        <v>80</v>
      </c>
    </row>
    <row r="2291" spans="1:11" ht="13.5" customHeight="1" x14ac:dyDescent="0.15">
      <c r="A2291" s="228" t="s">
        <v>319</v>
      </c>
      <c r="B2291" s="181" t="s">
        <v>439</v>
      </c>
      <c r="C2291" s="148">
        <v>8.6999999999999993</v>
      </c>
      <c r="D2291" s="148" t="s">
        <v>269</v>
      </c>
      <c r="E2291" s="148" t="s">
        <v>269</v>
      </c>
      <c r="F2291" s="148" t="s">
        <v>269</v>
      </c>
      <c r="G2291" s="148">
        <v>11.1</v>
      </c>
      <c r="H2291" s="148" t="s">
        <v>269</v>
      </c>
      <c r="I2291" s="148" t="s">
        <v>269</v>
      </c>
      <c r="J2291" s="148" t="s">
        <v>269</v>
      </c>
      <c r="K2291" s="141" t="s">
        <v>269</v>
      </c>
    </row>
    <row r="2292" spans="1:11" ht="13.5" customHeight="1" x14ac:dyDescent="0.15">
      <c r="A2292" s="229"/>
      <c r="B2292" s="182" t="s">
        <v>441</v>
      </c>
      <c r="C2292" s="141">
        <v>15.8</v>
      </c>
      <c r="D2292" s="141">
        <v>12.5</v>
      </c>
      <c r="E2292" s="141" t="s">
        <v>269</v>
      </c>
      <c r="F2292" s="141" t="s">
        <v>269</v>
      </c>
      <c r="G2292" s="141">
        <v>18.2</v>
      </c>
      <c r="H2292" s="141">
        <v>14.3</v>
      </c>
      <c r="I2292" s="141" t="s">
        <v>269</v>
      </c>
      <c r="J2292" s="141">
        <v>50</v>
      </c>
      <c r="K2292" s="141" t="s">
        <v>269</v>
      </c>
    </row>
    <row r="2293" spans="1:11" ht="13.5" customHeight="1" x14ac:dyDescent="0.15">
      <c r="A2293" s="229"/>
      <c r="B2293" s="182" t="s">
        <v>442</v>
      </c>
      <c r="C2293" s="148">
        <v>5.9</v>
      </c>
      <c r="D2293" s="148">
        <v>12.5</v>
      </c>
      <c r="E2293" s="148" t="s">
        <v>269</v>
      </c>
      <c r="F2293" s="148" t="s">
        <v>269</v>
      </c>
      <c r="G2293" s="148" t="s">
        <v>269</v>
      </c>
      <c r="H2293" s="148">
        <v>14.3</v>
      </c>
      <c r="I2293" s="148" t="s">
        <v>269</v>
      </c>
      <c r="J2293" s="148">
        <v>33.299999999999997</v>
      </c>
      <c r="K2293" s="141" t="s">
        <v>269</v>
      </c>
    </row>
    <row r="2294" spans="1:11" ht="13.5" customHeight="1" x14ac:dyDescent="0.15">
      <c r="A2294" s="229"/>
      <c r="B2294" s="182" t="s">
        <v>443</v>
      </c>
      <c r="C2294" s="148">
        <v>6.7</v>
      </c>
      <c r="D2294" s="148">
        <v>11.1</v>
      </c>
      <c r="E2294" s="148" t="s">
        <v>269</v>
      </c>
      <c r="F2294" s="148" t="s">
        <v>269</v>
      </c>
      <c r="G2294" s="148" t="s">
        <v>269</v>
      </c>
      <c r="H2294" s="148">
        <v>14.3</v>
      </c>
      <c r="I2294" s="148" t="s">
        <v>269</v>
      </c>
      <c r="J2294" s="148">
        <v>33.299999999999997</v>
      </c>
      <c r="K2294" s="141" t="s">
        <v>269</v>
      </c>
    </row>
    <row r="2295" spans="1:11" ht="13.5" customHeight="1" x14ac:dyDescent="0.15">
      <c r="A2295" s="230"/>
      <c r="B2295" s="183" t="s">
        <v>464</v>
      </c>
      <c r="C2295" s="143">
        <v>14.3</v>
      </c>
      <c r="D2295" s="143">
        <v>11.1</v>
      </c>
      <c r="E2295" s="143" t="s">
        <v>269</v>
      </c>
      <c r="F2295" s="143">
        <v>100</v>
      </c>
      <c r="G2295" s="143">
        <v>20</v>
      </c>
      <c r="H2295" s="143">
        <v>12.5</v>
      </c>
      <c r="I2295" s="143" t="s">
        <v>269</v>
      </c>
      <c r="J2295" s="143" t="s">
        <v>269</v>
      </c>
      <c r="K2295" s="143">
        <v>100</v>
      </c>
    </row>
    <row r="2296" spans="1:11" ht="13.5" customHeight="1" x14ac:dyDescent="0.15">
      <c r="A2296" s="228" t="s">
        <v>543</v>
      </c>
      <c r="B2296" s="181" t="s">
        <v>439</v>
      </c>
      <c r="C2296" s="148">
        <v>52.2</v>
      </c>
      <c r="D2296" s="148">
        <v>20</v>
      </c>
      <c r="E2296" s="148" t="s">
        <v>269</v>
      </c>
      <c r="F2296" s="148" t="s">
        <v>269</v>
      </c>
      <c r="G2296" s="148">
        <v>61.1</v>
      </c>
      <c r="H2296" s="148" t="s">
        <v>269</v>
      </c>
      <c r="I2296" s="148" t="s">
        <v>269</v>
      </c>
      <c r="J2296" s="148" t="s">
        <v>269</v>
      </c>
      <c r="K2296" s="141" t="s">
        <v>269</v>
      </c>
    </row>
    <row r="2297" spans="1:11" ht="13.5" customHeight="1" x14ac:dyDescent="0.15">
      <c r="A2297" s="229"/>
      <c r="B2297" s="182" t="s">
        <v>441</v>
      </c>
      <c r="C2297" s="141">
        <v>42.1</v>
      </c>
      <c r="D2297" s="141">
        <v>62.5</v>
      </c>
      <c r="E2297" s="141">
        <v>60</v>
      </c>
      <c r="F2297" s="141" t="s">
        <v>269</v>
      </c>
      <c r="G2297" s="141">
        <v>27.3</v>
      </c>
      <c r="H2297" s="141">
        <v>57.1</v>
      </c>
      <c r="I2297" s="141">
        <v>60</v>
      </c>
      <c r="J2297" s="141">
        <v>50</v>
      </c>
      <c r="K2297" s="141" t="s">
        <v>269</v>
      </c>
    </row>
    <row r="2298" spans="1:11" ht="13.5" customHeight="1" x14ac:dyDescent="0.15">
      <c r="A2298" s="229"/>
      <c r="B2298" s="182" t="s">
        <v>442</v>
      </c>
      <c r="C2298" s="148">
        <v>58.8</v>
      </c>
      <c r="D2298" s="148">
        <v>37.5</v>
      </c>
      <c r="E2298" s="148">
        <v>75</v>
      </c>
      <c r="F2298" s="148" t="s">
        <v>269</v>
      </c>
      <c r="G2298" s="148">
        <v>77.8</v>
      </c>
      <c r="H2298" s="148">
        <v>42.9</v>
      </c>
      <c r="I2298" s="148">
        <v>75</v>
      </c>
      <c r="J2298" s="148" t="s">
        <v>269</v>
      </c>
      <c r="K2298" s="141" t="s">
        <v>269</v>
      </c>
    </row>
    <row r="2299" spans="1:11" ht="13.5" customHeight="1" x14ac:dyDescent="0.15">
      <c r="A2299" s="229"/>
      <c r="B2299" s="182" t="s">
        <v>443</v>
      </c>
      <c r="C2299" s="148">
        <v>40</v>
      </c>
      <c r="D2299" s="148">
        <v>44.4</v>
      </c>
      <c r="E2299" s="148" t="s">
        <v>269</v>
      </c>
      <c r="F2299" s="148">
        <v>100</v>
      </c>
      <c r="G2299" s="148">
        <v>33.299999999999997</v>
      </c>
      <c r="H2299" s="148">
        <v>42.9</v>
      </c>
      <c r="I2299" s="148" t="s">
        <v>269</v>
      </c>
      <c r="J2299" s="148">
        <v>33.299999999999997</v>
      </c>
      <c r="K2299" s="141">
        <v>100</v>
      </c>
    </row>
    <row r="2300" spans="1:11" ht="13.5" customHeight="1" x14ac:dyDescent="0.15">
      <c r="A2300" s="230"/>
      <c r="B2300" s="183" t="s">
        <v>464</v>
      </c>
      <c r="C2300" s="143">
        <v>57.1</v>
      </c>
      <c r="D2300" s="143">
        <v>66.7</v>
      </c>
      <c r="E2300" s="143">
        <v>100</v>
      </c>
      <c r="F2300" s="143" t="s">
        <v>269</v>
      </c>
      <c r="G2300" s="143">
        <v>40</v>
      </c>
      <c r="H2300" s="143">
        <v>75</v>
      </c>
      <c r="I2300" s="143">
        <v>100</v>
      </c>
      <c r="J2300" s="143">
        <v>75</v>
      </c>
      <c r="K2300" s="143" t="s">
        <v>269</v>
      </c>
    </row>
    <row r="2301" spans="1:11" ht="13.5" customHeight="1" x14ac:dyDescent="0.15">
      <c r="A2301" s="228" t="s">
        <v>544</v>
      </c>
      <c r="B2301" s="181" t="s">
        <v>439</v>
      </c>
      <c r="C2301" s="148">
        <v>21.7</v>
      </c>
      <c r="D2301" s="148">
        <v>20</v>
      </c>
      <c r="E2301" s="148" t="s">
        <v>269</v>
      </c>
      <c r="F2301" s="148">
        <v>100</v>
      </c>
      <c r="G2301" s="148">
        <v>22.2</v>
      </c>
      <c r="H2301" s="148" t="s">
        <v>269</v>
      </c>
      <c r="I2301" s="148" t="s">
        <v>269</v>
      </c>
      <c r="J2301" s="147" t="s">
        <v>269</v>
      </c>
      <c r="K2301" s="141" t="s">
        <v>269</v>
      </c>
    </row>
    <row r="2302" spans="1:11" ht="13.5" customHeight="1" x14ac:dyDescent="0.15">
      <c r="A2302" s="229"/>
      <c r="B2302" s="182" t="s">
        <v>441</v>
      </c>
      <c r="C2302" s="141">
        <v>31.6</v>
      </c>
      <c r="D2302" s="141">
        <v>12.5</v>
      </c>
      <c r="E2302" s="141">
        <v>20</v>
      </c>
      <c r="F2302" s="141" t="s">
        <v>269</v>
      </c>
      <c r="G2302" s="141">
        <v>45.5</v>
      </c>
      <c r="H2302" s="141">
        <v>14.3</v>
      </c>
      <c r="I2302" s="141">
        <v>20</v>
      </c>
      <c r="J2302" s="148" t="s">
        <v>269</v>
      </c>
      <c r="K2302" s="141" t="s">
        <v>269</v>
      </c>
    </row>
    <row r="2303" spans="1:11" ht="13.5" customHeight="1" x14ac:dyDescent="0.15">
      <c r="A2303" s="229"/>
      <c r="B2303" s="182" t="s">
        <v>442</v>
      </c>
      <c r="C2303" s="148">
        <v>35.299999999999997</v>
      </c>
      <c r="D2303" s="148">
        <v>50</v>
      </c>
      <c r="E2303" s="148">
        <v>25</v>
      </c>
      <c r="F2303" s="148">
        <v>100</v>
      </c>
      <c r="G2303" s="148">
        <v>22.2</v>
      </c>
      <c r="H2303" s="148">
        <v>42.9</v>
      </c>
      <c r="I2303" s="148">
        <v>25</v>
      </c>
      <c r="J2303" s="148">
        <v>66.7</v>
      </c>
      <c r="K2303" s="141" t="s">
        <v>269</v>
      </c>
    </row>
    <row r="2304" spans="1:11" ht="13.5" customHeight="1" x14ac:dyDescent="0.15">
      <c r="A2304" s="229"/>
      <c r="B2304" s="182" t="s">
        <v>443</v>
      </c>
      <c r="C2304" s="148">
        <v>53.3</v>
      </c>
      <c r="D2304" s="148">
        <v>44.4</v>
      </c>
      <c r="E2304" s="148">
        <v>100</v>
      </c>
      <c r="F2304" s="148" t="s">
        <v>269</v>
      </c>
      <c r="G2304" s="148">
        <v>66.7</v>
      </c>
      <c r="H2304" s="148">
        <v>42.9</v>
      </c>
      <c r="I2304" s="148">
        <v>100</v>
      </c>
      <c r="J2304" s="148">
        <v>33.299999999999997</v>
      </c>
      <c r="K2304" s="141" t="s">
        <v>269</v>
      </c>
    </row>
    <row r="2305" spans="1:15" ht="13.5" customHeight="1" x14ac:dyDescent="0.15">
      <c r="A2305" s="230"/>
      <c r="B2305" s="183" t="s">
        <v>464</v>
      </c>
      <c r="C2305" s="143">
        <v>21.4</v>
      </c>
      <c r="D2305" s="143">
        <v>22.2</v>
      </c>
      <c r="E2305" s="143" t="s">
        <v>269</v>
      </c>
      <c r="F2305" s="143" t="s">
        <v>269</v>
      </c>
      <c r="G2305" s="143">
        <v>20</v>
      </c>
      <c r="H2305" s="143">
        <v>12.5</v>
      </c>
      <c r="I2305" s="143" t="s">
        <v>269</v>
      </c>
      <c r="J2305" s="143">
        <v>25</v>
      </c>
      <c r="K2305" s="143" t="s">
        <v>269</v>
      </c>
    </row>
    <row r="2306" spans="1:15" ht="13.5" customHeight="1" x14ac:dyDescent="0.15">
      <c r="A2306" s="228" t="s">
        <v>322</v>
      </c>
      <c r="B2306" s="181" t="s">
        <v>439</v>
      </c>
      <c r="C2306" s="148">
        <v>17.399999999999999</v>
      </c>
      <c r="D2306" s="148">
        <v>60</v>
      </c>
      <c r="E2306" s="148">
        <v>100</v>
      </c>
      <c r="F2306" s="148" t="s">
        <v>269</v>
      </c>
      <c r="G2306" s="148">
        <v>5.6</v>
      </c>
      <c r="H2306" s="148">
        <v>100</v>
      </c>
      <c r="I2306" s="147">
        <v>100</v>
      </c>
      <c r="J2306" s="147">
        <v>100</v>
      </c>
      <c r="K2306" s="141" t="s">
        <v>269</v>
      </c>
    </row>
    <row r="2307" spans="1:15" ht="13.5" customHeight="1" x14ac:dyDescent="0.15">
      <c r="A2307" s="229"/>
      <c r="B2307" s="182" t="s">
        <v>441</v>
      </c>
      <c r="C2307" s="141">
        <v>10.5</v>
      </c>
      <c r="D2307" s="141">
        <v>12.5</v>
      </c>
      <c r="E2307" s="141">
        <v>20</v>
      </c>
      <c r="F2307" s="141" t="s">
        <v>269</v>
      </c>
      <c r="G2307" s="141">
        <v>9.1</v>
      </c>
      <c r="H2307" s="141">
        <v>14.3</v>
      </c>
      <c r="I2307" s="148">
        <v>20</v>
      </c>
      <c r="J2307" s="148" t="s">
        <v>269</v>
      </c>
      <c r="K2307" s="141" t="s">
        <v>269</v>
      </c>
    </row>
    <row r="2308" spans="1:15" ht="13.5" customHeight="1" x14ac:dyDescent="0.15">
      <c r="A2308" s="229"/>
      <c r="B2308" s="182" t="s">
        <v>442</v>
      </c>
      <c r="C2308" s="148" t="s">
        <v>269</v>
      </c>
      <c r="D2308" s="148" t="s">
        <v>269</v>
      </c>
      <c r="E2308" s="148" t="s">
        <v>269</v>
      </c>
      <c r="F2308" s="148" t="s">
        <v>269</v>
      </c>
      <c r="G2308" s="148" t="s">
        <v>269</v>
      </c>
      <c r="H2308" s="148" t="s">
        <v>269</v>
      </c>
      <c r="I2308" s="148" t="s">
        <v>269</v>
      </c>
      <c r="J2308" s="148" t="s">
        <v>269</v>
      </c>
      <c r="K2308" s="141" t="s">
        <v>269</v>
      </c>
    </row>
    <row r="2309" spans="1:15" ht="13.5" customHeight="1" x14ac:dyDescent="0.15">
      <c r="A2309" s="229"/>
      <c r="B2309" s="182" t="s">
        <v>443</v>
      </c>
      <c r="C2309" s="148" t="s">
        <v>269</v>
      </c>
      <c r="D2309" s="148" t="s">
        <v>269</v>
      </c>
      <c r="E2309" s="148" t="s">
        <v>269</v>
      </c>
      <c r="F2309" s="148" t="s">
        <v>269</v>
      </c>
      <c r="G2309" s="148" t="s">
        <v>269</v>
      </c>
      <c r="H2309" s="148" t="s">
        <v>269</v>
      </c>
      <c r="I2309" s="148" t="s">
        <v>269</v>
      </c>
      <c r="J2309" s="148" t="s">
        <v>269</v>
      </c>
      <c r="K2309" s="141" t="s">
        <v>269</v>
      </c>
    </row>
    <row r="2310" spans="1:15" ht="13.5" customHeight="1" x14ac:dyDescent="0.15">
      <c r="A2310" s="230"/>
      <c r="B2310" s="183" t="s">
        <v>464</v>
      </c>
      <c r="C2310" s="143">
        <v>7.1</v>
      </c>
      <c r="D2310" s="143" t="s">
        <v>269</v>
      </c>
      <c r="E2310" s="143" t="s">
        <v>269</v>
      </c>
      <c r="F2310" s="143" t="s">
        <v>269</v>
      </c>
      <c r="G2310" s="143">
        <v>20</v>
      </c>
      <c r="H2310" s="143" t="s">
        <v>269</v>
      </c>
      <c r="I2310" s="143" t="s">
        <v>269</v>
      </c>
      <c r="J2310" s="143" t="s">
        <v>269</v>
      </c>
      <c r="K2310" s="143" t="s">
        <v>269</v>
      </c>
    </row>
    <row r="2311" spans="1:15" ht="13.5" customHeight="1" x14ac:dyDescent="0.15">
      <c r="A2311" s="228" t="s">
        <v>27</v>
      </c>
      <c r="B2311" s="181" t="s">
        <v>439</v>
      </c>
      <c r="C2311" s="148">
        <v>68.83</v>
      </c>
      <c r="D2311" s="148">
        <v>78</v>
      </c>
      <c r="E2311" s="148">
        <v>90</v>
      </c>
      <c r="F2311" s="148">
        <v>72</v>
      </c>
      <c r="G2311" s="148">
        <v>66.28</v>
      </c>
      <c r="H2311" s="148">
        <v>85</v>
      </c>
      <c r="I2311" s="148">
        <v>90</v>
      </c>
      <c r="J2311" s="147">
        <v>82.5</v>
      </c>
      <c r="K2311" s="141" t="s">
        <v>269</v>
      </c>
    </row>
    <row r="2312" spans="1:15" ht="13.5" customHeight="1" x14ac:dyDescent="0.15">
      <c r="A2312" s="229"/>
      <c r="B2312" s="182" t="s">
        <v>441</v>
      </c>
      <c r="C2312" s="141">
        <v>67.84</v>
      </c>
      <c r="D2312" s="141">
        <v>66.5</v>
      </c>
      <c r="E2312" s="141">
        <v>69.400000000000006</v>
      </c>
      <c r="F2312" s="141" t="s">
        <v>269</v>
      </c>
      <c r="G2312" s="141">
        <v>68.819999999999993</v>
      </c>
      <c r="H2312" s="141">
        <v>67</v>
      </c>
      <c r="I2312" s="141">
        <v>69.400000000000006</v>
      </c>
      <c r="J2312" s="148">
        <v>61</v>
      </c>
      <c r="K2312" s="141" t="s">
        <v>269</v>
      </c>
    </row>
    <row r="2313" spans="1:15" ht="13.5" customHeight="1" x14ac:dyDescent="0.15">
      <c r="A2313" s="229"/>
      <c r="B2313" s="182" t="s">
        <v>442</v>
      </c>
      <c r="C2313" s="148">
        <v>66.349999999999994</v>
      </c>
      <c r="D2313" s="148">
        <v>67.75</v>
      </c>
      <c r="E2313" s="148">
        <v>67.75</v>
      </c>
      <c r="F2313" s="148">
        <v>70</v>
      </c>
      <c r="G2313" s="148">
        <v>65.11</v>
      </c>
      <c r="H2313" s="148">
        <v>67.430000000000007</v>
      </c>
      <c r="I2313" s="148">
        <v>67.75</v>
      </c>
      <c r="J2313" s="148">
        <v>67</v>
      </c>
      <c r="K2313" s="141" t="s">
        <v>269</v>
      </c>
    </row>
    <row r="2314" spans="1:15" s="97" customFormat="1" ht="13.5" customHeight="1" x14ac:dyDescent="0.15">
      <c r="A2314" s="229"/>
      <c r="B2314" s="182" t="s">
        <v>443</v>
      </c>
      <c r="C2314" s="148">
        <v>69.069999999999993</v>
      </c>
      <c r="D2314" s="148">
        <v>68.56</v>
      </c>
      <c r="E2314" s="148">
        <v>75</v>
      </c>
      <c r="F2314" s="148">
        <v>63.5</v>
      </c>
      <c r="G2314" s="148">
        <v>69.83</v>
      </c>
      <c r="H2314" s="148">
        <v>68</v>
      </c>
      <c r="I2314" s="148">
        <v>75</v>
      </c>
      <c r="J2314" s="148">
        <v>66.33</v>
      </c>
      <c r="K2314" s="141">
        <v>63.5</v>
      </c>
      <c r="L2314" s="103"/>
      <c r="M2314" s="103"/>
      <c r="N2314" s="103"/>
      <c r="O2314" s="103"/>
    </row>
    <row r="2315" spans="1:15" ht="13.5" customHeight="1" x14ac:dyDescent="0.15">
      <c r="A2315" s="230"/>
      <c r="B2315" s="183" t="s">
        <v>464</v>
      </c>
      <c r="C2315" s="143">
        <v>67.36</v>
      </c>
      <c r="D2315" s="143">
        <v>66.33</v>
      </c>
      <c r="E2315" s="143">
        <v>64</v>
      </c>
      <c r="F2315" s="143">
        <v>58</v>
      </c>
      <c r="G2315" s="143">
        <v>69.2</v>
      </c>
      <c r="H2315" s="143">
        <v>65.25</v>
      </c>
      <c r="I2315" s="143">
        <v>64</v>
      </c>
      <c r="J2315" s="143">
        <v>68</v>
      </c>
      <c r="K2315" s="143">
        <v>58</v>
      </c>
    </row>
    <row r="2316" spans="1:15" ht="13.5" customHeight="1" x14ac:dyDescent="0.15">
      <c r="A2316" s="179"/>
      <c r="B2316" s="180"/>
    </row>
    <row r="2317" spans="1:15" ht="13.5" customHeight="1" x14ac:dyDescent="0.15"/>
    <row r="2318" spans="1:15" s="97" customFormat="1" ht="13.5" customHeight="1" x14ac:dyDescent="0.15">
      <c r="A2318" s="104" t="s">
        <v>515</v>
      </c>
      <c r="B2318" s="101"/>
      <c r="C2318" s="102"/>
      <c r="D2318" s="102"/>
      <c r="E2318" s="102"/>
      <c r="F2318" s="102"/>
      <c r="G2318" s="102"/>
      <c r="H2318" s="102"/>
      <c r="I2318" s="102"/>
      <c r="J2318" s="102"/>
      <c r="K2318" s="103"/>
      <c r="L2318" s="103"/>
      <c r="M2318" s="102"/>
      <c r="N2318" s="102" t="s">
        <v>285</v>
      </c>
      <c r="O2318" s="102"/>
    </row>
    <row r="2319" spans="1:15" ht="13.5" customHeight="1" x14ac:dyDescent="0.15">
      <c r="A2319" s="231"/>
      <c r="B2319" s="219"/>
      <c r="C2319" s="221" t="s">
        <v>425</v>
      </c>
      <c r="D2319" s="223" t="s">
        <v>73</v>
      </c>
      <c r="E2319" s="105"/>
      <c r="F2319" s="106"/>
      <c r="G2319" s="225" t="s">
        <v>426</v>
      </c>
      <c r="H2319" s="226" t="s">
        <v>75</v>
      </c>
      <c r="I2319" s="172"/>
      <c r="J2319" s="172"/>
      <c r="K2319" s="173"/>
      <c r="L2319" s="108" t="s">
        <v>233</v>
      </c>
      <c r="M2319" s="108"/>
      <c r="N2319" s="198" t="s">
        <v>535</v>
      </c>
      <c r="O2319" s="203"/>
    </row>
    <row r="2320" spans="1:15" ht="13.5" customHeight="1" x14ac:dyDescent="0.15">
      <c r="A2320" s="232"/>
      <c r="B2320" s="220"/>
      <c r="C2320" s="222"/>
      <c r="D2320" s="224"/>
      <c r="E2320" s="129" t="s">
        <v>427</v>
      </c>
      <c r="F2320" s="129" t="s">
        <v>428</v>
      </c>
      <c r="G2320" s="224"/>
      <c r="H2320" s="227"/>
      <c r="I2320" s="111" t="s">
        <v>78</v>
      </c>
      <c r="J2320" s="111" t="s">
        <v>79</v>
      </c>
      <c r="K2320" s="111" t="s">
        <v>80</v>
      </c>
      <c r="L2320" s="113" t="s">
        <v>235</v>
      </c>
      <c r="M2320" s="113" t="s">
        <v>236</v>
      </c>
      <c r="N2320" s="199" t="s">
        <v>533</v>
      </c>
      <c r="O2320" s="204"/>
    </row>
    <row r="2321" spans="1:15" ht="13.5" customHeight="1" x14ac:dyDescent="0.15">
      <c r="A2321" s="228" t="s">
        <v>56</v>
      </c>
      <c r="B2321" s="181" t="s">
        <v>439</v>
      </c>
      <c r="C2321" s="149">
        <v>1253.5899999999999</v>
      </c>
      <c r="D2321" s="149">
        <v>1296.26</v>
      </c>
      <c r="E2321" s="149">
        <v>2089.92</v>
      </c>
      <c r="F2321" s="149">
        <v>851.1</v>
      </c>
      <c r="G2321" s="149">
        <v>1231.5</v>
      </c>
      <c r="H2321" s="149">
        <v>1532.57</v>
      </c>
      <c r="I2321" s="149">
        <v>2089.92</v>
      </c>
      <c r="J2321" s="149">
        <v>1246.95</v>
      </c>
      <c r="K2321" s="149">
        <v>1323.5</v>
      </c>
      <c r="L2321" s="168">
        <v>826.41</v>
      </c>
      <c r="M2321" s="168">
        <v>4053.98</v>
      </c>
      <c r="N2321" s="162" t="s">
        <v>534</v>
      </c>
      <c r="O2321" s="214"/>
    </row>
    <row r="2322" spans="1:15" ht="13.5" customHeight="1" x14ac:dyDescent="0.15">
      <c r="A2322" s="229"/>
      <c r="B2322" s="182" t="s">
        <v>441</v>
      </c>
      <c r="C2322" s="150">
        <v>1196.7</v>
      </c>
      <c r="D2322" s="150">
        <v>1415.19</v>
      </c>
      <c r="E2322" s="150">
        <v>2140.4</v>
      </c>
      <c r="F2322" s="150">
        <v>1035.8699999999999</v>
      </c>
      <c r="G2322" s="150">
        <v>1027.77</v>
      </c>
      <c r="H2322" s="150">
        <v>1654.38</v>
      </c>
      <c r="I2322" s="150">
        <v>2140.4</v>
      </c>
      <c r="J2322" s="150">
        <v>1211.0999999999999</v>
      </c>
      <c r="K2322" s="150">
        <v>781.43</v>
      </c>
      <c r="L2322" s="167">
        <v>988.91</v>
      </c>
      <c r="M2322" s="167">
        <v>2718.98</v>
      </c>
      <c r="N2322" s="212" t="s">
        <v>82</v>
      </c>
      <c r="O2322" s="214"/>
    </row>
    <row r="2323" spans="1:15" s="97" customFormat="1" ht="13.5" customHeight="1" x14ac:dyDescent="0.15">
      <c r="A2323" s="229"/>
      <c r="B2323" s="182" t="s">
        <v>442</v>
      </c>
      <c r="C2323" s="149">
        <v>1202.57</v>
      </c>
      <c r="D2323" s="149">
        <v>1453.4</v>
      </c>
      <c r="E2323" s="149">
        <v>1633.18</v>
      </c>
      <c r="F2323" s="149">
        <v>1475.32</v>
      </c>
      <c r="G2323" s="149">
        <v>1012.12</v>
      </c>
      <c r="H2323" s="149">
        <v>1566.97</v>
      </c>
      <c r="I2323" s="149">
        <v>1633.18</v>
      </c>
      <c r="J2323" s="149">
        <v>1226.83</v>
      </c>
      <c r="K2323" s="149">
        <v>2551.1</v>
      </c>
      <c r="L2323" s="168">
        <v>843.26</v>
      </c>
      <c r="M2323" s="168">
        <v>3157.42</v>
      </c>
      <c r="N2323" s="162" t="s">
        <v>82</v>
      </c>
      <c r="O2323" s="214"/>
    </row>
    <row r="2324" spans="1:15" ht="13.5" customHeight="1" x14ac:dyDescent="0.15">
      <c r="A2324" s="229"/>
      <c r="B2324" s="182" t="s">
        <v>443</v>
      </c>
      <c r="C2324" s="149">
        <v>1664.59</v>
      </c>
      <c r="D2324" s="149">
        <v>2244.4699999999998</v>
      </c>
      <c r="E2324" s="149">
        <v>3253.4</v>
      </c>
      <c r="F2324" s="149">
        <v>1700.27</v>
      </c>
      <c r="G2324" s="149">
        <v>1054.72</v>
      </c>
      <c r="H2324" s="149">
        <v>2364.9899999999998</v>
      </c>
      <c r="I2324" s="149">
        <v>3253.4</v>
      </c>
      <c r="J2324" s="149">
        <v>1264.33</v>
      </c>
      <c r="K2324" s="149">
        <v>1629.23</v>
      </c>
      <c r="L2324" s="168">
        <v>941.4</v>
      </c>
      <c r="M2324" s="168">
        <v>5706.61</v>
      </c>
      <c r="N2324" s="162" t="s">
        <v>82</v>
      </c>
      <c r="O2324" s="214"/>
    </row>
    <row r="2325" spans="1:15" ht="13.5" customHeight="1" x14ac:dyDescent="0.15">
      <c r="A2325" s="230"/>
      <c r="B2325" s="183" t="s">
        <v>464</v>
      </c>
      <c r="C2325" s="166">
        <v>1685.44</v>
      </c>
      <c r="D2325" s="166">
        <v>2101.2800000000002</v>
      </c>
      <c r="E2325" s="166">
        <v>2946.86</v>
      </c>
      <c r="F2325" s="166">
        <v>1783</v>
      </c>
      <c r="G2325" s="166">
        <v>1332.18</v>
      </c>
      <c r="H2325" s="166">
        <v>2247.1799999999998</v>
      </c>
      <c r="I2325" s="166">
        <v>2946.86</v>
      </c>
      <c r="J2325" s="166">
        <v>1164.8499999999999</v>
      </c>
      <c r="K2325" s="166">
        <v>2165.91</v>
      </c>
      <c r="L2325" s="166">
        <v>1079.8</v>
      </c>
      <c r="M2325" s="166">
        <v>4840.0600000000004</v>
      </c>
      <c r="N2325" s="213">
        <v>1083.47</v>
      </c>
      <c r="O2325" s="217"/>
    </row>
    <row r="2326" spans="1:15" ht="13.5" customHeight="1" x14ac:dyDescent="0.15">
      <c r="A2326" s="228" t="s">
        <v>55</v>
      </c>
      <c r="B2326" s="181" t="s">
        <v>439</v>
      </c>
      <c r="C2326" s="149">
        <v>3361.18</v>
      </c>
      <c r="D2326" s="149">
        <v>3454.91</v>
      </c>
      <c r="E2326" s="149">
        <v>3149.2</v>
      </c>
      <c r="F2326" s="149">
        <v>3470.52</v>
      </c>
      <c r="G2326" s="149">
        <v>3312.64</v>
      </c>
      <c r="H2326" s="149">
        <v>3552.48</v>
      </c>
      <c r="I2326" s="149">
        <v>3149.2</v>
      </c>
      <c r="J2326" s="149">
        <v>3814.4</v>
      </c>
      <c r="K2326" s="149">
        <v>3519.58</v>
      </c>
      <c r="L2326" s="169">
        <v>3467.39</v>
      </c>
      <c r="M2326" s="169">
        <v>2664.89</v>
      </c>
      <c r="N2326" s="214" t="s">
        <v>82</v>
      </c>
      <c r="O2326" s="214"/>
    </row>
    <row r="2327" spans="1:15" ht="13.5" customHeight="1" x14ac:dyDescent="0.15">
      <c r="A2327" s="229"/>
      <c r="B2327" s="182" t="s">
        <v>441</v>
      </c>
      <c r="C2327" s="150">
        <v>3408.92</v>
      </c>
      <c r="D2327" s="150">
        <v>3733.64</v>
      </c>
      <c r="E2327" s="150">
        <v>3853.95</v>
      </c>
      <c r="F2327" s="150">
        <v>3547.8</v>
      </c>
      <c r="G2327" s="150">
        <v>3157.86</v>
      </c>
      <c r="H2327" s="150">
        <v>3704.32</v>
      </c>
      <c r="I2327" s="150">
        <v>3853.95</v>
      </c>
      <c r="J2327" s="150">
        <v>3586.29</v>
      </c>
      <c r="K2327" s="150">
        <v>3298.57</v>
      </c>
      <c r="L2327" s="167">
        <v>3497.11</v>
      </c>
      <c r="M2327" s="167">
        <v>2762.83</v>
      </c>
      <c r="N2327" s="212" t="s">
        <v>82</v>
      </c>
      <c r="O2327" s="214"/>
    </row>
    <row r="2328" spans="1:15" s="97" customFormat="1" ht="13.5" customHeight="1" x14ac:dyDescent="0.15">
      <c r="A2328" s="229"/>
      <c r="B2328" s="182" t="s">
        <v>442</v>
      </c>
      <c r="C2328" s="149">
        <v>3909.39</v>
      </c>
      <c r="D2328" s="149">
        <v>4429.62</v>
      </c>
      <c r="E2328" s="149">
        <v>5417.16</v>
      </c>
      <c r="F2328" s="149">
        <v>3926</v>
      </c>
      <c r="G2328" s="149">
        <v>3514.4</v>
      </c>
      <c r="H2328" s="149">
        <v>4748.3900000000003</v>
      </c>
      <c r="I2328" s="149">
        <v>5417.16</v>
      </c>
      <c r="J2328" s="149">
        <v>3844.39</v>
      </c>
      <c r="K2328" s="149">
        <v>4308.3999999999996</v>
      </c>
      <c r="L2328" s="168">
        <v>4036</v>
      </c>
      <c r="M2328" s="168">
        <v>3220.51</v>
      </c>
      <c r="N2328" s="162" t="s">
        <v>82</v>
      </c>
      <c r="O2328" s="214"/>
    </row>
    <row r="2329" spans="1:15" ht="13.5" customHeight="1" x14ac:dyDescent="0.15">
      <c r="A2329" s="229"/>
      <c r="B2329" s="182" t="s">
        <v>443</v>
      </c>
      <c r="C2329" s="149">
        <v>3771.78</v>
      </c>
      <c r="D2329" s="149">
        <v>4335.5</v>
      </c>
      <c r="E2329" s="149">
        <v>4706.32</v>
      </c>
      <c r="F2329" s="149">
        <v>4205.05</v>
      </c>
      <c r="G2329" s="149">
        <v>3178.91</v>
      </c>
      <c r="H2329" s="149">
        <v>4421.59</v>
      </c>
      <c r="I2329" s="149">
        <v>4706.32</v>
      </c>
      <c r="J2329" s="149">
        <v>4060.98</v>
      </c>
      <c r="K2329" s="149">
        <v>4200.2700000000004</v>
      </c>
      <c r="L2329" s="168">
        <v>3771.64</v>
      </c>
      <c r="M2329" s="168">
        <v>3842.44</v>
      </c>
      <c r="N2329" s="162" t="s">
        <v>82</v>
      </c>
      <c r="O2329" s="214"/>
    </row>
    <row r="2330" spans="1:15" ht="13.5" customHeight="1" x14ac:dyDescent="0.15">
      <c r="A2330" s="230"/>
      <c r="B2330" s="183" t="s">
        <v>464</v>
      </c>
      <c r="C2330" s="166">
        <v>4125.91</v>
      </c>
      <c r="D2330" s="166">
        <v>4628.13</v>
      </c>
      <c r="E2330" s="166">
        <v>4606.5200000000004</v>
      </c>
      <c r="F2330" s="166">
        <v>5642.81</v>
      </c>
      <c r="G2330" s="166">
        <v>3511.2</v>
      </c>
      <c r="H2330" s="166">
        <v>4741.7700000000004</v>
      </c>
      <c r="I2330" s="166">
        <v>4606.5200000000004</v>
      </c>
      <c r="J2330" s="166">
        <v>4267.18</v>
      </c>
      <c r="K2330" s="166">
        <v>5916.96</v>
      </c>
      <c r="L2330" s="166">
        <v>4447.3599999999997</v>
      </c>
      <c r="M2330" s="166">
        <v>2570.67</v>
      </c>
      <c r="N2330" s="213">
        <v>4783.18</v>
      </c>
      <c r="O2330" s="217"/>
    </row>
    <row r="2331" spans="1:15" ht="13.5" customHeight="1" x14ac:dyDescent="0.15">
      <c r="A2331" s="228" t="s">
        <v>334</v>
      </c>
      <c r="B2331" s="181" t="s">
        <v>439</v>
      </c>
      <c r="C2331" s="149">
        <v>4614.7700000000004</v>
      </c>
      <c r="D2331" s="149">
        <v>4751.16</v>
      </c>
      <c r="E2331" s="149">
        <v>5239.12</v>
      </c>
      <c r="F2331" s="149">
        <v>4321.62</v>
      </c>
      <c r="G2331" s="149">
        <v>4544.13</v>
      </c>
      <c r="H2331" s="149">
        <v>5085.05</v>
      </c>
      <c r="I2331" s="149">
        <v>5239.12</v>
      </c>
      <c r="J2331" s="149">
        <v>5061.3500000000004</v>
      </c>
      <c r="K2331" s="149">
        <v>4843.08</v>
      </c>
      <c r="L2331" s="169">
        <v>4293.8</v>
      </c>
      <c r="M2331" s="169">
        <v>6718.87</v>
      </c>
      <c r="N2331" s="214" t="s">
        <v>82</v>
      </c>
      <c r="O2331" s="214"/>
    </row>
    <row r="2332" spans="1:15" ht="13.5" customHeight="1" x14ac:dyDescent="0.15">
      <c r="A2332" s="229"/>
      <c r="B2332" s="182" t="s">
        <v>441</v>
      </c>
      <c r="C2332" s="150">
        <v>4605.62</v>
      </c>
      <c r="D2332" s="150">
        <v>5148.83</v>
      </c>
      <c r="E2332" s="150">
        <v>5994.35</v>
      </c>
      <c r="F2332" s="150">
        <v>4583.67</v>
      </c>
      <c r="G2332" s="150">
        <v>4185.63</v>
      </c>
      <c r="H2332" s="150">
        <v>5358.7</v>
      </c>
      <c r="I2332" s="150">
        <v>5994.35</v>
      </c>
      <c r="J2332" s="150">
        <v>4797.38</v>
      </c>
      <c r="K2332" s="150">
        <v>4080</v>
      </c>
      <c r="L2332" s="167">
        <v>4486.0200000000004</v>
      </c>
      <c r="M2332" s="167">
        <v>5481.8</v>
      </c>
      <c r="N2332" s="212" t="s">
        <v>82</v>
      </c>
      <c r="O2332" s="214"/>
    </row>
    <row r="2333" spans="1:15" ht="13.5" customHeight="1" x14ac:dyDescent="0.15">
      <c r="A2333" s="229"/>
      <c r="B2333" s="182" t="s">
        <v>442</v>
      </c>
      <c r="C2333" s="149">
        <v>5111.95</v>
      </c>
      <c r="D2333" s="149">
        <v>5883.02</v>
      </c>
      <c r="E2333" s="149">
        <v>7050.34</v>
      </c>
      <c r="F2333" s="149">
        <v>5401.32</v>
      </c>
      <c r="G2333" s="149">
        <v>4526.51</v>
      </c>
      <c r="H2333" s="149">
        <v>6315.36</v>
      </c>
      <c r="I2333" s="149">
        <v>7050.34</v>
      </c>
      <c r="J2333" s="149">
        <v>5071.22</v>
      </c>
      <c r="K2333" s="149">
        <v>6859.5</v>
      </c>
      <c r="L2333" s="168">
        <v>4879.26</v>
      </c>
      <c r="M2333" s="168">
        <v>6377.93</v>
      </c>
      <c r="N2333" s="162" t="s">
        <v>82</v>
      </c>
      <c r="O2333" s="214"/>
    </row>
    <row r="2334" spans="1:15" ht="13.5" customHeight="1" x14ac:dyDescent="0.15">
      <c r="A2334" s="229"/>
      <c r="B2334" s="182" t="s">
        <v>443</v>
      </c>
      <c r="C2334" s="149">
        <v>5436.37</v>
      </c>
      <c r="D2334" s="149">
        <v>6579.97</v>
      </c>
      <c r="E2334" s="149">
        <v>7959.72</v>
      </c>
      <c r="F2334" s="149">
        <v>5905.32</v>
      </c>
      <c r="G2334" s="149">
        <v>4233.63</v>
      </c>
      <c r="H2334" s="149">
        <v>6786.57</v>
      </c>
      <c r="I2334" s="149">
        <v>7959.72</v>
      </c>
      <c r="J2334" s="149">
        <v>5325.31</v>
      </c>
      <c r="K2334" s="149">
        <v>5829.5</v>
      </c>
      <c r="L2334" s="168">
        <v>4713.03</v>
      </c>
      <c r="M2334" s="168">
        <v>9549.06</v>
      </c>
      <c r="N2334" s="162" t="s">
        <v>82</v>
      </c>
      <c r="O2334" s="214"/>
    </row>
    <row r="2335" spans="1:15" ht="13.5" customHeight="1" x14ac:dyDescent="0.15">
      <c r="A2335" s="230"/>
      <c r="B2335" s="183" t="s">
        <v>464</v>
      </c>
      <c r="C2335" s="166">
        <v>5811.35</v>
      </c>
      <c r="D2335" s="166">
        <v>6729.4</v>
      </c>
      <c r="E2335" s="166">
        <v>7553.38</v>
      </c>
      <c r="F2335" s="166">
        <v>7425.81</v>
      </c>
      <c r="G2335" s="166">
        <v>4843.3900000000003</v>
      </c>
      <c r="H2335" s="166">
        <v>6988.94</v>
      </c>
      <c r="I2335" s="166">
        <v>7553.38</v>
      </c>
      <c r="J2335" s="166">
        <v>5432.03</v>
      </c>
      <c r="K2335" s="166">
        <v>8082.87</v>
      </c>
      <c r="L2335" s="166">
        <v>5527.16</v>
      </c>
      <c r="M2335" s="166">
        <v>7410.73</v>
      </c>
      <c r="N2335" s="213">
        <v>5866.65</v>
      </c>
      <c r="O2335" s="217"/>
    </row>
    <row r="2336" spans="1:15" ht="13.5" customHeight="1" x14ac:dyDescent="0.15">
      <c r="A2336" s="228" t="s">
        <v>45</v>
      </c>
      <c r="B2336" s="181" t="s">
        <v>439</v>
      </c>
      <c r="C2336" s="148">
        <v>27.1647341037581</v>
      </c>
      <c r="D2336" s="148">
        <v>27.283021409508418</v>
      </c>
      <c r="E2336" s="148">
        <v>39.890668661912684</v>
      </c>
      <c r="F2336" s="148">
        <v>19.694003637524819</v>
      </c>
      <c r="G2336" s="148">
        <v>27.1008972014445</v>
      </c>
      <c r="H2336" s="148">
        <v>30.138740032054745</v>
      </c>
      <c r="I2336" s="148">
        <v>39.890668661912684</v>
      </c>
      <c r="J2336" s="148">
        <v>24.636707597775295</v>
      </c>
      <c r="K2336" s="148">
        <v>27.327650998951082</v>
      </c>
      <c r="L2336" s="170">
        <v>19.246588103777537</v>
      </c>
      <c r="M2336" s="170">
        <v>60.337229325764596</v>
      </c>
      <c r="N2336" s="211" t="s">
        <v>82</v>
      </c>
      <c r="O2336" s="211"/>
    </row>
    <row r="2337" spans="1:15" ht="13.5" customHeight="1" x14ac:dyDescent="0.15">
      <c r="A2337" s="229"/>
      <c r="B2337" s="182" t="s">
        <v>441</v>
      </c>
      <c r="C2337" s="141">
        <v>25.983472366369785</v>
      </c>
      <c r="D2337" s="141">
        <v>27.485661791125366</v>
      </c>
      <c r="E2337" s="141">
        <v>35.706957384870755</v>
      </c>
      <c r="F2337" s="141">
        <v>22.599139990444336</v>
      </c>
      <c r="G2337" s="141">
        <v>24.554726528622929</v>
      </c>
      <c r="H2337" s="141">
        <v>30.872786310112531</v>
      </c>
      <c r="I2337" s="141">
        <v>35.706957384870755</v>
      </c>
      <c r="J2337" s="141">
        <v>25.245029578645006</v>
      </c>
      <c r="K2337" s="141">
        <v>19.152696078431372</v>
      </c>
      <c r="L2337" s="159">
        <v>22.044261951573997</v>
      </c>
      <c r="M2337" s="159">
        <v>49.60013134371922</v>
      </c>
      <c r="N2337" s="215" t="s">
        <v>82</v>
      </c>
      <c r="O2337" s="211"/>
    </row>
    <row r="2338" spans="1:15" s="97" customFormat="1" ht="13.5" customHeight="1" x14ac:dyDescent="0.15">
      <c r="A2338" s="229"/>
      <c r="B2338" s="182" t="s">
        <v>442</v>
      </c>
      <c r="C2338" s="148">
        <v>23.524682361916685</v>
      </c>
      <c r="D2338" s="148">
        <v>24.70499845317541</v>
      </c>
      <c r="E2338" s="148">
        <v>23.164556602943971</v>
      </c>
      <c r="F2338" s="148">
        <v>27.314063969548187</v>
      </c>
      <c r="G2338" s="148">
        <v>22.359831304912614</v>
      </c>
      <c r="H2338" s="148">
        <v>24.812045552430899</v>
      </c>
      <c r="I2338" s="148">
        <v>23.164556602943971</v>
      </c>
      <c r="J2338" s="148">
        <v>24.192009023469694</v>
      </c>
      <c r="K2338" s="148">
        <v>37.190757343829723</v>
      </c>
      <c r="L2338" s="171">
        <v>17.282538745629459</v>
      </c>
      <c r="M2338" s="171">
        <v>49.505403790885126</v>
      </c>
      <c r="N2338" s="209" t="s">
        <v>82</v>
      </c>
      <c r="O2338" s="211"/>
    </row>
    <row r="2339" spans="1:15" s="97" customFormat="1" ht="13.5" customHeight="1" x14ac:dyDescent="0.15">
      <c r="A2339" s="229"/>
      <c r="B2339" s="182" t="s">
        <v>443</v>
      </c>
      <c r="C2339" s="148">
        <v>30.619512652744383</v>
      </c>
      <c r="D2339" s="148">
        <v>34.110641841832098</v>
      </c>
      <c r="E2339" s="148">
        <v>40.873297050650024</v>
      </c>
      <c r="F2339" s="148">
        <v>28.792173836472877</v>
      </c>
      <c r="G2339" s="148">
        <v>24.912899804659357</v>
      </c>
      <c r="H2339" s="148">
        <v>34.848089683006286</v>
      </c>
      <c r="I2339" s="148">
        <v>40.873297050650024</v>
      </c>
      <c r="J2339" s="148">
        <v>23.741904227171748</v>
      </c>
      <c r="K2339" s="148">
        <v>27.94802298653401</v>
      </c>
      <c r="L2339" s="171">
        <v>19.974411365936565</v>
      </c>
      <c r="M2339" s="171">
        <v>59.760960764724494</v>
      </c>
      <c r="N2339" s="209" t="s">
        <v>82</v>
      </c>
      <c r="O2339" s="211"/>
    </row>
    <row r="2340" spans="1:15" ht="13.5" customHeight="1" x14ac:dyDescent="0.15">
      <c r="A2340" s="230"/>
      <c r="B2340" s="183" t="s">
        <v>464</v>
      </c>
      <c r="C2340" s="165">
        <v>29.00255534428317</v>
      </c>
      <c r="D2340" s="165">
        <v>31.225369275121118</v>
      </c>
      <c r="E2340" s="165">
        <v>39.01379250084068</v>
      </c>
      <c r="F2340" s="165">
        <v>24.010848648160941</v>
      </c>
      <c r="G2340" s="165">
        <v>27.505115218885944</v>
      </c>
      <c r="H2340" s="165">
        <v>32.153373759110821</v>
      </c>
      <c r="I2340" s="165">
        <v>39.01379250084068</v>
      </c>
      <c r="J2340" s="165">
        <v>21.444101008278672</v>
      </c>
      <c r="K2340" s="165">
        <v>26.796298839397391</v>
      </c>
      <c r="L2340" s="165">
        <v>19.536253699910986</v>
      </c>
      <c r="M2340" s="165">
        <v>65.311514520161992</v>
      </c>
      <c r="N2340" s="216">
        <v>18.468291103099727</v>
      </c>
      <c r="O2340" s="218"/>
    </row>
    <row r="2341" spans="1:15" ht="13.5" customHeight="1" x14ac:dyDescent="0.15">
      <c r="A2341" s="177" t="s">
        <v>85</v>
      </c>
      <c r="B2341" s="178" t="s">
        <v>335</v>
      </c>
      <c r="C2341" s="107"/>
      <c r="D2341" s="107"/>
      <c r="E2341" s="107"/>
      <c r="F2341" s="107"/>
      <c r="G2341" s="107"/>
      <c r="H2341" s="107"/>
      <c r="I2341" s="103"/>
      <c r="J2341" s="103"/>
      <c r="K2341" s="103"/>
    </row>
    <row r="2342" spans="1:15" ht="13.5" customHeight="1" x14ac:dyDescent="0.15">
      <c r="C2342" s="121"/>
      <c r="D2342" s="121"/>
      <c r="E2342" s="121"/>
      <c r="F2342" s="121"/>
      <c r="G2342" s="121"/>
      <c r="H2342" s="121"/>
      <c r="I2342" s="121"/>
      <c r="J2342" s="121"/>
      <c r="K2342" s="121"/>
      <c r="L2342" s="121"/>
      <c r="M2342" s="121"/>
    </row>
    <row r="2343" spans="1:15" ht="13.5" customHeight="1" x14ac:dyDescent="0.15"/>
    <row r="2344" spans="1:15" s="97" customFormat="1" ht="13.5" customHeight="1" x14ac:dyDescent="0.15">
      <c r="A2344" s="197" t="s">
        <v>593</v>
      </c>
      <c r="B2344" s="122"/>
      <c r="C2344" s="102"/>
      <c r="D2344" s="102"/>
      <c r="E2344" s="102"/>
      <c r="F2344" s="102"/>
      <c r="G2344" s="102"/>
      <c r="H2344" s="102"/>
      <c r="I2344" s="102"/>
      <c r="J2344" s="102"/>
      <c r="K2344" s="102" t="s">
        <v>202</v>
      </c>
      <c r="L2344" s="103"/>
      <c r="M2344" s="103"/>
      <c r="N2344" s="103"/>
      <c r="O2344" s="103"/>
    </row>
    <row r="2345" spans="1:15" ht="13.5" customHeight="1" x14ac:dyDescent="0.15">
      <c r="A2345" s="242"/>
      <c r="B2345" s="244"/>
      <c r="C2345" s="221" t="s">
        <v>425</v>
      </c>
      <c r="D2345" s="223" t="s">
        <v>73</v>
      </c>
      <c r="E2345" s="105"/>
      <c r="F2345" s="106"/>
      <c r="G2345" s="225" t="s">
        <v>426</v>
      </c>
      <c r="H2345" s="226" t="s">
        <v>75</v>
      </c>
      <c r="I2345" s="172"/>
      <c r="J2345" s="172"/>
      <c r="K2345" s="173"/>
    </row>
    <row r="2346" spans="1:15" ht="13.5" customHeight="1" x14ac:dyDescent="0.15">
      <c r="A2346" s="243"/>
      <c r="B2346" s="245"/>
      <c r="C2346" s="222"/>
      <c r="D2346" s="224"/>
      <c r="E2346" s="129" t="s">
        <v>427</v>
      </c>
      <c r="F2346" s="129" t="s">
        <v>428</v>
      </c>
      <c r="G2346" s="224"/>
      <c r="H2346" s="227"/>
      <c r="I2346" s="111" t="s">
        <v>78</v>
      </c>
      <c r="J2346" s="111" t="s">
        <v>79</v>
      </c>
      <c r="K2346" s="111" t="s">
        <v>80</v>
      </c>
    </row>
    <row r="2347" spans="1:15" ht="13.5" customHeight="1" x14ac:dyDescent="0.15">
      <c r="A2347" s="228" t="s">
        <v>54</v>
      </c>
      <c r="B2347" s="181" t="s">
        <v>439</v>
      </c>
      <c r="C2347" s="149">
        <v>770.62</v>
      </c>
      <c r="D2347" s="149">
        <v>839.51</v>
      </c>
      <c r="E2347" s="149">
        <v>1046.5999999999999</v>
      </c>
      <c r="F2347" s="149">
        <v>526.97</v>
      </c>
      <c r="G2347" s="149">
        <v>734.94</v>
      </c>
      <c r="H2347" s="149">
        <v>948.38</v>
      </c>
      <c r="I2347" s="149">
        <v>1046.5999999999999</v>
      </c>
      <c r="J2347" s="149">
        <v>911.95</v>
      </c>
      <c r="K2347" s="149">
        <v>865.17</v>
      </c>
    </row>
    <row r="2348" spans="1:15" ht="13.5" customHeight="1" x14ac:dyDescent="0.15">
      <c r="A2348" s="229"/>
      <c r="B2348" s="182" t="s">
        <v>441</v>
      </c>
      <c r="C2348" s="150">
        <v>862.95</v>
      </c>
      <c r="D2348" s="150">
        <v>963.61</v>
      </c>
      <c r="E2348" s="150">
        <v>1385.58</v>
      </c>
      <c r="F2348" s="150">
        <v>692.37</v>
      </c>
      <c r="G2348" s="150">
        <v>785.13</v>
      </c>
      <c r="H2348" s="150">
        <v>1108.8800000000001</v>
      </c>
      <c r="I2348" s="150">
        <v>1385.58</v>
      </c>
      <c r="J2348" s="150">
        <v>912.63</v>
      </c>
      <c r="K2348" s="150">
        <v>195</v>
      </c>
    </row>
    <row r="2349" spans="1:15" s="97" customFormat="1" ht="13.5" customHeight="1" x14ac:dyDescent="0.15">
      <c r="A2349" s="229"/>
      <c r="B2349" s="182" t="s">
        <v>442</v>
      </c>
      <c r="C2349" s="149">
        <v>821.39</v>
      </c>
      <c r="D2349" s="149">
        <v>1073.78</v>
      </c>
      <c r="E2349" s="149">
        <v>1125.92</v>
      </c>
      <c r="F2349" s="149">
        <v>1340.03</v>
      </c>
      <c r="G2349" s="149">
        <v>629.77</v>
      </c>
      <c r="H2349" s="149">
        <v>1134.76</v>
      </c>
      <c r="I2349" s="149">
        <v>1125.92</v>
      </c>
      <c r="J2349" s="149">
        <v>827.07</v>
      </c>
      <c r="K2349" s="149">
        <v>2451.1</v>
      </c>
      <c r="L2349" s="103"/>
      <c r="M2349" s="103"/>
      <c r="N2349" s="103"/>
      <c r="O2349" s="103"/>
    </row>
    <row r="2350" spans="1:15" ht="13.5" customHeight="1" x14ac:dyDescent="0.15">
      <c r="A2350" s="229"/>
      <c r="B2350" s="182" t="s">
        <v>443</v>
      </c>
      <c r="C2350" s="149">
        <v>1029.32</v>
      </c>
      <c r="D2350" s="149">
        <v>1235.54</v>
      </c>
      <c r="E2350" s="149">
        <v>1551.57</v>
      </c>
      <c r="F2350" s="149">
        <v>1134.05</v>
      </c>
      <c r="G2350" s="149">
        <v>812.45</v>
      </c>
      <c r="H2350" s="149">
        <v>1271.21</v>
      </c>
      <c r="I2350" s="149">
        <v>1551.57</v>
      </c>
      <c r="J2350" s="149">
        <v>957.31</v>
      </c>
      <c r="K2350" s="149">
        <v>977.31</v>
      </c>
    </row>
    <row r="2351" spans="1:15" ht="13.5" customHeight="1" x14ac:dyDescent="0.15">
      <c r="A2351" s="230"/>
      <c r="B2351" s="183" t="s">
        <v>464</v>
      </c>
      <c r="C2351" s="166">
        <v>1227.18</v>
      </c>
      <c r="D2351" s="166">
        <v>1461.07</v>
      </c>
      <c r="E2351" s="166">
        <v>2107.4899999999998</v>
      </c>
      <c r="F2351" s="166">
        <v>1448.63</v>
      </c>
      <c r="G2351" s="166">
        <v>952.76</v>
      </c>
      <c r="H2351" s="166">
        <v>1557.66</v>
      </c>
      <c r="I2351" s="166">
        <v>2107.4899999999998</v>
      </c>
      <c r="J2351" s="166">
        <v>549.21</v>
      </c>
      <c r="K2351" s="166">
        <v>1761.57</v>
      </c>
    </row>
    <row r="2352" spans="1:15" ht="13.5" customHeight="1" x14ac:dyDescent="0.15">
      <c r="A2352" s="228" t="s">
        <v>53</v>
      </c>
      <c r="B2352" s="181" t="s">
        <v>439</v>
      </c>
      <c r="C2352" s="149">
        <v>244.06</v>
      </c>
      <c r="D2352" s="149">
        <v>241.38</v>
      </c>
      <c r="E2352" s="149">
        <v>824</v>
      </c>
      <c r="F2352" s="149">
        <v>144.83000000000001</v>
      </c>
      <c r="G2352" s="149">
        <v>245.46</v>
      </c>
      <c r="H2352" s="149">
        <v>336.36</v>
      </c>
      <c r="I2352" s="149">
        <v>824</v>
      </c>
      <c r="J2352" s="149">
        <v>50</v>
      </c>
      <c r="K2352" s="149">
        <v>275</v>
      </c>
    </row>
    <row r="2353" spans="1:15" ht="13.5" customHeight="1" x14ac:dyDescent="0.15">
      <c r="A2353" s="229"/>
      <c r="B2353" s="182" t="s">
        <v>441</v>
      </c>
      <c r="C2353" s="150">
        <v>59.32</v>
      </c>
      <c r="D2353" s="150">
        <v>103.83</v>
      </c>
      <c r="E2353" s="150">
        <v>209</v>
      </c>
      <c r="F2353" s="150">
        <v>0</v>
      </c>
      <c r="G2353" s="150">
        <v>24.91</v>
      </c>
      <c r="H2353" s="150">
        <v>136.47</v>
      </c>
      <c r="I2353" s="150">
        <v>209</v>
      </c>
      <c r="J2353" s="150">
        <v>71.150000000000006</v>
      </c>
      <c r="K2353" s="150">
        <v>0</v>
      </c>
    </row>
    <row r="2354" spans="1:15" s="97" customFormat="1" ht="13.5" customHeight="1" x14ac:dyDescent="0.15">
      <c r="A2354" s="229"/>
      <c r="B2354" s="182" t="s">
        <v>442</v>
      </c>
      <c r="C2354" s="149">
        <v>136.58000000000001</v>
      </c>
      <c r="D2354" s="149">
        <v>111.28</v>
      </c>
      <c r="E2354" s="149">
        <v>190.32</v>
      </c>
      <c r="F2354" s="149">
        <v>0</v>
      </c>
      <c r="G2354" s="149">
        <v>155.79</v>
      </c>
      <c r="H2354" s="149">
        <v>121.24</v>
      </c>
      <c r="I2354" s="149">
        <v>190.32</v>
      </c>
      <c r="J2354" s="149">
        <v>46.34</v>
      </c>
      <c r="K2354" s="149">
        <v>0</v>
      </c>
      <c r="L2354" s="103"/>
      <c r="M2354" s="103"/>
      <c r="N2354" s="103"/>
      <c r="O2354" s="103"/>
    </row>
    <row r="2355" spans="1:15" ht="13.5" customHeight="1" x14ac:dyDescent="0.15">
      <c r="A2355" s="229"/>
      <c r="B2355" s="182" t="s">
        <v>443</v>
      </c>
      <c r="C2355" s="149">
        <v>296.35000000000002</v>
      </c>
      <c r="D2355" s="149">
        <v>460.1</v>
      </c>
      <c r="E2355" s="149">
        <v>890.72</v>
      </c>
      <c r="F2355" s="149">
        <v>325.68</v>
      </c>
      <c r="G2355" s="149">
        <v>124.14</v>
      </c>
      <c r="H2355" s="149">
        <v>539.99</v>
      </c>
      <c r="I2355" s="149">
        <v>890.72</v>
      </c>
      <c r="J2355" s="149">
        <v>0</v>
      </c>
      <c r="K2355" s="149">
        <v>444.23</v>
      </c>
    </row>
    <row r="2356" spans="1:15" ht="13.5" customHeight="1" x14ac:dyDescent="0.15">
      <c r="A2356" s="230"/>
      <c r="B2356" s="183" t="s">
        <v>464</v>
      </c>
      <c r="C2356" s="166">
        <v>208.01</v>
      </c>
      <c r="D2356" s="166">
        <v>265.7</v>
      </c>
      <c r="E2356" s="166">
        <v>368.25</v>
      </c>
      <c r="F2356" s="166">
        <v>165.63</v>
      </c>
      <c r="G2356" s="166">
        <v>140.31</v>
      </c>
      <c r="H2356" s="166">
        <v>302.32</v>
      </c>
      <c r="I2356" s="166">
        <v>368.25</v>
      </c>
      <c r="J2356" s="166">
        <v>238.21</v>
      </c>
      <c r="K2356" s="166">
        <v>230.43</v>
      </c>
    </row>
    <row r="2357" spans="1:15" ht="13.5" customHeight="1" x14ac:dyDescent="0.15">
      <c r="A2357" s="228" t="s">
        <v>52</v>
      </c>
      <c r="B2357" s="181" t="s">
        <v>439</v>
      </c>
      <c r="C2357" s="149">
        <v>140.63999999999999</v>
      </c>
      <c r="D2357" s="149">
        <v>119.16</v>
      </c>
      <c r="E2357" s="149">
        <v>128.91999999999999</v>
      </c>
      <c r="F2357" s="149">
        <v>179.31</v>
      </c>
      <c r="G2357" s="149">
        <v>151.77000000000001</v>
      </c>
      <c r="H2357" s="149">
        <v>108.09</v>
      </c>
      <c r="I2357" s="149">
        <v>128.91999999999999</v>
      </c>
      <c r="J2357" s="149">
        <v>72.5</v>
      </c>
      <c r="K2357" s="149">
        <v>183.33</v>
      </c>
    </row>
    <row r="2358" spans="1:15" ht="13.5" customHeight="1" x14ac:dyDescent="0.15">
      <c r="A2358" s="229"/>
      <c r="B2358" s="182" t="s">
        <v>441</v>
      </c>
      <c r="C2358" s="150">
        <v>142.71</v>
      </c>
      <c r="D2358" s="150">
        <v>147</v>
      </c>
      <c r="E2358" s="150">
        <v>169.15</v>
      </c>
      <c r="F2358" s="150">
        <v>136.66999999999999</v>
      </c>
      <c r="G2358" s="150">
        <v>139.4</v>
      </c>
      <c r="H2358" s="150">
        <v>157.55000000000001</v>
      </c>
      <c r="I2358" s="150">
        <v>169.15</v>
      </c>
      <c r="J2358" s="150">
        <v>148.08000000000001</v>
      </c>
      <c r="K2358" s="150">
        <v>128.57</v>
      </c>
    </row>
    <row r="2359" spans="1:15" s="97" customFormat="1" ht="13.5" customHeight="1" x14ac:dyDescent="0.15">
      <c r="A2359" s="229"/>
      <c r="B2359" s="182" t="s">
        <v>442</v>
      </c>
      <c r="C2359" s="149">
        <v>165.16</v>
      </c>
      <c r="D2359" s="149">
        <v>189.7</v>
      </c>
      <c r="E2359" s="149">
        <v>178.23</v>
      </c>
      <c r="F2359" s="149">
        <v>129.41</v>
      </c>
      <c r="G2359" s="149">
        <v>146.53</v>
      </c>
      <c r="H2359" s="149">
        <v>224.07</v>
      </c>
      <c r="I2359" s="149">
        <v>178.23</v>
      </c>
      <c r="J2359" s="149">
        <v>323.66000000000003</v>
      </c>
      <c r="K2359" s="149">
        <v>100</v>
      </c>
      <c r="L2359" s="103"/>
      <c r="M2359" s="103"/>
      <c r="N2359" s="103"/>
      <c r="O2359" s="103"/>
    </row>
    <row r="2360" spans="1:15" ht="13.5" customHeight="1" x14ac:dyDescent="0.15">
      <c r="A2360" s="229"/>
      <c r="B2360" s="182" t="s">
        <v>443</v>
      </c>
      <c r="C2360" s="149">
        <v>144.41</v>
      </c>
      <c r="D2360" s="149">
        <v>197.81</v>
      </c>
      <c r="E2360" s="149">
        <v>108.64</v>
      </c>
      <c r="F2360" s="149">
        <v>208.11</v>
      </c>
      <c r="G2360" s="149">
        <v>88.24</v>
      </c>
      <c r="H2360" s="149">
        <v>151.61000000000001</v>
      </c>
      <c r="I2360" s="149">
        <v>108.64</v>
      </c>
      <c r="J2360" s="149">
        <v>197.92</v>
      </c>
      <c r="K2360" s="149">
        <v>200</v>
      </c>
    </row>
    <row r="2361" spans="1:15" ht="13.5" customHeight="1" x14ac:dyDescent="0.15">
      <c r="A2361" s="230"/>
      <c r="B2361" s="183" t="s">
        <v>464</v>
      </c>
      <c r="C2361" s="166">
        <v>145.11000000000001</v>
      </c>
      <c r="D2361" s="166">
        <v>189.4</v>
      </c>
      <c r="E2361" s="166">
        <v>131.75</v>
      </c>
      <c r="F2361" s="166">
        <v>125</v>
      </c>
      <c r="G2361" s="166">
        <v>93.15</v>
      </c>
      <c r="H2361" s="166">
        <v>184.96</v>
      </c>
      <c r="I2361" s="166">
        <v>131.75</v>
      </c>
      <c r="J2361" s="166">
        <v>277.44</v>
      </c>
      <c r="K2361" s="166">
        <v>173.91</v>
      </c>
    </row>
    <row r="2362" spans="1:15" ht="13.5" customHeight="1" x14ac:dyDescent="0.15">
      <c r="A2362" s="228" t="s">
        <v>51</v>
      </c>
      <c r="B2362" s="183" t="s">
        <v>439</v>
      </c>
      <c r="C2362" s="149">
        <v>49.41</v>
      </c>
      <c r="D2362" s="149">
        <v>66.38</v>
      </c>
      <c r="E2362" s="149">
        <v>0</v>
      </c>
      <c r="F2362" s="149">
        <v>0</v>
      </c>
      <c r="G2362" s="149">
        <v>40.630000000000003</v>
      </c>
      <c r="H2362" s="149">
        <v>94.81</v>
      </c>
      <c r="I2362" s="149">
        <v>0</v>
      </c>
      <c r="J2362" s="149">
        <v>182.5</v>
      </c>
      <c r="K2362" s="149">
        <v>0</v>
      </c>
    </row>
    <row r="2363" spans="1:15" ht="13.5" customHeight="1" x14ac:dyDescent="0.15">
      <c r="A2363" s="229"/>
      <c r="B2363" s="182" t="s">
        <v>441</v>
      </c>
      <c r="C2363" s="150">
        <v>112.53</v>
      </c>
      <c r="D2363" s="150">
        <v>171.86</v>
      </c>
      <c r="E2363" s="150">
        <v>373.33</v>
      </c>
      <c r="F2363" s="150">
        <v>143.33000000000001</v>
      </c>
      <c r="G2363" s="150">
        <v>66.67</v>
      </c>
      <c r="H2363" s="150">
        <v>215.97</v>
      </c>
      <c r="I2363" s="150">
        <v>373.33</v>
      </c>
      <c r="J2363" s="150">
        <v>38.46</v>
      </c>
      <c r="K2363" s="150">
        <v>185.71</v>
      </c>
    </row>
    <row r="2364" spans="1:15" ht="13.5" customHeight="1" x14ac:dyDescent="0.15">
      <c r="A2364" s="229"/>
      <c r="B2364" s="182" t="s">
        <v>442</v>
      </c>
      <c r="C2364" s="149">
        <v>39.11</v>
      </c>
      <c r="D2364" s="149">
        <v>51.95</v>
      </c>
      <c r="E2364" s="149">
        <v>120.97</v>
      </c>
      <c r="F2364" s="149">
        <v>0</v>
      </c>
      <c r="G2364" s="149">
        <v>29.36</v>
      </c>
      <c r="H2364" s="149">
        <v>75.400000000000006</v>
      </c>
      <c r="I2364" s="149">
        <v>120.97</v>
      </c>
      <c r="J2364" s="149">
        <v>24.88</v>
      </c>
      <c r="K2364" s="149">
        <v>0</v>
      </c>
    </row>
    <row r="2365" spans="1:15" ht="13.5" customHeight="1" x14ac:dyDescent="0.15">
      <c r="A2365" s="229"/>
      <c r="B2365" s="182" t="s">
        <v>443</v>
      </c>
      <c r="C2365" s="149">
        <v>176.74</v>
      </c>
      <c r="D2365" s="149">
        <v>334.32</v>
      </c>
      <c r="E2365" s="149">
        <v>686.17</v>
      </c>
      <c r="F2365" s="149">
        <v>0</v>
      </c>
      <c r="G2365" s="149">
        <v>11.02</v>
      </c>
      <c r="H2365" s="149">
        <v>388.9</v>
      </c>
      <c r="I2365" s="149">
        <v>686.17</v>
      </c>
      <c r="J2365" s="149">
        <v>97.92</v>
      </c>
      <c r="K2365" s="149">
        <v>0</v>
      </c>
    </row>
    <row r="2366" spans="1:15" ht="13.5" customHeight="1" x14ac:dyDescent="0.15">
      <c r="A2366" s="230"/>
      <c r="B2366" s="183" t="s">
        <v>464</v>
      </c>
      <c r="C2366" s="166">
        <v>123.83</v>
      </c>
      <c r="D2366" s="166">
        <v>137.44999999999999</v>
      </c>
      <c r="E2366" s="166">
        <v>256.83</v>
      </c>
      <c r="F2366" s="166">
        <v>43.75</v>
      </c>
      <c r="G2366" s="166">
        <v>107.84</v>
      </c>
      <c r="H2366" s="166">
        <v>145.44</v>
      </c>
      <c r="I2366" s="166">
        <v>256.83</v>
      </c>
      <c r="J2366" s="166">
        <v>51.28</v>
      </c>
      <c r="K2366" s="166">
        <v>0</v>
      </c>
    </row>
    <row r="2367" spans="1:15" ht="13.5" customHeight="1" x14ac:dyDescent="0.15">
      <c r="A2367" s="228" t="s">
        <v>50</v>
      </c>
      <c r="B2367" s="181" t="s">
        <v>439</v>
      </c>
      <c r="C2367" s="149">
        <v>48.85</v>
      </c>
      <c r="D2367" s="149">
        <v>29.83</v>
      </c>
      <c r="E2367" s="149">
        <v>90.4</v>
      </c>
      <c r="F2367" s="149">
        <v>0</v>
      </c>
      <c r="G2367" s="149">
        <v>58.71</v>
      </c>
      <c r="H2367" s="149">
        <v>44.94</v>
      </c>
      <c r="I2367" s="149">
        <v>90.4</v>
      </c>
      <c r="J2367" s="149">
        <v>30</v>
      </c>
      <c r="K2367" s="149">
        <v>0</v>
      </c>
    </row>
    <row r="2368" spans="1:15" ht="13.5" customHeight="1" x14ac:dyDescent="0.15">
      <c r="A2368" s="229"/>
      <c r="B2368" s="182" t="s">
        <v>441</v>
      </c>
      <c r="C2368" s="150">
        <v>19.18</v>
      </c>
      <c r="D2368" s="150">
        <v>28.89</v>
      </c>
      <c r="E2368" s="150">
        <v>3.33</v>
      </c>
      <c r="F2368" s="150">
        <v>63.5</v>
      </c>
      <c r="G2368" s="150">
        <v>11.68</v>
      </c>
      <c r="H2368" s="150">
        <v>35.5</v>
      </c>
      <c r="I2368" s="150">
        <v>3.33</v>
      </c>
      <c r="J2368" s="150">
        <v>40.770000000000003</v>
      </c>
      <c r="K2368" s="150">
        <v>272.14</v>
      </c>
    </row>
    <row r="2369" spans="1:15" s="97" customFormat="1" ht="13.5" customHeight="1" x14ac:dyDescent="0.15">
      <c r="A2369" s="229"/>
      <c r="B2369" s="182" t="s">
        <v>442</v>
      </c>
      <c r="C2369" s="149">
        <v>40.32</v>
      </c>
      <c r="D2369" s="149">
        <v>26.7</v>
      </c>
      <c r="E2369" s="149">
        <v>17.739999999999998</v>
      </c>
      <c r="F2369" s="149">
        <v>5.88</v>
      </c>
      <c r="G2369" s="149">
        <v>50.67</v>
      </c>
      <c r="H2369" s="149">
        <v>11.5</v>
      </c>
      <c r="I2369" s="149">
        <v>17.739999999999998</v>
      </c>
      <c r="J2369" s="149">
        <v>4.88</v>
      </c>
      <c r="K2369" s="149">
        <v>0</v>
      </c>
      <c r="L2369" s="103"/>
      <c r="M2369" s="103"/>
      <c r="N2369" s="103"/>
      <c r="O2369" s="103"/>
    </row>
    <row r="2370" spans="1:15" s="97" customFormat="1" ht="13.5" customHeight="1" x14ac:dyDescent="0.15">
      <c r="A2370" s="229"/>
      <c r="B2370" s="182" t="s">
        <v>443</v>
      </c>
      <c r="C2370" s="149">
        <v>17.760000000000002</v>
      </c>
      <c r="D2370" s="149">
        <v>16.7</v>
      </c>
      <c r="E2370" s="149">
        <v>16.3</v>
      </c>
      <c r="F2370" s="149">
        <v>32.43</v>
      </c>
      <c r="G2370" s="149">
        <v>18.88</v>
      </c>
      <c r="H2370" s="149">
        <v>13.27</v>
      </c>
      <c r="I2370" s="149">
        <v>16.3</v>
      </c>
      <c r="J2370" s="149">
        <v>11.19</v>
      </c>
      <c r="K2370" s="149">
        <v>7.69</v>
      </c>
      <c r="L2370" s="103"/>
      <c r="M2370" s="103"/>
      <c r="N2370" s="103"/>
      <c r="O2370" s="103"/>
    </row>
    <row r="2371" spans="1:15" ht="13.5" customHeight="1" x14ac:dyDescent="0.15">
      <c r="A2371" s="230"/>
      <c r="B2371" s="183" t="s">
        <v>464</v>
      </c>
      <c r="C2371" s="166">
        <v>43.26</v>
      </c>
      <c r="D2371" s="166">
        <v>47.65</v>
      </c>
      <c r="E2371" s="166">
        <v>82.54</v>
      </c>
      <c r="F2371" s="166">
        <v>0</v>
      </c>
      <c r="G2371" s="166">
        <v>38.11</v>
      </c>
      <c r="H2371" s="166">
        <v>56.8</v>
      </c>
      <c r="I2371" s="166">
        <v>82.54</v>
      </c>
      <c r="J2371" s="166">
        <v>48.72</v>
      </c>
      <c r="K2371" s="166">
        <v>0</v>
      </c>
    </row>
    <row r="2372" spans="1:15" ht="13.5" customHeight="1" x14ac:dyDescent="0.15">
      <c r="A2372" s="177" t="s">
        <v>85</v>
      </c>
      <c r="B2372" s="178" t="s">
        <v>335</v>
      </c>
      <c r="C2372" s="107"/>
      <c r="D2372" s="107"/>
      <c r="E2372" s="107"/>
      <c r="F2372" s="107"/>
      <c r="G2372" s="107"/>
      <c r="H2372" s="107"/>
      <c r="I2372" s="103"/>
      <c r="J2372" s="103"/>
      <c r="K2372" s="103"/>
    </row>
    <row r="2373" spans="1:15" ht="13.5" customHeight="1" x14ac:dyDescent="0.15">
      <c r="A2373" s="177"/>
      <c r="B2373" s="179"/>
    </row>
    <row r="2374" spans="1:15" ht="13.5" customHeight="1" x14ac:dyDescent="0.15"/>
    <row r="2375" spans="1:15" s="97" customFormat="1" ht="13.5" customHeight="1" x14ac:dyDescent="0.15">
      <c r="A2375" s="196" t="s">
        <v>594</v>
      </c>
      <c r="B2375" s="101"/>
      <c r="C2375" s="102"/>
      <c r="D2375" s="102"/>
      <c r="E2375" s="102"/>
      <c r="F2375" s="102"/>
      <c r="G2375" s="102"/>
      <c r="H2375" s="102"/>
      <c r="I2375" s="102"/>
      <c r="J2375" s="102"/>
      <c r="K2375" s="102" t="s">
        <v>202</v>
      </c>
      <c r="L2375" s="103"/>
      <c r="M2375" s="103"/>
      <c r="N2375" s="103"/>
      <c r="O2375" s="103"/>
    </row>
    <row r="2376" spans="1:15" ht="13.5" customHeight="1" x14ac:dyDescent="0.15">
      <c r="A2376" s="231"/>
      <c r="B2376" s="219"/>
      <c r="C2376" s="221" t="s">
        <v>429</v>
      </c>
      <c r="D2376" s="223" t="s">
        <v>73</v>
      </c>
      <c r="E2376" s="105"/>
      <c r="F2376" s="106"/>
      <c r="G2376" s="225" t="s">
        <v>430</v>
      </c>
      <c r="H2376" s="226" t="s">
        <v>75</v>
      </c>
      <c r="I2376" s="172"/>
      <c r="J2376" s="172"/>
      <c r="K2376" s="173"/>
    </row>
    <row r="2377" spans="1:15" ht="13.5" customHeight="1" x14ac:dyDescent="0.15">
      <c r="A2377" s="232"/>
      <c r="B2377" s="220"/>
      <c r="C2377" s="222"/>
      <c r="D2377" s="224"/>
      <c r="E2377" s="129" t="s">
        <v>431</v>
      </c>
      <c r="F2377" s="129" t="s">
        <v>432</v>
      </c>
      <c r="G2377" s="224"/>
      <c r="H2377" s="227"/>
      <c r="I2377" s="111" t="s">
        <v>78</v>
      </c>
      <c r="J2377" s="111" t="s">
        <v>79</v>
      </c>
      <c r="K2377" s="111" t="s">
        <v>80</v>
      </c>
    </row>
    <row r="2378" spans="1:15" ht="13.5" customHeight="1" x14ac:dyDescent="0.15">
      <c r="A2378" s="228" t="s">
        <v>297</v>
      </c>
      <c r="B2378" s="181" t="s">
        <v>439</v>
      </c>
      <c r="C2378" s="149">
        <v>997.17</v>
      </c>
      <c r="D2378" s="149">
        <v>886.96</v>
      </c>
      <c r="E2378" s="149">
        <v>636</v>
      </c>
      <c r="F2378" s="149">
        <v>1024.1400000000001</v>
      </c>
      <c r="G2378" s="149">
        <v>1054.24</v>
      </c>
      <c r="H2378" s="149">
        <v>995.94</v>
      </c>
      <c r="I2378" s="149">
        <v>636</v>
      </c>
      <c r="J2378" s="149">
        <v>1192.18</v>
      </c>
      <c r="K2378" s="149">
        <v>1091.67</v>
      </c>
    </row>
    <row r="2379" spans="1:15" ht="13.5" customHeight="1" x14ac:dyDescent="0.15">
      <c r="A2379" s="229"/>
      <c r="B2379" s="182" t="s">
        <v>441</v>
      </c>
      <c r="C2379" s="150">
        <v>1155.78</v>
      </c>
      <c r="D2379" s="150">
        <v>1171.67</v>
      </c>
      <c r="E2379" s="150">
        <v>1124.8</v>
      </c>
      <c r="F2379" s="150">
        <v>1451.47</v>
      </c>
      <c r="G2379" s="150">
        <v>1143.49</v>
      </c>
      <c r="H2379" s="150">
        <v>1108.8699999999999</v>
      </c>
      <c r="I2379" s="150">
        <v>1124.8</v>
      </c>
      <c r="J2379" s="150">
        <v>928.21</v>
      </c>
      <c r="K2379" s="150">
        <v>2314.29</v>
      </c>
    </row>
    <row r="2380" spans="1:15" s="97" customFormat="1" ht="13.5" customHeight="1" x14ac:dyDescent="0.15">
      <c r="A2380" s="229"/>
      <c r="B2380" s="182" t="s">
        <v>442</v>
      </c>
      <c r="C2380" s="149">
        <v>1579.27</v>
      </c>
      <c r="D2380" s="149">
        <v>1764.81</v>
      </c>
      <c r="E2380" s="149">
        <v>2317.89</v>
      </c>
      <c r="F2380" s="149">
        <v>1885.29</v>
      </c>
      <c r="G2380" s="149">
        <v>1438.39</v>
      </c>
      <c r="H2380" s="149">
        <v>1917.78</v>
      </c>
      <c r="I2380" s="149">
        <v>2317.89</v>
      </c>
      <c r="J2380" s="149">
        <v>1000</v>
      </c>
      <c r="K2380" s="149">
        <v>3200</v>
      </c>
      <c r="L2380" s="103"/>
      <c r="M2380" s="103"/>
      <c r="N2380" s="103"/>
      <c r="O2380" s="103"/>
    </row>
    <row r="2381" spans="1:15" ht="13.5" customHeight="1" x14ac:dyDescent="0.15">
      <c r="A2381" s="229"/>
      <c r="B2381" s="182" t="s">
        <v>443</v>
      </c>
      <c r="C2381" s="149">
        <v>1200.02</v>
      </c>
      <c r="D2381" s="149">
        <v>1518.81</v>
      </c>
      <c r="E2381" s="149">
        <v>1914.69</v>
      </c>
      <c r="F2381" s="149">
        <v>1489.46</v>
      </c>
      <c r="G2381" s="149">
        <v>864.74</v>
      </c>
      <c r="H2381" s="149">
        <v>1565.11</v>
      </c>
      <c r="I2381" s="149">
        <v>1914.69</v>
      </c>
      <c r="J2381" s="149">
        <v>1067.54</v>
      </c>
      <c r="K2381" s="149">
        <v>1394.62</v>
      </c>
    </row>
    <row r="2382" spans="1:15" ht="13.5" customHeight="1" x14ac:dyDescent="0.15">
      <c r="A2382" s="230"/>
      <c r="B2382" s="183" t="s">
        <v>464</v>
      </c>
      <c r="C2382" s="166">
        <v>1254.6500000000001</v>
      </c>
      <c r="D2382" s="166">
        <v>1461.68</v>
      </c>
      <c r="E2382" s="166">
        <v>1431.13</v>
      </c>
      <c r="F2382" s="166">
        <v>1793.44</v>
      </c>
      <c r="G2382" s="166">
        <v>1011.76</v>
      </c>
      <c r="H2382" s="166">
        <v>1392.01</v>
      </c>
      <c r="I2382" s="166">
        <v>1431.13</v>
      </c>
      <c r="J2382" s="166">
        <v>1454.87</v>
      </c>
      <c r="K2382" s="166">
        <v>1178.26</v>
      </c>
    </row>
    <row r="2383" spans="1:15" ht="13.5" customHeight="1" x14ac:dyDescent="0.15">
      <c r="A2383" s="228" t="s">
        <v>49</v>
      </c>
      <c r="B2383" s="181" t="s">
        <v>439</v>
      </c>
      <c r="C2383" s="149">
        <v>2262.71</v>
      </c>
      <c r="D2383" s="149">
        <v>2459.59</v>
      </c>
      <c r="E2383" s="149">
        <v>2513.1999999999998</v>
      </c>
      <c r="F2383" s="149">
        <v>2212.9299999999998</v>
      </c>
      <c r="G2383" s="149">
        <v>2160.7600000000002</v>
      </c>
      <c r="H2383" s="149">
        <v>2556.5500000000002</v>
      </c>
      <c r="I2383" s="149">
        <v>2513.1999999999998</v>
      </c>
      <c r="J2383" s="149">
        <v>2622.23</v>
      </c>
      <c r="K2383" s="149">
        <v>2427.92</v>
      </c>
    </row>
    <row r="2384" spans="1:15" ht="13.5" customHeight="1" x14ac:dyDescent="0.15">
      <c r="A2384" s="229"/>
      <c r="B2384" s="182" t="s">
        <v>441</v>
      </c>
      <c r="C2384" s="150">
        <v>2169.37</v>
      </c>
      <c r="D2384" s="150">
        <v>2415.5</v>
      </c>
      <c r="E2384" s="150">
        <v>2541.48</v>
      </c>
      <c r="F2384" s="150">
        <v>1903</v>
      </c>
      <c r="G2384" s="150">
        <v>1979.08</v>
      </c>
      <c r="H2384" s="150">
        <v>2476.46</v>
      </c>
      <c r="I2384" s="150">
        <v>2541.48</v>
      </c>
      <c r="J2384" s="150">
        <v>2602.31</v>
      </c>
      <c r="K2384" s="150">
        <v>984.29</v>
      </c>
    </row>
    <row r="2385" spans="1:15" ht="13.5" customHeight="1" x14ac:dyDescent="0.15">
      <c r="A2385" s="229"/>
      <c r="B2385" s="182" t="s">
        <v>442</v>
      </c>
      <c r="C2385" s="149">
        <v>2254.14</v>
      </c>
      <c r="D2385" s="149">
        <v>2523.9499999999998</v>
      </c>
      <c r="E2385" s="149">
        <v>2891.21</v>
      </c>
      <c r="F2385" s="149">
        <v>2040.71</v>
      </c>
      <c r="G2385" s="149">
        <v>2049.29</v>
      </c>
      <c r="H2385" s="149">
        <v>2689.9</v>
      </c>
      <c r="I2385" s="149">
        <v>2891.21</v>
      </c>
      <c r="J2385" s="149">
        <v>2771.22</v>
      </c>
      <c r="K2385" s="149">
        <v>1108.4000000000001</v>
      </c>
    </row>
    <row r="2386" spans="1:15" ht="13.5" customHeight="1" x14ac:dyDescent="0.15">
      <c r="A2386" s="229"/>
      <c r="B2386" s="182" t="s">
        <v>443</v>
      </c>
      <c r="C2386" s="149">
        <v>2464.0300000000002</v>
      </c>
      <c r="D2386" s="149">
        <v>2687.29</v>
      </c>
      <c r="E2386" s="149">
        <v>2702.99</v>
      </c>
      <c r="F2386" s="149">
        <v>2607.4899999999998</v>
      </c>
      <c r="G2386" s="149">
        <v>2229.2199999999998</v>
      </c>
      <c r="H2386" s="149">
        <v>2704.99</v>
      </c>
      <c r="I2386" s="149">
        <v>2702.99</v>
      </c>
      <c r="J2386" s="149">
        <v>2737.19</v>
      </c>
      <c r="K2386" s="149">
        <v>2651.81</v>
      </c>
    </row>
    <row r="2387" spans="1:15" ht="13.5" customHeight="1" x14ac:dyDescent="0.15">
      <c r="A2387" s="230"/>
      <c r="B2387" s="183" t="s">
        <v>464</v>
      </c>
      <c r="C2387" s="166">
        <v>2655.76</v>
      </c>
      <c r="D2387" s="166">
        <v>2912.08</v>
      </c>
      <c r="E2387" s="166">
        <v>2994.44</v>
      </c>
      <c r="F2387" s="166">
        <v>3521.25</v>
      </c>
      <c r="G2387" s="166">
        <v>2355.04</v>
      </c>
      <c r="H2387" s="166">
        <v>3066.56</v>
      </c>
      <c r="I2387" s="166">
        <v>2994.44</v>
      </c>
      <c r="J2387" s="166">
        <v>2466.15</v>
      </c>
      <c r="K2387" s="166">
        <v>4282.17</v>
      </c>
    </row>
    <row r="2388" spans="1:15" ht="13.5" customHeight="1" x14ac:dyDescent="0.15">
      <c r="A2388" s="228" t="s">
        <v>299</v>
      </c>
      <c r="B2388" s="181" t="s">
        <v>439</v>
      </c>
      <c r="C2388" s="149">
        <v>73.239999999999995</v>
      </c>
      <c r="D2388" s="149">
        <v>79.05</v>
      </c>
      <c r="E2388" s="149">
        <v>0</v>
      </c>
      <c r="F2388" s="149">
        <v>233.45</v>
      </c>
      <c r="G2388" s="149">
        <v>70.22</v>
      </c>
      <c r="H2388" s="149">
        <v>0</v>
      </c>
      <c r="I2388" s="149">
        <v>0</v>
      </c>
      <c r="J2388" s="149">
        <v>0</v>
      </c>
      <c r="K2388" s="149">
        <v>0</v>
      </c>
    </row>
    <row r="2389" spans="1:15" ht="13.5" customHeight="1" x14ac:dyDescent="0.15">
      <c r="A2389" s="229"/>
      <c r="B2389" s="182" t="s">
        <v>441</v>
      </c>
      <c r="C2389" s="150">
        <v>47.06</v>
      </c>
      <c r="D2389" s="150">
        <v>67.66</v>
      </c>
      <c r="E2389" s="150">
        <v>108.33</v>
      </c>
      <c r="F2389" s="150">
        <v>160</v>
      </c>
      <c r="G2389" s="150">
        <v>31.13</v>
      </c>
      <c r="H2389" s="150">
        <v>54.62</v>
      </c>
      <c r="I2389" s="150">
        <v>108.33</v>
      </c>
      <c r="J2389" s="150">
        <v>0</v>
      </c>
      <c r="K2389" s="150">
        <v>0</v>
      </c>
    </row>
    <row r="2390" spans="1:15" s="97" customFormat="1" ht="13.5" customHeight="1" x14ac:dyDescent="0.15">
      <c r="A2390" s="229"/>
      <c r="B2390" s="182" t="s">
        <v>442</v>
      </c>
      <c r="C2390" s="149">
        <v>27.29</v>
      </c>
      <c r="D2390" s="149">
        <v>44.51</v>
      </c>
      <c r="E2390" s="149">
        <v>54.84</v>
      </c>
      <c r="F2390" s="149">
        <v>0</v>
      </c>
      <c r="G2390" s="149">
        <v>14.21</v>
      </c>
      <c r="H2390" s="149">
        <v>30.09</v>
      </c>
      <c r="I2390" s="149">
        <v>54.84</v>
      </c>
      <c r="J2390" s="149">
        <v>0</v>
      </c>
      <c r="K2390" s="149">
        <v>0</v>
      </c>
      <c r="L2390" s="103"/>
      <c r="M2390" s="103"/>
      <c r="N2390" s="103"/>
      <c r="O2390" s="103"/>
    </row>
    <row r="2391" spans="1:15" ht="13.5" customHeight="1" x14ac:dyDescent="0.15">
      <c r="A2391" s="229"/>
      <c r="B2391" s="182" t="s">
        <v>443</v>
      </c>
      <c r="C2391" s="149">
        <v>64.930000000000007</v>
      </c>
      <c r="D2391" s="149">
        <v>87.32</v>
      </c>
      <c r="E2391" s="149">
        <v>68.89</v>
      </c>
      <c r="F2391" s="149">
        <v>10.81</v>
      </c>
      <c r="G2391" s="149">
        <v>41.38</v>
      </c>
      <c r="H2391" s="149">
        <v>103.1</v>
      </c>
      <c r="I2391" s="149">
        <v>68.89</v>
      </c>
      <c r="J2391" s="149">
        <v>208.33</v>
      </c>
      <c r="K2391" s="149">
        <v>15.38</v>
      </c>
    </row>
    <row r="2392" spans="1:15" ht="13.5" customHeight="1" x14ac:dyDescent="0.15">
      <c r="A2392" s="230"/>
      <c r="B2392" s="183" t="s">
        <v>464</v>
      </c>
      <c r="C2392" s="166">
        <v>124.64</v>
      </c>
      <c r="D2392" s="166">
        <v>161.07</v>
      </c>
      <c r="E2392" s="166">
        <v>0</v>
      </c>
      <c r="F2392" s="166">
        <v>328.13</v>
      </c>
      <c r="G2392" s="166">
        <v>81.89</v>
      </c>
      <c r="H2392" s="166">
        <v>192</v>
      </c>
      <c r="I2392" s="166">
        <v>0</v>
      </c>
      <c r="J2392" s="166">
        <v>346.15</v>
      </c>
      <c r="K2392" s="166">
        <v>456.52</v>
      </c>
    </row>
    <row r="2393" spans="1:15" ht="13.5" customHeight="1" x14ac:dyDescent="0.15">
      <c r="A2393" s="228" t="s">
        <v>300</v>
      </c>
      <c r="B2393" s="181" t="s">
        <v>439</v>
      </c>
      <c r="C2393" s="149">
        <v>2.94</v>
      </c>
      <c r="D2393" s="149">
        <v>0</v>
      </c>
      <c r="E2393" s="149">
        <v>0</v>
      </c>
      <c r="F2393" s="149">
        <v>0</v>
      </c>
      <c r="G2393" s="149">
        <v>4.46</v>
      </c>
      <c r="H2393" s="149">
        <v>0</v>
      </c>
      <c r="I2393" s="149">
        <v>0</v>
      </c>
      <c r="J2393" s="149">
        <v>0</v>
      </c>
      <c r="K2393" s="149">
        <v>0</v>
      </c>
    </row>
    <row r="2394" spans="1:15" ht="13.5" customHeight="1" x14ac:dyDescent="0.15">
      <c r="A2394" s="229"/>
      <c r="B2394" s="182" t="s">
        <v>441</v>
      </c>
      <c r="C2394" s="150">
        <v>1.04</v>
      </c>
      <c r="D2394" s="150">
        <v>0</v>
      </c>
      <c r="E2394" s="150">
        <v>0</v>
      </c>
      <c r="F2394" s="150">
        <v>0</v>
      </c>
      <c r="G2394" s="150">
        <v>1.85</v>
      </c>
      <c r="H2394" s="150">
        <v>0</v>
      </c>
      <c r="I2394" s="150">
        <v>0</v>
      </c>
      <c r="J2394" s="150">
        <v>0</v>
      </c>
      <c r="K2394" s="150">
        <v>0</v>
      </c>
    </row>
    <row r="2395" spans="1:15" s="97" customFormat="1" ht="13.5" customHeight="1" x14ac:dyDescent="0.15">
      <c r="A2395" s="229"/>
      <c r="B2395" s="182" t="s">
        <v>442</v>
      </c>
      <c r="C2395" s="149">
        <v>0</v>
      </c>
      <c r="D2395" s="149">
        <v>0</v>
      </c>
      <c r="E2395" s="149">
        <v>0</v>
      </c>
      <c r="F2395" s="149">
        <v>0</v>
      </c>
      <c r="G2395" s="149">
        <v>0</v>
      </c>
      <c r="H2395" s="149">
        <v>0</v>
      </c>
      <c r="I2395" s="149">
        <v>0</v>
      </c>
      <c r="J2395" s="149">
        <v>0</v>
      </c>
      <c r="K2395" s="149">
        <v>0</v>
      </c>
      <c r="L2395" s="103"/>
      <c r="M2395" s="103"/>
      <c r="N2395" s="103"/>
      <c r="O2395" s="103"/>
    </row>
    <row r="2396" spans="1:15" ht="13.5" customHeight="1" x14ac:dyDescent="0.15">
      <c r="A2396" s="229"/>
      <c r="B2396" s="182" t="s">
        <v>443</v>
      </c>
      <c r="C2396" s="149">
        <v>1.62</v>
      </c>
      <c r="D2396" s="149">
        <v>0</v>
      </c>
      <c r="E2396" s="149">
        <v>0</v>
      </c>
      <c r="F2396" s="149">
        <v>0</v>
      </c>
      <c r="G2396" s="149">
        <v>3.33</v>
      </c>
      <c r="H2396" s="149">
        <v>0</v>
      </c>
      <c r="I2396" s="149">
        <v>0</v>
      </c>
      <c r="J2396" s="149">
        <v>0</v>
      </c>
      <c r="K2396" s="149">
        <v>0</v>
      </c>
    </row>
    <row r="2397" spans="1:15" ht="13.5" customHeight="1" x14ac:dyDescent="0.15">
      <c r="A2397" s="230"/>
      <c r="B2397" s="183" t="s">
        <v>464</v>
      </c>
      <c r="C2397" s="166">
        <v>3.62</v>
      </c>
      <c r="D2397" s="166">
        <v>0</v>
      </c>
      <c r="E2397" s="166">
        <v>0</v>
      </c>
      <c r="F2397" s="166">
        <v>0</v>
      </c>
      <c r="G2397" s="166">
        <v>7.87</v>
      </c>
      <c r="H2397" s="166">
        <v>0</v>
      </c>
      <c r="I2397" s="166">
        <v>0</v>
      </c>
      <c r="J2397" s="166">
        <v>0</v>
      </c>
      <c r="K2397" s="166">
        <v>0</v>
      </c>
    </row>
    <row r="2398" spans="1:15" ht="13.5" customHeight="1" x14ac:dyDescent="0.15">
      <c r="A2398" s="228" t="s">
        <v>48</v>
      </c>
      <c r="B2398" s="181" t="s">
        <v>439</v>
      </c>
      <c r="C2398" s="149">
        <v>6.47</v>
      </c>
      <c r="D2398" s="149">
        <v>18.97</v>
      </c>
      <c r="E2398" s="149">
        <v>0</v>
      </c>
      <c r="F2398" s="149">
        <v>0</v>
      </c>
      <c r="G2398" s="149">
        <v>0</v>
      </c>
      <c r="H2398" s="149">
        <v>0</v>
      </c>
      <c r="I2398" s="149">
        <v>0</v>
      </c>
      <c r="J2398" s="149">
        <v>0</v>
      </c>
      <c r="K2398" s="149">
        <v>0</v>
      </c>
    </row>
    <row r="2399" spans="1:15" ht="13.5" customHeight="1" x14ac:dyDescent="0.15">
      <c r="A2399" s="229"/>
      <c r="B2399" s="182" t="s">
        <v>441</v>
      </c>
      <c r="C2399" s="150">
        <v>28.09</v>
      </c>
      <c r="D2399" s="150">
        <v>64.430000000000007</v>
      </c>
      <c r="E2399" s="150">
        <v>62.67</v>
      </c>
      <c r="F2399" s="150">
        <v>0</v>
      </c>
      <c r="G2399" s="150">
        <v>0</v>
      </c>
      <c r="H2399" s="150">
        <v>52.61</v>
      </c>
      <c r="I2399" s="150">
        <v>62.67</v>
      </c>
      <c r="J2399" s="150">
        <v>48.08</v>
      </c>
      <c r="K2399" s="150">
        <v>0</v>
      </c>
    </row>
    <row r="2400" spans="1:15" s="97" customFormat="1" ht="13.5" customHeight="1" x14ac:dyDescent="0.15">
      <c r="A2400" s="229"/>
      <c r="B2400" s="182" t="s">
        <v>442</v>
      </c>
      <c r="C2400" s="149">
        <v>15.79</v>
      </c>
      <c r="D2400" s="149">
        <v>36.590000000000003</v>
      </c>
      <c r="E2400" s="149">
        <v>96.77</v>
      </c>
      <c r="F2400" s="149">
        <v>0</v>
      </c>
      <c r="G2400" s="149">
        <v>0</v>
      </c>
      <c r="H2400" s="149">
        <v>53.1</v>
      </c>
      <c r="I2400" s="149">
        <v>96.77</v>
      </c>
      <c r="J2400" s="149">
        <v>0</v>
      </c>
      <c r="K2400" s="149">
        <v>0</v>
      </c>
      <c r="L2400" s="103"/>
      <c r="M2400" s="103"/>
      <c r="N2400" s="103"/>
      <c r="O2400" s="103"/>
    </row>
    <row r="2401" spans="1:15" ht="13.5" customHeight="1" x14ac:dyDescent="0.15">
      <c r="A2401" s="229"/>
      <c r="B2401" s="182" t="s">
        <v>443</v>
      </c>
      <c r="C2401" s="149">
        <v>14.85</v>
      </c>
      <c r="D2401" s="149">
        <v>0</v>
      </c>
      <c r="E2401" s="149">
        <v>0</v>
      </c>
      <c r="F2401" s="149">
        <v>0</v>
      </c>
      <c r="G2401" s="149">
        <v>30.46</v>
      </c>
      <c r="H2401" s="149">
        <v>0</v>
      </c>
      <c r="I2401" s="149">
        <v>0</v>
      </c>
      <c r="J2401" s="149">
        <v>0</v>
      </c>
      <c r="K2401" s="149">
        <v>0</v>
      </c>
    </row>
    <row r="2402" spans="1:15" ht="13.5" customHeight="1" x14ac:dyDescent="0.15">
      <c r="A2402" s="230"/>
      <c r="B2402" s="183" t="s">
        <v>464</v>
      </c>
      <c r="C2402" s="166">
        <v>68.48</v>
      </c>
      <c r="D2402" s="166">
        <v>86.58</v>
      </c>
      <c r="E2402" s="166">
        <v>165.08</v>
      </c>
      <c r="F2402" s="166">
        <v>0</v>
      </c>
      <c r="G2402" s="166">
        <v>47.24</v>
      </c>
      <c r="H2402" s="166">
        <v>83.2</v>
      </c>
      <c r="I2402" s="166">
        <v>165.08</v>
      </c>
      <c r="J2402" s="166">
        <v>0</v>
      </c>
      <c r="K2402" s="166">
        <v>0</v>
      </c>
    </row>
    <row r="2403" spans="1:15" ht="13.5" customHeight="1" x14ac:dyDescent="0.15">
      <c r="A2403" s="228" t="s">
        <v>47</v>
      </c>
      <c r="B2403" s="181" t="s">
        <v>439</v>
      </c>
      <c r="C2403" s="149">
        <v>16</v>
      </c>
      <c r="D2403" s="149">
        <v>10.34</v>
      </c>
      <c r="E2403" s="149">
        <v>0</v>
      </c>
      <c r="F2403" s="149">
        <v>0</v>
      </c>
      <c r="G2403" s="149">
        <v>18.93</v>
      </c>
      <c r="H2403" s="149">
        <v>0</v>
      </c>
      <c r="I2403" s="149">
        <v>0</v>
      </c>
      <c r="J2403" s="149">
        <v>0</v>
      </c>
      <c r="K2403" s="149">
        <v>0</v>
      </c>
    </row>
    <row r="2404" spans="1:15" s="98" customFormat="1" ht="13.5" customHeight="1" x14ac:dyDescent="0.15">
      <c r="A2404" s="229"/>
      <c r="B2404" s="182" t="s">
        <v>441</v>
      </c>
      <c r="C2404" s="150">
        <v>7.57</v>
      </c>
      <c r="D2404" s="150">
        <v>14.37</v>
      </c>
      <c r="E2404" s="150">
        <v>16.670000000000002</v>
      </c>
      <c r="F2404" s="150">
        <v>33.33</v>
      </c>
      <c r="G2404" s="150">
        <v>2.31</v>
      </c>
      <c r="H2404" s="150">
        <v>11.76</v>
      </c>
      <c r="I2404" s="150">
        <v>16.670000000000002</v>
      </c>
      <c r="J2404" s="150">
        <v>7.69</v>
      </c>
      <c r="K2404" s="150">
        <v>0</v>
      </c>
      <c r="L2404" s="103"/>
      <c r="M2404" s="103"/>
      <c r="N2404" s="103"/>
      <c r="O2404" s="103"/>
    </row>
    <row r="2405" spans="1:15" s="98" customFormat="1" ht="13.5" customHeight="1" x14ac:dyDescent="0.15">
      <c r="A2405" s="229"/>
      <c r="B2405" s="182" t="s">
        <v>442</v>
      </c>
      <c r="C2405" s="149">
        <v>22.11</v>
      </c>
      <c r="D2405" s="149">
        <v>38.409999999999997</v>
      </c>
      <c r="E2405" s="149">
        <v>0</v>
      </c>
      <c r="F2405" s="149">
        <v>0</v>
      </c>
      <c r="G2405" s="149">
        <v>9.7200000000000006</v>
      </c>
      <c r="H2405" s="149">
        <v>26.55</v>
      </c>
      <c r="I2405" s="149">
        <v>0</v>
      </c>
      <c r="J2405" s="149">
        <v>73.17</v>
      </c>
      <c r="K2405" s="149">
        <v>0</v>
      </c>
      <c r="L2405" s="103"/>
      <c r="M2405" s="103"/>
      <c r="N2405" s="103"/>
      <c r="O2405" s="103"/>
    </row>
    <row r="2406" spans="1:15" s="97" customFormat="1" ht="13.5" customHeight="1" x14ac:dyDescent="0.15">
      <c r="A2406" s="229"/>
      <c r="B2406" s="182" t="s">
        <v>443</v>
      </c>
      <c r="C2406" s="149">
        <v>20.73</v>
      </c>
      <c r="D2406" s="149">
        <v>31.15</v>
      </c>
      <c r="E2406" s="149">
        <v>19.75</v>
      </c>
      <c r="F2406" s="149">
        <v>97.3</v>
      </c>
      <c r="G2406" s="149">
        <v>9.77</v>
      </c>
      <c r="H2406" s="149">
        <v>35.479999999999997</v>
      </c>
      <c r="I2406" s="149">
        <v>19.75</v>
      </c>
      <c r="J2406" s="149">
        <v>6.25</v>
      </c>
      <c r="K2406" s="149">
        <v>138.46</v>
      </c>
      <c r="L2406" s="110"/>
      <c r="M2406" s="110"/>
      <c r="N2406" s="110"/>
      <c r="O2406" s="110"/>
    </row>
    <row r="2407" spans="1:15" s="97" customFormat="1" ht="13.5" customHeight="1" x14ac:dyDescent="0.15">
      <c r="A2407" s="230"/>
      <c r="B2407" s="183" t="s">
        <v>464</v>
      </c>
      <c r="C2407" s="166">
        <v>3.99</v>
      </c>
      <c r="D2407" s="166">
        <v>6.71</v>
      </c>
      <c r="E2407" s="166">
        <v>15.87</v>
      </c>
      <c r="F2407" s="166">
        <v>0</v>
      </c>
      <c r="G2407" s="166">
        <v>0.79</v>
      </c>
      <c r="H2407" s="166">
        <v>8</v>
      </c>
      <c r="I2407" s="166">
        <v>15.87</v>
      </c>
      <c r="J2407" s="166">
        <v>0</v>
      </c>
      <c r="K2407" s="166">
        <v>0</v>
      </c>
      <c r="L2407" s="103"/>
      <c r="M2407" s="103"/>
      <c r="N2407" s="103"/>
      <c r="O2407" s="103"/>
    </row>
    <row r="2408" spans="1:15" s="97" customFormat="1" ht="13.5" customHeight="1" x14ac:dyDescent="0.15">
      <c r="A2408" s="228" t="s">
        <v>46</v>
      </c>
      <c r="B2408" s="181" t="s">
        <v>439</v>
      </c>
      <c r="C2408" s="149">
        <v>2.65</v>
      </c>
      <c r="D2408" s="149">
        <v>0</v>
      </c>
      <c r="E2408" s="149">
        <v>0</v>
      </c>
      <c r="F2408" s="149">
        <v>0</v>
      </c>
      <c r="G2408" s="149">
        <v>4.0199999999999996</v>
      </c>
      <c r="H2408" s="149">
        <v>0</v>
      </c>
      <c r="I2408" s="149">
        <v>0</v>
      </c>
      <c r="J2408" s="149">
        <v>0</v>
      </c>
      <c r="K2408" s="149">
        <v>0</v>
      </c>
      <c r="L2408" s="103"/>
      <c r="M2408" s="103"/>
      <c r="N2408" s="103"/>
      <c r="O2408" s="103"/>
    </row>
    <row r="2409" spans="1:15" ht="13.5" customHeight="1" x14ac:dyDescent="0.15">
      <c r="A2409" s="229"/>
      <c r="B2409" s="182" t="s">
        <v>441</v>
      </c>
      <c r="C2409" s="150">
        <v>0</v>
      </c>
      <c r="D2409" s="150">
        <v>0</v>
      </c>
      <c r="E2409" s="150">
        <v>0</v>
      </c>
      <c r="F2409" s="150">
        <v>0</v>
      </c>
      <c r="G2409" s="150">
        <v>0</v>
      </c>
      <c r="H2409" s="150">
        <v>0</v>
      </c>
      <c r="I2409" s="150">
        <v>0</v>
      </c>
      <c r="J2409" s="150">
        <v>0</v>
      </c>
      <c r="K2409" s="150">
        <v>0</v>
      </c>
    </row>
    <row r="2410" spans="1:15" ht="13.5" customHeight="1" x14ac:dyDescent="0.15">
      <c r="A2410" s="229"/>
      <c r="B2410" s="182" t="s">
        <v>442</v>
      </c>
      <c r="C2410" s="149">
        <v>10.79</v>
      </c>
      <c r="D2410" s="149">
        <v>21.34</v>
      </c>
      <c r="E2410" s="149">
        <v>56.45</v>
      </c>
      <c r="F2410" s="149">
        <v>0</v>
      </c>
      <c r="G2410" s="149">
        <v>2.78</v>
      </c>
      <c r="H2410" s="149">
        <v>30.97</v>
      </c>
      <c r="I2410" s="149">
        <v>56.45</v>
      </c>
      <c r="J2410" s="149">
        <v>0</v>
      </c>
      <c r="K2410" s="149">
        <v>0</v>
      </c>
    </row>
    <row r="2411" spans="1:15" s="97" customFormat="1" ht="13.5" customHeight="1" x14ac:dyDescent="0.15">
      <c r="A2411" s="229"/>
      <c r="B2411" s="182" t="s">
        <v>443</v>
      </c>
      <c r="C2411" s="149">
        <v>5.6</v>
      </c>
      <c r="D2411" s="149">
        <v>10.93</v>
      </c>
      <c r="E2411" s="149">
        <v>0</v>
      </c>
      <c r="F2411" s="149">
        <v>0</v>
      </c>
      <c r="G2411" s="149">
        <v>0</v>
      </c>
      <c r="H2411" s="149">
        <v>12.9</v>
      </c>
      <c r="I2411" s="149">
        <v>0</v>
      </c>
      <c r="J2411" s="149">
        <v>41.67</v>
      </c>
      <c r="K2411" s="149">
        <v>0</v>
      </c>
      <c r="L2411" s="103"/>
      <c r="M2411" s="103"/>
      <c r="N2411" s="103"/>
      <c r="O2411" s="103"/>
    </row>
    <row r="2412" spans="1:15" ht="13.5" customHeight="1" x14ac:dyDescent="0.15">
      <c r="A2412" s="230"/>
      <c r="B2412" s="183" t="s">
        <v>464</v>
      </c>
      <c r="C2412" s="166">
        <v>3.04</v>
      </c>
      <c r="D2412" s="166">
        <v>0</v>
      </c>
      <c r="E2412" s="166">
        <v>0</v>
      </c>
      <c r="F2412" s="166">
        <v>0</v>
      </c>
      <c r="G2412" s="166">
        <v>6.61</v>
      </c>
      <c r="H2412" s="166">
        <v>0</v>
      </c>
      <c r="I2412" s="166">
        <v>0</v>
      </c>
      <c r="J2412" s="166">
        <v>0</v>
      </c>
      <c r="K2412" s="166">
        <v>0</v>
      </c>
    </row>
    <row r="2413" spans="1:15" ht="13.5" customHeight="1" x14ac:dyDescent="0.15">
      <c r="A2413" s="177" t="s">
        <v>85</v>
      </c>
      <c r="B2413" s="178" t="s">
        <v>335</v>
      </c>
      <c r="C2413" s="107"/>
      <c r="D2413" s="107"/>
      <c r="E2413" s="107"/>
      <c r="F2413" s="107"/>
      <c r="G2413" s="107"/>
      <c r="H2413" s="107"/>
      <c r="I2413" s="103"/>
      <c r="J2413" s="103"/>
      <c r="K2413" s="103"/>
    </row>
    <row r="2414" spans="1:15" s="98" customFormat="1" ht="13.5" customHeight="1" x14ac:dyDescent="0.15">
      <c r="A2414" s="177"/>
      <c r="B2414" s="188"/>
      <c r="C2414" s="120"/>
      <c r="D2414" s="120"/>
      <c r="E2414" s="120"/>
      <c r="F2414" s="120"/>
      <c r="G2414" s="120"/>
      <c r="H2414" s="120"/>
      <c r="I2414" s="120"/>
      <c r="J2414" s="120"/>
      <c r="K2414" s="120"/>
      <c r="L2414" s="103"/>
      <c r="M2414" s="103"/>
      <c r="N2414" s="103"/>
      <c r="O2414" s="103"/>
    </row>
    <row r="2415" spans="1:15" s="98" customFormat="1" ht="13.5" customHeight="1" x14ac:dyDescent="0.15">
      <c r="A2415" s="104"/>
      <c r="B2415" s="101"/>
      <c r="C2415" s="102"/>
      <c r="D2415" s="102"/>
      <c r="E2415" s="102"/>
      <c r="F2415" s="102"/>
      <c r="G2415" s="102"/>
      <c r="H2415" s="102"/>
      <c r="I2415" s="102"/>
      <c r="J2415" s="102"/>
      <c r="K2415" s="102"/>
      <c r="L2415" s="103"/>
      <c r="M2415" s="103"/>
      <c r="N2415" s="103"/>
      <c r="O2415" s="103"/>
    </row>
    <row r="2416" spans="1:15" s="99" customFormat="1" ht="13.5" customHeight="1" x14ac:dyDescent="0.15">
      <c r="A2416" s="104" t="s">
        <v>516</v>
      </c>
      <c r="B2416" s="101"/>
      <c r="C2416" s="102"/>
      <c r="D2416" s="102"/>
      <c r="E2416" s="102"/>
      <c r="F2416" s="102"/>
      <c r="G2416" s="102"/>
      <c r="H2416" s="102"/>
      <c r="I2416" s="102"/>
      <c r="J2416" s="102"/>
      <c r="K2416" s="102"/>
      <c r="L2416" s="110"/>
      <c r="M2416" s="102" t="s">
        <v>71</v>
      </c>
      <c r="N2416" s="110"/>
      <c r="O2416" s="110"/>
    </row>
    <row r="2417" spans="1:15" s="99" customFormat="1" ht="13.5" customHeight="1" x14ac:dyDescent="0.15">
      <c r="A2417" s="231"/>
      <c r="B2417" s="219"/>
      <c r="C2417" s="221" t="s">
        <v>425</v>
      </c>
      <c r="D2417" s="223" t="s">
        <v>73</v>
      </c>
      <c r="E2417" s="105"/>
      <c r="F2417" s="106"/>
      <c r="G2417" s="225" t="s">
        <v>426</v>
      </c>
      <c r="H2417" s="226" t="s">
        <v>75</v>
      </c>
      <c r="I2417" s="172"/>
      <c r="J2417" s="172"/>
      <c r="K2417" s="173"/>
      <c r="L2417" s="108" t="s">
        <v>152</v>
      </c>
      <c r="M2417" s="108"/>
      <c r="N2417" s="110"/>
      <c r="O2417" s="110"/>
    </row>
    <row r="2418" spans="1:15" s="99" customFormat="1" ht="13.5" customHeight="1" x14ac:dyDescent="0.15">
      <c r="A2418" s="232"/>
      <c r="B2418" s="220"/>
      <c r="C2418" s="222"/>
      <c r="D2418" s="224"/>
      <c r="E2418" s="129" t="s">
        <v>427</v>
      </c>
      <c r="F2418" s="129" t="s">
        <v>428</v>
      </c>
      <c r="G2418" s="224"/>
      <c r="H2418" s="227"/>
      <c r="I2418" s="111" t="s">
        <v>78</v>
      </c>
      <c r="J2418" s="111" t="s">
        <v>79</v>
      </c>
      <c r="K2418" s="111" t="s">
        <v>80</v>
      </c>
      <c r="L2418" s="108" t="s">
        <v>153</v>
      </c>
      <c r="M2418" s="108" t="s">
        <v>154</v>
      </c>
      <c r="N2418" s="103"/>
      <c r="O2418" s="103"/>
    </row>
    <row r="2419" spans="1:15" ht="13.5" customHeight="1" x14ac:dyDescent="0.15">
      <c r="A2419" s="236" t="s">
        <v>595</v>
      </c>
      <c r="B2419" s="181" t="s">
        <v>439</v>
      </c>
      <c r="C2419" s="147">
        <v>76</v>
      </c>
      <c r="D2419" s="147">
        <v>72.3</v>
      </c>
      <c r="E2419" s="147">
        <v>67.3</v>
      </c>
      <c r="F2419" s="147">
        <v>73</v>
      </c>
      <c r="G2419" s="147">
        <v>78.2</v>
      </c>
      <c r="H2419" s="147">
        <v>68.900000000000006</v>
      </c>
      <c r="I2419" s="147">
        <v>67.3</v>
      </c>
      <c r="J2419" s="147">
        <v>73.400000000000006</v>
      </c>
      <c r="K2419" s="147">
        <v>58.1</v>
      </c>
      <c r="L2419" s="147">
        <v>78.599999999999994</v>
      </c>
      <c r="M2419" s="147">
        <v>59.1</v>
      </c>
    </row>
    <row r="2420" spans="1:15" ht="13.5" customHeight="1" x14ac:dyDescent="0.15">
      <c r="A2420" s="229"/>
      <c r="B2420" s="182" t="s">
        <v>441</v>
      </c>
      <c r="C2420" s="148">
        <v>76.099999999999994</v>
      </c>
      <c r="D2420" s="148">
        <v>75.5</v>
      </c>
      <c r="E2420" s="148">
        <v>70.7</v>
      </c>
      <c r="F2420" s="148">
        <v>73.5</v>
      </c>
      <c r="G2420" s="148">
        <v>76.599999999999994</v>
      </c>
      <c r="H2420" s="148">
        <v>74.2</v>
      </c>
      <c r="I2420" s="148">
        <v>70.7</v>
      </c>
      <c r="J2420" s="148">
        <v>80</v>
      </c>
      <c r="K2420" s="148">
        <v>65.5</v>
      </c>
      <c r="L2420" s="148">
        <v>80</v>
      </c>
      <c r="M2420" s="148">
        <v>47.1</v>
      </c>
    </row>
    <row r="2421" spans="1:15" ht="13.5" customHeight="1" x14ac:dyDescent="0.15">
      <c r="A2421" s="229"/>
      <c r="B2421" s="182" t="s">
        <v>442</v>
      </c>
      <c r="C2421" s="148">
        <v>78.599999999999994</v>
      </c>
      <c r="D2421" s="148">
        <v>78.2</v>
      </c>
      <c r="E2421" s="148">
        <v>72.599999999999994</v>
      </c>
      <c r="F2421" s="148">
        <v>76</v>
      </c>
      <c r="G2421" s="148">
        <v>78.8</v>
      </c>
      <c r="H2421" s="148">
        <v>76.099999999999994</v>
      </c>
      <c r="I2421" s="148">
        <v>72.599999999999994</v>
      </c>
      <c r="J2421" s="148">
        <v>81.2</v>
      </c>
      <c r="K2421" s="148">
        <v>76.900000000000006</v>
      </c>
      <c r="L2421" s="148">
        <v>84.1</v>
      </c>
      <c r="M2421" s="148">
        <v>47.8</v>
      </c>
    </row>
    <row r="2422" spans="1:15" ht="13.5" customHeight="1" x14ac:dyDescent="0.15">
      <c r="A2422" s="229"/>
      <c r="B2422" s="182" t="s">
        <v>443</v>
      </c>
      <c r="C2422" s="148">
        <v>78.599999999999994</v>
      </c>
      <c r="D2422" s="148">
        <v>79.900000000000006</v>
      </c>
      <c r="E2422" s="148">
        <v>78.5</v>
      </c>
      <c r="F2422" s="148">
        <v>79.2</v>
      </c>
      <c r="G2422" s="148">
        <v>77.2</v>
      </c>
      <c r="H2422" s="148">
        <v>78.599999999999994</v>
      </c>
      <c r="I2422" s="148">
        <v>78.5</v>
      </c>
      <c r="J2422" s="148">
        <v>81.3</v>
      </c>
      <c r="K2422" s="148">
        <v>74.599999999999994</v>
      </c>
      <c r="L2422" s="148">
        <v>83.2</v>
      </c>
      <c r="M2422" s="148">
        <v>55.1</v>
      </c>
    </row>
    <row r="2423" spans="1:15" ht="13.5" customHeight="1" x14ac:dyDescent="0.15">
      <c r="A2423" s="230"/>
      <c r="B2423" s="183" t="s">
        <v>464</v>
      </c>
      <c r="C2423" s="143">
        <v>74.8</v>
      </c>
      <c r="D2423" s="143">
        <v>71.2</v>
      </c>
      <c r="E2423" s="143">
        <v>67.900000000000006</v>
      </c>
      <c r="F2423" s="143">
        <v>71.900000000000006</v>
      </c>
      <c r="G2423" s="143">
        <v>79.400000000000006</v>
      </c>
      <c r="H2423" s="143">
        <v>69.7</v>
      </c>
      <c r="I2423" s="143">
        <v>67.900000000000006</v>
      </c>
      <c r="J2423" s="143">
        <v>75.3</v>
      </c>
      <c r="K2423" s="143">
        <v>66</v>
      </c>
      <c r="L2423" s="143">
        <v>79.5</v>
      </c>
      <c r="M2423" s="143">
        <v>48.7</v>
      </c>
    </row>
    <row r="2424" spans="1:15" ht="13.5" customHeight="1" x14ac:dyDescent="0.15">
      <c r="A2424" s="236" t="s">
        <v>596</v>
      </c>
      <c r="B2424" s="181" t="s">
        <v>439</v>
      </c>
      <c r="C2424" s="139">
        <v>13.9</v>
      </c>
      <c r="D2424" s="139">
        <v>15.4</v>
      </c>
      <c r="E2424" s="139">
        <v>21.8</v>
      </c>
      <c r="F2424" s="139">
        <v>9.5</v>
      </c>
      <c r="G2424" s="139">
        <v>13</v>
      </c>
      <c r="H2424" s="139">
        <v>18.3</v>
      </c>
      <c r="I2424" s="139">
        <v>21.8</v>
      </c>
      <c r="J2424" s="139">
        <v>16</v>
      </c>
      <c r="K2424" s="139">
        <v>19.399999999999999</v>
      </c>
      <c r="L2424" s="139">
        <v>11.4</v>
      </c>
      <c r="M2424" s="139">
        <v>30.1</v>
      </c>
    </row>
    <row r="2425" spans="1:15" ht="13.5" customHeight="1" x14ac:dyDescent="0.15">
      <c r="A2425" s="233"/>
      <c r="B2425" s="182" t="s">
        <v>441</v>
      </c>
      <c r="C2425" s="141">
        <v>17</v>
      </c>
      <c r="D2425" s="141">
        <v>17.100000000000001</v>
      </c>
      <c r="E2425" s="141">
        <v>21.6</v>
      </c>
      <c r="F2425" s="141">
        <v>14.7</v>
      </c>
      <c r="G2425" s="141">
        <v>17</v>
      </c>
      <c r="H2425" s="141">
        <v>18.100000000000001</v>
      </c>
      <c r="I2425" s="141">
        <v>21.6</v>
      </c>
      <c r="J2425" s="141">
        <v>13.9</v>
      </c>
      <c r="K2425" s="141">
        <v>20.7</v>
      </c>
      <c r="L2425" s="141">
        <v>13.3</v>
      </c>
      <c r="M2425" s="141">
        <v>46</v>
      </c>
    </row>
    <row r="2426" spans="1:15" s="97" customFormat="1" ht="13.5" customHeight="1" x14ac:dyDescent="0.15">
      <c r="A2426" s="233"/>
      <c r="B2426" s="182" t="s">
        <v>442</v>
      </c>
      <c r="C2426" s="141">
        <v>16.399999999999999</v>
      </c>
      <c r="D2426" s="141">
        <v>18.899999999999999</v>
      </c>
      <c r="E2426" s="141">
        <v>23.6</v>
      </c>
      <c r="F2426" s="141">
        <v>18</v>
      </c>
      <c r="G2426" s="141">
        <v>14.8</v>
      </c>
      <c r="H2426" s="141">
        <v>21.3</v>
      </c>
      <c r="I2426" s="141">
        <v>23.6</v>
      </c>
      <c r="J2426" s="141">
        <v>17.399999999999999</v>
      </c>
      <c r="K2426" s="141">
        <v>23.1</v>
      </c>
      <c r="L2426" s="141">
        <v>11.7</v>
      </c>
      <c r="M2426" s="141">
        <v>44.4</v>
      </c>
      <c r="N2426" s="103"/>
      <c r="O2426" s="103"/>
    </row>
    <row r="2427" spans="1:15" ht="13.5" customHeight="1" x14ac:dyDescent="0.15">
      <c r="A2427" s="233"/>
      <c r="B2427" s="182" t="s">
        <v>443</v>
      </c>
      <c r="C2427" s="141">
        <v>15.4</v>
      </c>
      <c r="D2427" s="141">
        <v>14.8</v>
      </c>
      <c r="E2427" s="141">
        <v>15.8</v>
      </c>
      <c r="F2427" s="141">
        <v>16.899999999999999</v>
      </c>
      <c r="G2427" s="141">
        <v>16</v>
      </c>
      <c r="H2427" s="141">
        <v>15.3</v>
      </c>
      <c r="I2427" s="141">
        <v>15.8</v>
      </c>
      <c r="J2427" s="141">
        <v>11</v>
      </c>
      <c r="K2427" s="141">
        <v>20.3</v>
      </c>
      <c r="L2427" s="141">
        <v>11.4</v>
      </c>
      <c r="M2427" s="141">
        <v>34.799999999999997</v>
      </c>
    </row>
    <row r="2428" spans="1:15" ht="13.5" customHeight="1" x14ac:dyDescent="0.15">
      <c r="A2428" s="234"/>
      <c r="B2428" s="183" t="s">
        <v>464</v>
      </c>
      <c r="C2428" s="143">
        <v>17</v>
      </c>
      <c r="D2428" s="143">
        <v>19.600000000000001</v>
      </c>
      <c r="E2428" s="143">
        <v>21.2</v>
      </c>
      <c r="F2428" s="143">
        <v>15.6</v>
      </c>
      <c r="G2428" s="143">
        <v>13.9</v>
      </c>
      <c r="H2428" s="143">
        <v>20.100000000000001</v>
      </c>
      <c r="I2428" s="143">
        <v>21.2</v>
      </c>
      <c r="J2428" s="143">
        <v>18.2</v>
      </c>
      <c r="K2428" s="143">
        <v>20</v>
      </c>
      <c r="L2428" s="143">
        <v>12.6</v>
      </c>
      <c r="M2428" s="143">
        <v>44.9</v>
      </c>
    </row>
    <row r="2429" spans="1:15" ht="13.5" customHeight="1" x14ac:dyDescent="0.15">
      <c r="A2429" s="228" t="s">
        <v>0</v>
      </c>
      <c r="B2429" s="181" t="s">
        <v>439</v>
      </c>
      <c r="C2429" s="139">
        <v>10.1</v>
      </c>
      <c r="D2429" s="139">
        <v>12.3</v>
      </c>
      <c r="E2429" s="139">
        <v>10.9</v>
      </c>
      <c r="F2429" s="139">
        <v>17.5</v>
      </c>
      <c r="G2429" s="139">
        <v>8.8000000000000007</v>
      </c>
      <c r="H2429" s="139">
        <v>12.8</v>
      </c>
      <c r="I2429" s="139">
        <v>10.9</v>
      </c>
      <c r="J2429" s="139">
        <v>10.6</v>
      </c>
      <c r="K2429" s="139">
        <v>22.6</v>
      </c>
      <c r="L2429" s="139">
        <v>10.1</v>
      </c>
      <c r="M2429" s="139">
        <v>10.8</v>
      </c>
    </row>
    <row r="2430" spans="1:15" ht="13.5" customHeight="1" x14ac:dyDescent="0.15">
      <c r="A2430" s="233"/>
      <c r="B2430" s="182" t="s">
        <v>441</v>
      </c>
      <c r="C2430" s="141">
        <v>6.9</v>
      </c>
      <c r="D2430" s="141">
        <v>7.4</v>
      </c>
      <c r="E2430" s="141">
        <v>7.8</v>
      </c>
      <c r="F2430" s="141">
        <v>11.8</v>
      </c>
      <c r="G2430" s="141">
        <v>6.4</v>
      </c>
      <c r="H2430" s="141">
        <v>7.7</v>
      </c>
      <c r="I2430" s="141">
        <v>7.8</v>
      </c>
      <c r="J2430" s="141">
        <v>6.1</v>
      </c>
      <c r="K2430" s="141">
        <v>13.8</v>
      </c>
      <c r="L2430" s="141">
        <v>6.8</v>
      </c>
      <c r="M2430" s="141">
        <v>6.9</v>
      </c>
    </row>
    <row r="2431" spans="1:15" s="97" customFormat="1" ht="13.5" customHeight="1" x14ac:dyDescent="0.15">
      <c r="A2431" s="233"/>
      <c r="B2431" s="182" t="s">
        <v>442</v>
      </c>
      <c r="C2431" s="141">
        <v>5</v>
      </c>
      <c r="D2431" s="141">
        <v>2.9</v>
      </c>
      <c r="E2431" s="141">
        <v>3.8</v>
      </c>
      <c r="F2431" s="141">
        <v>6</v>
      </c>
      <c r="G2431" s="141">
        <v>6.4</v>
      </c>
      <c r="H2431" s="141">
        <v>2.7</v>
      </c>
      <c r="I2431" s="141">
        <v>3.8</v>
      </c>
      <c r="J2431" s="141">
        <v>1.4</v>
      </c>
      <c r="K2431" s="141" t="s">
        <v>269</v>
      </c>
      <c r="L2431" s="141">
        <v>4.2</v>
      </c>
      <c r="M2431" s="141">
        <v>7.8</v>
      </c>
      <c r="N2431" s="103"/>
      <c r="O2431" s="103"/>
    </row>
    <row r="2432" spans="1:15" ht="13.5" customHeight="1" x14ac:dyDescent="0.15">
      <c r="A2432" s="233"/>
      <c r="B2432" s="182" t="s">
        <v>443</v>
      </c>
      <c r="C2432" s="141">
        <v>6</v>
      </c>
      <c r="D2432" s="141">
        <v>5.3</v>
      </c>
      <c r="E2432" s="141">
        <v>5.7</v>
      </c>
      <c r="F2432" s="141">
        <v>3.9</v>
      </c>
      <c r="G2432" s="141">
        <v>6.8</v>
      </c>
      <c r="H2432" s="141">
        <v>6.2</v>
      </c>
      <c r="I2432" s="141">
        <v>5.7</v>
      </c>
      <c r="J2432" s="141">
        <v>7.7</v>
      </c>
      <c r="K2432" s="141">
        <v>5.0999999999999996</v>
      </c>
      <c r="L2432" s="141">
        <v>5.4</v>
      </c>
      <c r="M2432" s="141">
        <v>10.1</v>
      </c>
    </row>
    <row r="2433" spans="1:15" ht="13.5" customHeight="1" x14ac:dyDescent="0.15">
      <c r="A2433" s="234"/>
      <c r="B2433" s="183" t="s">
        <v>464</v>
      </c>
      <c r="C2433" s="143">
        <v>8.1999999999999993</v>
      </c>
      <c r="D2433" s="143">
        <v>9.3000000000000007</v>
      </c>
      <c r="E2433" s="143">
        <v>10.9</v>
      </c>
      <c r="F2433" s="143">
        <v>12.5</v>
      </c>
      <c r="G2433" s="143">
        <v>6.7</v>
      </c>
      <c r="H2433" s="143">
        <v>10.199999999999999</v>
      </c>
      <c r="I2433" s="143">
        <v>10.9</v>
      </c>
      <c r="J2433" s="143">
        <v>6.5</v>
      </c>
      <c r="K2433" s="143">
        <v>14</v>
      </c>
      <c r="L2433" s="143">
        <v>7.9</v>
      </c>
      <c r="M2433" s="143">
        <v>6.4</v>
      </c>
    </row>
    <row r="2434" spans="1:15" s="98" customFormat="1" ht="13.5" customHeight="1" x14ac:dyDescent="0.15">
      <c r="A2434" s="104"/>
      <c r="B2434" s="101"/>
      <c r="C2434" s="102"/>
      <c r="D2434" s="102"/>
      <c r="E2434" s="102"/>
      <c r="F2434" s="102"/>
      <c r="G2434" s="102"/>
      <c r="H2434" s="102"/>
      <c r="I2434" s="102"/>
      <c r="J2434" s="102"/>
      <c r="K2434" s="102"/>
      <c r="L2434" s="103"/>
      <c r="M2434" s="103"/>
      <c r="N2434" s="103"/>
      <c r="O2434" s="103"/>
    </row>
    <row r="2435" spans="1:15" s="98" customFormat="1" ht="13.5" customHeight="1" x14ac:dyDescent="0.15">
      <c r="A2435" s="104"/>
      <c r="B2435" s="101"/>
      <c r="C2435" s="102"/>
      <c r="D2435" s="102"/>
      <c r="E2435" s="102"/>
      <c r="F2435" s="102"/>
      <c r="G2435" s="102"/>
      <c r="H2435" s="102"/>
      <c r="I2435" s="102"/>
      <c r="J2435" s="102"/>
      <c r="K2435" s="102"/>
      <c r="L2435" s="103"/>
      <c r="M2435" s="103"/>
      <c r="N2435" s="103"/>
      <c r="O2435" s="103"/>
    </row>
    <row r="2436" spans="1:15" s="97" customFormat="1" ht="13.5" customHeight="1" x14ac:dyDescent="0.15">
      <c r="A2436" s="104" t="s">
        <v>517</v>
      </c>
      <c r="B2436" s="101"/>
      <c r="C2436" s="102"/>
      <c r="D2436" s="102"/>
      <c r="E2436" s="102"/>
      <c r="F2436" s="102"/>
      <c r="G2436" s="102"/>
      <c r="H2436" s="102"/>
      <c r="I2436" s="102"/>
      <c r="J2436" s="102"/>
      <c r="K2436" s="102" t="s">
        <v>340</v>
      </c>
      <c r="L2436" s="110"/>
      <c r="M2436" s="110"/>
      <c r="N2436" s="110"/>
      <c r="O2436" s="110"/>
    </row>
    <row r="2437" spans="1:15" s="97" customFormat="1" ht="13.5" customHeight="1" x14ac:dyDescent="0.15">
      <c r="A2437" s="231"/>
      <c r="B2437" s="219"/>
      <c r="C2437" s="221" t="s">
        <v>429</v>
      </c>
      <c r="D2437" s="223" t="s">
        <v>73</v>
      </c>
      <c r="E2437" s="105"/>
      <c r="F2437" s="106"/>
      <c r="G2437" s="225" t="s">
        <v>430</v>
      </c>
      <c r="H2437" s="226" t="s">
        <v>75</v>
      </c>
      <c r="I2437" s="172"/>
      <c r="J2437" s="172"/>
      <c r="K2437" s="173"/>
      <c r="L2437" s="110"/>
      <c r="M2437" s="110"/>
      <c r="N2437" s="110"/>
      <c r="O2437" s="110"/>
    </row>
    <row r="2438" spans="1:15" s="97" customFormat="1" ht="13.5" customHeight="1" x14ac:dyDescent="0.15">
      <c r="A2438" s="232"/>
      <c r="B2438" s="220"/>
      <c r="C2438" s="222"/>
      <c r="D2438" s="224"/>
      <c r="E2438" s="129" t="s">
        <v>431</v>
      </c>
      <c r="F2438" s="129" t="s">
        <v>432</v>
      </c>
      <c r="G2438" s="224"/>
      <c r="H2438" s="227"/>
      <c r="I2438" s="111" t="s">
        <v>78</v>
      </c>
      <c r="J2438" s="111" t="s">
        <v>79</v>
      </c>
      <c r="K2438" s="111" t="s">
        <v>80</v>
      </c>
      <c r="L2438" s="103"/>
      <c r="M2438" s="103"/>
      <c r="N2438" s="103"/>
      <c r="O2438" s="103"/>
    </row>
    <row r="2439" spans="1:15" ht="13.5" customHeight="1" x14ac:dyDescent="0.15">
      <c r="A2439" s="228" t="s">
        <v>341</v>
      </c>
      <c r="B2439" s="181" t="s">
        <v>439</v>
      </c>
      <c r="C2439" s="147">
        <v>123.23</v>
      </c>
      <c r="D2439" s="147">
        <v>125.26</v>
      </c>
      <c r="E2439" s="147">
        <v>125.23</v>
      </c>
      <c r="F2439" s="147">
        <v>127.07</v>
      </c>
      <c r="G2439" s="147">
        <v>122.11</v>
      </c>
      <c r="H2439" s="147">
        <v>124.47</v>
      </c>
      <c r="I2439" s="147">
        <v>125.23</v>
      </c>
      <c r="J2439" s="147">
        <v>126.35</v>
      </c>
      <c r="K2439" s="147">
        <v>116.82</v>
      </c>
      <c r="M2439" s="103" t="s">
        <v>396</v>
      </c>
      <c r="N2439" s="103" t="s">
        <v>396</v>
      </c>
      <c r="O2439" s="103" t="s">
        <v>396</v>
      </c>
    </row>
    <row r="2440" spans="1:15" ht="13.5" customHeight="1" x14ac:dyDescent="0.15">
      <c r="A2440" s="229"/>
      <c r="B2440" s="182" t="s">
        <v>441</v>
      </c>
      <c r="C2440" s="148">
        <v>124.71</v>
      </c>
      <c r="D2440" s="148">
        <v>131.1</v>
      </c>
      <c r="E2440" s="148">
        <v>153.44</v>
      </c>
      <c r="F2440" s="148">
        <v>115.28</v>
      </c>
      <c r="G2440" s="148">
        <v>118.9</v>
      </c>
      <c r="H2440" s="148">
        <v>134.07</v>
      </c>
      <c r="I2440" s="148">
        <v>153.44</v>
      </c>
      <c r="J2440" s="148">
        <v>123.47</v>
      </c>
      <c r="K2440" s="148">
        <v>103.21</v>
      </c>
    </row>
    <row r="2441" spans="1:15" ht="13.5" customHeight="1" x14ac:dyDescent="0.15">
      <c r="A2441" s="229"/>
      <c r="B2441" s="182" t="s">
        <v>442</v>
      </c>
      <c r="C2441" s="148">
        <v>139.38999999999999</v>
      </c>
      <c r="D2441" s="148">
        <v>156.36000000000001</v>
      </c>
      <c r="E2441" s="148">
        <v>200.01</v>
      </c>
      <c r="F2441" s="148">
        <v>149.80000000000001</v>
      </c>
      <c r="G2441" s="148">
        <v>127.37</v>
      </c>
      <c r="H2441" s="148">
        <v>169.13</v>
      </c>
      <c r="I2441" s="148">
        <v>200.01</v>
      </c>
      <c r="J2441" s="148">
        <v>128.81</v>
      </c>
      <c r="K2441" s="148">
        <v>158.38999999999999</v>
      </c>
    </row>
    <row r="2442" spans="1:15" s="97" customFormat="1" ht="13.5" customHeight="1" x14ac:dyDescent="0.15">
      <c r="A2442" s="229"/>
      <c r="B2442" s="182" t="s">
        <v>443</v>
      </c>
      <c r="C2442" s="148">
        <v>174.03</v>
      </c>
      <c r="D2442" s="148">
        <v>178.07</v>
      </c>
      <c r="E2442" s="148">
        <v>199.85</v>
      </c>
      <c r="F2442" s="148">
        <v>159.96</v>
      </c>
      <c r="G2442" s="148">
        <v>169.56</v>
      </c>
      <c r="H2442" s="148">
        <v>183.08</v>
      </c>
      <c r="I2442" s="148">
        <v>199.85</v>
      </c>
      <c r="J2442" s="148">
        <v>180.14</v>
      </c>
      <c r="K2442" s="148">
        <v>140.79</v>
      </c>
      <c r="L2442" s="103"/>
      <c r="M2442" s="103"/>
      <c r="N2442" s="103"/>
      <c r="O2442" s="103"/>
    </row>
    <row r="2443" spans="1:15" s="97" customFormat="1" ht="13.5" customHeight="1" x14ac:dyDescent="0.15">
      <c r="A2443" s="230"/>
      <c r="B2443" s="183" t="s">
        <v>464</v>
      </c>
      <c r="C2443" s="165">
        <v>155.16999999999999</v>
      </c>
      <c r="D2443" s="165">
        <v>172.52</v>
      </c>
      <c r="E2443" s="165">
        <v>203.98</v>
      </c>
      <c r="F2443" s="165">
        <v>185.35</v>
      </c>
      <c r="G2443" s="165">
        <v>136.55000000000001</v>
      </c>
      <c r="H2443" s="165">
        <v>179.63</v>
      </c>
      <c r="I2443" s="165">
        <v>203.98</v>
      </c>
      <c r="J2443" s="165">
        <v>127.55</v>
      </c>
      <c r="K2443" s="165">
        <v>204.36</v>
      </c>
      <c r="L2443" s="103"/>
      <c r="M2443" s="103"/>
      <c r="N2443" s="103"/>
      <c r="O2443" s="103"/>
    </row>
    <row r="2444" spans="1:15" ht="13.5" customHeight="1" x14ac:dyDescent="0.15">
      <c r="A2444" s="228" t="s">
        <v>342</v>
      </c>
      <c r="B2444" s="181" t="s">
        <v>439</v>
      </c>
      <c r="C2444" s="147">
        <v>18.41</v>
      </c>
      <c r="D2444" s="147">
        <v>18.55</v>
      </c>
      <c r="E2444" s="147">
        <v>17.43</v>
      </c>
      <c r="F2444" s="147">
        <v>19.25</v>
      </c>
      <c r="G2444" s="147">
        <v>18.329999999999998</v>
      </c>
      <c r="H2444" s="147">
        <v>18.04</v>
      </c>
      <c r="I2444" s="147">
        <v>17.43</v>
      </c>
      <c r="J2444" s="147">
        <v>18.399999999999999</v>
      </c>
      <c r="K2444" s="147">
        <v>17.95</v>
      </c>
    </row>
    <row r="2445" spans="1:15" ht="13.5" customHeight="1" x14ac:dyDescent="0.15">
      <c r="A2445" s="229"/>
      <c r="B2445" s="182" t="s">
        <v>441</v>
      </c>
      <c r="C2445" s="148">
        <v>17.899999999999999</v>
      </c>
      <c r="D2445" s="148">
        <v>17.7</v>
      </c>
      <c r="E2445" s="148">
        <v>18.100000000000001</v>
      </c>
      <c r="F2445" s="148">
        <v>18.2</v>
      </c>
      <c r="G2445" s="148">
        <v>18.100000000000001</v>
      </c>
      <c r="H2445" s="148">
        <v>17.7</v>
      </c>
      <c r="I2445" s="148">
        <v>18.100000000000001</v>
      </c>
      <c r="J2445" s="148">
        <v>17.5</v>
      </c>
      <c r="K2445" s="148">
        <v>17.3</v>
      </c>
    </row>
    <row r="2446" spans="1:15" ht="13.5" customHeight="1" x14ac:dyDescent="0.15">
      <c r="A2446" s="229"/>
      <c r="B2446" s="182" t="s">
        <v>442</v>
      </c>
      <c r="C2446" s="148">
        <v>18.09</v>
      </c>
      <c r="D2446" s="148">
        <v>17.71</v>
      </c>
      <c r="E2446" s="148">
        <v>17.73</v>
      </c>
      <c r="F2446" s="148">
        <v>19.66</v>
      </c>
      <c r="G2446" s="148">
        <v>18.38</v>
      </c>
      <c r="H2446" s="148">
        <v>17.579999999999998</v>
      </c>
      <c r="I2446" s="148">
        <v>17.73</v>
      </c>
      <c r="J2446" s="148">
        <v>16.16</v>
      </c>
      <c r="K2446" s="148">
        <v>23.33</v>
      </c>
    </row>
    <row r="2447" spans="1:15" ht="13.5" customHeight="1" x14ac:dyDescent="0.15">
      <c r="A2447" s="229"/>
      <c r="B2447" s="182" t="s">
        <v>443</v>
      </c>
      <c r="C2447" s="148">
        <v>16.43</v>
      </c>
      <c r="D2447" s="148">
        <v>16.66</v>
      </c>
      <c r="E2447" s="148">
        <v>16.71</v>
      </c>
      <c r="F2447" s="148">
        <v>16.18</v>
      </c>
      <c r="G2447" s="148">
        <v>16.16</v>
      </c>
      <c r="H2447" s="148">
        <v>16.68</v>
      </c>
      <c r="I2447" s="148">
        <v>16.71</v>
      </c>
      <c r="J2447" s="148">
        <v>17.12</v>
      </c>
      <c r="K2447" s="148">
        <v>15.7</v>
      </c>
    </row>
    <row r="2448" spans="1:15" ht="13.5" customHeight="1" x14ac:dyDescent="0.15">
      <c r="A2448" s="230"/>
      <c r="B2448" s="183" t="s">
        <v>464</v>
      </c>
      <c r="C2448" s="165">
        <v>19.440000000000001</v>
      </c>
      <c r="D2448" s="165">
        <v>19.59</v>
      </c>
      <c r="E2448" s="165">
        <v>18.899999999999999</v>
      </c>
      <c r="F2448" s="165">
        <v>23.67</v>
      </c>
      <c r="G2448" s="165">
        <v>19.29</v>
      </c>
      <c r="H2448" s="165">
        <v>19.47</v>
      </c>
      <c r="I2448" s="165">
        <v>18.899999999999999</v>
      </c>
      <c r="J2448" s="165">
        <v>17.71</v>
      </c>
      <c r="K2448" s="165">
        <v>23.76</v>
      </c>
    </row>
    <row r="2449" spans="1:15" ht="13.5" customHeight="1" x14ac:dyDescent="0.15">
      <c r="C2449" s="123"/>
      <c r="D2449" s="123"/>
      <c r="E2449" s="123"/>
      <c r="F2449" s="123"/>
      <c r="G2449" s="123"/>
      <c r="H2449" s="123"/>
      <c r="I2449" s="123"/>
      <c r="J2449" s="123"/>
      <c r="K2449" s="123"/>
    </row>
    <row r="2450" spans="1:15" ht="13.5" customHeight="1" x14ac:dyDescent="0.15"/>
    <row r="2451" spans="1:15" ht="13.5" customHeight="1" x14ac:dyDescent="0.15">
      <c r="A2451" s="196" t="s">
        <v>597</v>
      </c>
      <c r="K2451" s="102" t="s">
        <v>71</v>
      </c>
    </row>
    <row r="2452" spans="1:15" ht="13.5" customHeight="1" x14ac:dyDescent="0.15">
      <c r="A2452" s="231"/>
      <c r="B2452" s="219"/>
      <c r="C2452" s="221" t="s">
        <v>429</v>
      </c>
      <c r="D2452" s="223" t="s">
        <v>73</v>
      </c>
      <c r="E2452" s="105"/>
      <c r="F2452" s="106"/>
      <c r="G2452" s="225" t="s">
        <v>430</v>
      </c>
      <c r="H2452" s="226" t="s">
        <v>75</v>
      </c>
      <c r="I2452" s="172"/>
      <c r="J2452" s="172"/>
      <c r="K2452" s="173"/>
    </row>
    <row r="2453" spans="1:15" ht="13.5" customHeight="1" x14ac:dyDescent="0.15">
      <c r="A2453" s="232"/>
      <c r="B2453" s="220"/>
      <c r="C2453" s="222"/>
      <c r="D2453" s="224"/>
      <c r="E2453" s="129" t="s">
        <v>431</v>
      </c>
      <c r="F2453" s="129" t="s">
        <v>432</v>
      </c>
      <c r="G2453" s="224"/>
      <c r="H2453" s="227"/>
      <c r="I2453" s="111" t="s">
        <v>78</v>
      </c>
      <c r="J2453" s="111" t="s">
        <v>79</v>
      </c>
      <c r="K2453" s="111" t="s">
        <v>80</v>
      </c>
    </row>
    <row r="2454" spans="1:15" ht="13.5" customHeight="1" x14ac:dyDescent="0.15">
      <c r="A2454" s="228" t="s">
        <v>63</v>
      </c>
      <c r="B2454" s="181" t="s">
        <v>439</v>
      </c>
      <c r="C2454" s="147">
        <v>71.5</v>
      </c>
      <c r="D2454" s="147">
        <v>68.599999999999994</v>
      </c>
      <c r="E2454" s="147">
        <v>56.8</v>
      </c>
      <c r="F2454" s="147">
        <v>73.900000000000006</v>
      </c>
      <c r="G2454" s="147">
        <v>73.099999999999994</v>
      </c>
      <c r="H2454" s="147">
        <v>67.7</v>
      </c>
      <c r="I2454" s="147">
        <v>56.8</v>
      </c>
      <c r="J2454" s="147">
        <v>73.900000000000006</v>
      </c>
      <c r="K2454" s="147">
        <v>66.7</v>
      </c>
    </row>
    <row r="2455" spans="1:15" ht="13.5" customHeight="1" x14ac:dyDescent="0.15">
      <c r="A2455" s="229"/>
      <c r="B2455" s="182" t="s">
        <v>441</v>
      </c>
      <c r="C2455" s="148">
        <v>70.5</v>
      </c>
      <c r="D2455" s="148">
        <v>72.099999999999994</v>
      </c>
      <c r="E2455" s="148">
        <v>73.2</v>
      </c>
      <c r="F2455" s="148">
        <v>72</v>
      </c>
      <c r="G2455" s="148">
        <v>69.099999999999994</v>
      </c>
      <c r="H2455" s="148">
        <v>72.5</v>
      </c>
      <c r="I2455" s="148">
        <v>73.2</v>
      </c>
      <c r="J2455" s="148">
        <v>70.7</v>
      </c>
      <c r="K2455" s="148">
        <v>78.900000000000006</v>
      </c>
    </row>
    <row r="2456" spans="1:15" s="97" customFormat="1" ht="13.5" customHeight="1" x14ac:dyDescent="0.15">
      <c r="A2456" s="229"/>
      <c r="B2456" s="182" t="s">
        <v>442</v>
      </c>
      <c r="C2456" s="148">
        <v>80.7</v>
      </c>
      <c r="D2456" s="148">
        <v>80.900000000000006</v>
      </c>
      <c r="E2456" s="148">
        <v>74</v>
      </c>
      <c r="F2456" s="148">
        <v>89.5</v>
      </c>
      <c r="G2456" s="148">
        <v>80.599999999999994</v>
      </c>
      <c r="H2456" s="148">
        <v>79</v>
      </c>
      <c r="I2456" s="148">
        <v>74</v>
      </c>
      <c r="J2456" s="148">
        <v>82.1</v>
      </c>
      <c r="K2456" s="148">
        <v>100</v>
      </c>
      <c r="L2456" s="103"/>
      <c r="M2456" s="103"/>
      <c r="N2456" s="103"/>
      <c r="O2456" s="103"/>
    </row>
    <row r="2457" spans="1:15" ht="13.5" customHeight="1" x14ac:dyDescent="0.15">
      <c r="A2457" s="229"/>
      <c r="B2457" s="182" t="s">
        <v>443</v>
      </c>
      <c r="C2457" s="148">
        <v>75.2</v>
      </c>
      <c r="D2457" s="148">
        <v>74.900000000000006</v>
      </c>
      <c r="E2457" s="148">
        <v>71</v>
      </c>
      <c r="F2457" s="148">
        <v>73.8</v>
      </c>
      <c r="G2457" s="148">
        <v>75.5</v>
      </c>
      <c r="H2457" s="148">
        <v>75.599999999999994</v>
      </c>
      <c r="I2457" s="148">
        <v>71</v>
      </c>
      <c r="J2457" s="148">
        <v>85.1</v>
      </c>
      <c r="K2457" s="148">
        <v>72.7</v>
      </c>
    </row>
    <row r="2458" spans="1:15" ht="13.5" customHeight="1" x14ac:dyDescent="0.15">
      <c r="A2458" s="230"/>
      <c r="B2458" s="183" t="s">
        <v>464</v>
      </c>
      <c r="C2458" s="143">
        <v>61.8</v>
      </c>
      <c r="D2458" s="143">
        <v>61.7</v>
      </c>
      <c r="E2458" s="143">
        <v>55.9</v>
      </c>
      <c r="F2458" s="143">
        <v>60.9</v>
      </c>
      <c r="G2458" s="143">
        <v>62</v>
      </c>
      <c r="H2458" s="143">
        <v>58.2</v>
      </c>
      <c r="I2458" s="143">
        <v>55.9</v>
      </c>
      <c r="J2458" s="143">
        <v>62.1</v>
      </c>
      <c r="K2458" s="143">
        <v>57.6</v>
      </c>
    </row>
    <row r="2459" spans="1:15" ht="13.5" customHeight="1" x14ac:dyDescent="0.15">
      <c r="A2459" s="228" t="s">
        <v>62</v>
      </c>
      <c r="B2459" s="181" t="s">
        <v>439</v>
      </c>
      <c r="C2459" s="139">
        <v>17.7</v>
      </c>
      <c r="D2459" s="139">
        <v>19.7</v>
      </c>
      <c r="E2459" s="139">
        <v>24.3</v>
      </c>
      <c r="F2459" s="139">
        <v>19.600000000000001</v>
      </c>
      <c r="G2459" s="139">
        <v>16.600000000000001</v>
      </c>
      <c r="H2459" s="139">
        <v>20.2</v>
      </c>
      <c r="I2459" s="139">
        <v>24.3</v>
      </c>
      <c r="J2459" s="139">
        <v>15.9</v>
      </c>
      <c r="K2459" s="139">
        <v>27.8</v>
      </c>
    </row>
    <row r="2460" spans="1:15" ht="13.5" customHeight="1" x14ac:dyDescent="0.15">
      <c r="A2460" s="233"/>
      <c r="B2460" s="182" t="s">
        <v>441</v>
      </c>
      <c r="C2460" s="141">
        <v>22.2</v>
      </c>
      <c r="D2460" s="141">
        <v>20.8</v>
      </c>
      <c r="E2460" s="141">
        <v>20.7</v>
      </c>
      <c r="F2460" s="141">
        <v>22</v>
      </c>
      <c r="G2460" s="141">
        <v>23.5</v>
      </c>
      <c r="H2460" s="141">
        <v>20.7</v>
      </c>
      <c r="I2460" s="141">
        <v>20.7</v>
      </c>
      <c r="J2460" s="141">
        <v>21.7</v>
      </c>
      <c r="K2460" s="141">
        <v>15.8</v>
      </c>
    </row>
    <row r="2461" spans="1:15" s="97" customFormat="1" ht="13.5" customHeight="1" x14ac:dyDescent="0.15">
      <c r="A2461" s="233"/>
      <c r="B2461" s="182" t="s">
        <v>442</v>
      </c>
      <c r="C2461" s="141">
        <v>11</v>
      </c>
      <c r="D2461" s="141">
        <v>12.1</v>
      </c>
      <c r="E2461" s="141">
        <v>18.2</v>
      </c>
      <c r="F2461" s="141">
        <v>10.5</v>
      </c>
      <c r="G2461" s="141">
        <v>10.3</v>
      </c>
      <c r="H2461" s="141">
        <v>14</v>
      </c>
      <c r="I2461" s="141">
        <v>18.2</v>
      </c>
      <c r="J2461" s="141">
        <v>10.7</v>
      </c>
      <c r="K2461" s="141" t="s">
        <v>269</v>
      </c>
      <c r="L2461" s="103"/>
      <c r="M2461" s="103"/>
      <c r="N2461" s="103"/>
      <c r="O2461" s="103"/>
    </row>
    <row r="2462" spans="1:15" s="97" customFormat="1" ht="13.5" customHeight="1" x14ac:dyDescent="0.15">
      <c r="A2462" s="233"/>
      <c r="B2462" s="182" t="s">
        <v>443</v>
      </c>
      <c r="C2462" s="148">
        <v>17.899999999999999</v>
      </c>
      <c r="D2462" s="148">
        <v>18.5</v>
      </c>
      <c r="E2462" s="148">
        <v>19.399999999999999</v>
      </c>
      <c r="F2462" s="148">
        <v>21.3</v>
      </c>
      <c r="G2462" s="148">
        <v>17.2</v>
      </c>
      <c r="H2462" s="148">
        <v>17.8</v>
      </c>
      <c r="I2462" s="148">
        <v>19.399999999999999</v>
      </c>
      <c r="J2462" s="148">
        <v>12.2</v>
      </c>
      <c r="K2462" s="148">
        <v>22.7</v>
      </c>
      <c r="L2462" s="103"/>
      <c r="M2462" s="103"/>
      <c r="N2462" s="103"/>
      <c r="O2462" s="103"/>
    </row>
    <row r="2463" spans="1:15" s="97" customFormat="1" ht="13.5" customHeight="1" x14ac:dyDescent="0.15">
      <c r="A2463" s="234"/>
      <c r="B2463" s="183" t="s">
        <v>464</v>
      </c>
      <c r="C2463" s="143">
        <v>28.7</v>
      </c>
      <c r="D2463" s="143">
        <v>25.2</v>
      </c>
      <c r="E2463" s="143">
        <v>20.399999999999999</v>
      </c>
      <c r="F2463" s="143">
        <v>28.3</v>
      </c>
      <c r="G2463" s="143">
        <v>32.5</v>
      </c>
      <c r="H2463" s="143">
        <v>26.6</v>
      </c>
      <c r="I2463" s="143">
        <v>20.399999999999999</v>
      </c>
      <c r="J2463" s="143">
        <v>36.200000000000003</v>
      </c>
      <c r="K2463" s="143">
        <v>27.3</v>
      </c>
      <c r="L2463" s="103"/>
      <c r="M2463" s="103"/>
      <c r="N2463" s="103"/>
      <c r="O2463" s="103"/>
    </row>
    <row r="2464" spans="1:15" s="97" customFormat="1" ht="13.5" customHeight="1" x14ac:dyDescent="0.15">
      <c r="A2464" s="228" t="s">
        <v>61</v>
      </c>
      <c r="B2464" s="181" t="s">
        <v>439</v>
      </c>
      <c r="C2464" s="139">
        <v>7.2</v>
      </c>
      <c r="D2464" s="139">
        <v>7.4</v>
      </c>
      <c r="E2464" s="139">
        <v>13.5</v>
      </c>
      <c r="F2464" s="139">
        <v>6.5</v>
      </c>
      <c r="G2464" s="139">
        <v>7.1</v>
      </c>
      <c r="H2464" s="139">
        <v>7.3</v>
      </c>
      <c r="I2464" s="139">
        <v>13.5</v>
      </c>
      <c r="J2464" s="139">
        <v>4.3</v>
      </c>
      <c r="K2464" s="139">
        <v>5.6</v>
      </c>
      <c r="L2464" s="103"/>
      <c r="M2464" s="103"/>
      <c r="N2464" s="103"/>
      <c r="O2464" s="103"/>
    </row>
    <row r="2465" spans="1:15" s="97" customFormat="1" ht="13.5" customHeight="1" x14ac:dyDescent="0.15">
      <c r="A2465" s="233"/>
      <c r="B2465" s="182" t="s">
        <v>441</v>
      </c>
      <c r="C2465" s="141">
        <v>6</v>
      </c>
      <c r="D2465" s="141">
        <v>5.7</v>
      </c>
      <c r="E2465" s="141">
        <v>4.9000000000000004</v>
      </c>
      <c r="F2465" s="141">
        <v>4</v>
      </c>
      <c r="G2465" s="141">
        <v>6.4</v>
      </c>
      <c r="H2465" s="141">
        <v>6.2</v>
      </c>
      <c r="I2465" s="141">
        <v>4.9000000000000004</v>
      </c>
      <c r="J2465" s="141">
        <v>7.6</v>
      </c>
      <c r="K2465" s="141">
        <v>5.3</v>
      </c>
      <c r="L2465" s="103"/>
      <c r="M2465" s="103"/>
      <c r="N2465" s="103"/>
      <c r="O2465" s="103"/>
    </row>
    <row r="2466" spans="1:15" s="97" customFormat="1" ht="13.5" customHeight="1" x14ac:dyDescent="0.15">
      <c r="A2466" s="233"/>
      <c r="B2466" s="182" t="s">
        <v>442</v>
      </c>
      <c r="C2466" s="141">
        <v>6.4</v>
      </c>
      <c r="D2466" s="141">
        <v>6</v>
      </c>
      <c r="E2466" s="141">
        <v>6.5</v>
      </c>
      <c r="F2466" s="141" t="s">
        <v>269</v>
      </c>
      <c r="G2466" s="141">
        <v>6.6</v>
      </c>
      <c r="H2466" s="141">
        <v>6.3</v>
      </c>
      <c r="I2466" s="141">
        <v>6.5</v>
      </c>
      <c r="J2466" s="141">
        <v>7.1</v>
      </c>
      <c r="K2466" s="141" t="s">
        <v>269</v>
      </c>
      <c r="L2466" s="103"/>
      <c r="M2466" s="103"/>
      <c r="N2466" s="103"/>
      <c r="O2466" s="103"/>
    </row>
    <row r="2467" spans="1:15" ht="13.5" customHeight="1" x14ac:dyDescent="0.15">
      <c r="A2467" s="233"/>
      <c r="B2467" s="182" t="s">
        <v>443</v>
      </c>
      <c r="C2467" s="148">
        <v>5.7</v>
      </c>
      <c r="D2467" s="148">
        <v>6.3</v>
      </c>
      <c r="E2467" s="148">
        <v>9.6999999999999993</v>
      </c>
      <c r="F2467" s="148">
        <v>4.9000000000000004</v>
      </c>
      <c r="G2467" s="148">
        <v>5</v>
      </c>
      <c r="H2467" s="148">
        <v>6.2</v>
      </c>
      <c r="I2467" s="148">
        <v>9.6999999999999993</v>
      </c>
      <c r="J2467" s="148">
        <v>1.4</v>
      </c>
      <c r="K2467" s="148">
        <v>4.5</v>
      </c>
    </row>
    <row r="2468" spans="1:15" ht="13.5" customHeight="1" x14ac:dyDescent="0.15">
      <c r="A2468" s="234"/>
      <c r="B2468" s="183" t="s">
        <v>464</v>
      </c>
      <c r="C2468" s="143">
        <v>7.1</v>
      </c>
      <c r="D2468" s="143">
        <v>9.5</v>
      </c>
      <c r="E2468" s="143">
        <v>16.100000000000001</v>
      </c>
      <c r="F2468" s="143">
        <v>8.6999999999999993</v>
      </c>
      <c r="G2468" s="143">
        <v>4.5</v>
      </c>
      <c r="H2468" s="143">
        <v>10.9</v>
      </c>
      <c r="I2468" s="143">
        <v>16.100000000000001</v>
      </c>
      <c r="J2468" s="143">
        <v>1.7</v>
      </c>
      <c r="K2468" s="143">
        <v>12.1</v>
      </c>
    </row>
    <row r="2469" spans="1:15" ht="13.5" customHeight="1" x14ac:dyDescent="0.15">
      <c r="A2469" s="228" t="s">
        <v>0</v>
      </c>
      <c r="B2469" s="181" t="s">
        <v>439</v>
      </c>
      <c r="C2469" s="139">
        <v>3.6</v>
      </c>
      <c r="D2469" s="139">
        <v>4.3</v>
      </c>
      <c r="E2469" s="139">
        <v>5.4</v>
      </c>
      <c r="F2469" s="139" t="s">
        <v>269</v>
      </c>
      <c r="G2469" s="139">
        <v>3.3</v>
      </c>
      <c r="H2469" s="139">
        <v>4.8</v>
      </c>
      <c r="I2469" s="139">
        <v>5.4</v>
      </c>
      <c r="J2469" s="139">
        <v>5.8</v>
      </c>
      <c r="K2469" s="139" t="s">
        <v>269</v>
      </c>
    </row>
    <row r="2470" spans="1:15" ht="13.5" customHeight="1" x14ac:dyDescent="0.15">
      <c r="A2470" s="233"/>
      <c r="B2470" s="182" t="s">
        <v>441</v>
      </c>
      <c r="C2470" s="141">
        <v>1.2</v>
      </c>
      <c r="D2470" s="141">
        <v>1.5</v>
      </c>
      <c r="E2470" s="141">
        <v>1.2</v>
      </c>
      <c r="F2470" s="141">
        <v>2</v>
      </c>
      <c r="G2470" s="141">
        <v>1</v>
      </c>
      <c r="H2470" s="141">
        <v>0.5</v>
      </c>
      <c r="I2470" s="141">
        <v>1.2</v>
      </c>
      <c r="J2470" s="141" t="s">
        <v>269</v>
      </c>
      <c r="K2470" s="141" t="s">
        <v>269</v>
      </c>
    </row>
    <row r="2471" spans="1:15" s="97" customFormat="1" ht="13.5" customHeight="1" x14ac:dyDescent="0.15">
      <c r="A2471" s="233"/>
      <c r="B2471" s="182" t="s">
        <v>442</v>
      </c>
      <c r="C2471" s="141">
        <v>1.9</v>
      </c>
      <c r="D2471" s="141">
        <v>0.9</v>
      </c>
      <c r="E2471" s="141">
        <v>1.3</v>
      </c>
      <c r="F2471" s="141" t="s">
        <v>269</v>
      </c>
      <c r="G2471" s="141">
        <v>2.5</v>
      </c>
      <c r="H2471" s="141">
        <v>0.7</v>
      </c>
      <c r="I2471" s="141">
        <v>1.3</v>
      </c>
      <c r="J2471" s="141" t="s">
        <v>269</v>
      </c>
      <c r="K2471" s="141" t="s">
        <v>269</v>
      </c>
      <c r="L2471" s="103"/>
      <c r="M2471" s="103"/>
      <c r="N2471" s="103"/>
      <c r="O2471" s="103"/>
    </row>
    <row r="2472" spans="1:15" s="97" customFormat="1" ht="13.5" customHeight="1" x14ac:dyDescent="0.15">
      <c r="A2472" s="233"/>
      <c r="B2472" s="182" t="s">
        <v>443</v>
      </c>
      <c r="C2472" s="141">
        <v>1.3</v>
      </c>
      <c r="D2472" s="141">
        <v>0.3</v>
      </c>
      <c r="E2472" s="141" t="s">
        <v>269</v>
      </c>
      <c r="F2472" s="141" t="s">
        <v>269</v>
      </c>
      <c r="G2472" s="141">
        <v>2.2999999999999998</v>
      </c>
      <c r="H2472" s="141">
        <v>0.4</v>
      </c>
      <c r="I2472" s="141" t="s">
        <v>269</v>
      </c>
      <c r="J2472" s="141">
        <v>1.4</v>
      </c>
      <c r="K2472" s="141" t="s">
        <v>269</v>
      </c>
      <c r="L2472" s="103"/>
      <c r="M2472" s="103"/>
      <c r="N2472" s="103"/>
      <c r="O2472" s="103"/>
    </row>
    <row r="2473" spans="1:15" s="97" customFormat="1" ht="13.5" customHeight="1" x14ac:dyDescent="0.15">
      <c r="A2473" s="234"/>
      <c r="B2473" s="183" t="s">
        <v>464</v>
      </c>
      <c r="C2473" s="143">
        <v>2.4</v>
      </c>
      <c r="D2473" s="143">
        <v>3.6</v>
      </c>
      <c r="E2473" s="143">
        <v>7.5</v>
      </c>
      <c r="F2473" s="143">
        <v>2.2000000000000002</v>
      </c>
      <c r="G2473" s="143">
        <v>1</v>
      </c>
      <c r="H2473" s="143">
        <v>4.3</v>
      </c>
      <c r="I2473" s="143">
        <v>7.5</v>
      </c>
      <c r="J2473" s="143" t="s">
        <v>269</v>
      </c>
      <c r="K2473" s="143">
        <v>3</v>
      </c>
      <c r="L2473" s="103"/>
      <c r="M2473" s="103"/>
      <c r="N2473" s="103"/>
      <c r="O2473" s="103"/>
    </row>
    <row r="2474" spans="1:15" ht="13.5" customHeight="1" x14ac:dyDescent="0.15">
      <c r="A2474" s="179"/>
      <c r="B2474" s="180"/>
    </row>
    <row r="2475" spans="1:15" ht="13.5" customHeight="1" x14ac:dyDescent="0.15">
      <c r="A2475" s="179"/>
      <c r="B2475" s="180"/>
    </row>
    <row r="2476" spans="1:15" ht="13.5" customHeight="1" x14ac:dyDescent="0.15">
      <c r="A2476" s="104" t="s">
        <v>518</v>
      </c>
      <c r="K2476" s="102" t="s">
        <v>71</v>
      </c>
    </row>
    <row r="2477" spans="1:15" ht="13.5" customHeight="1" x14ac:dyDescent="0.15">
      <c r="A2477" s="231"/>
      <c r="B2477" s="219"/>
      <c r="C2477" s="221" t="s">
        <v>429</v>
      </c>
      <c r="D2477" s="223" t="s">
        <v>73</v>
      </c>
      <c r="E2477" s="105"/>
      <c r="F2477" s="106"/>
      <c r="G2477" s="225" t="s">
        <v>430</v>
      </c>
      <c r="H2477" s="226" t="s">
        <v>75</v>
      </c>
      <c r="I2477" s="172"/>
      <c r="J2477" s="172"/>
      <c r="K2477" s="173"/>
    </row>
    <row r="2478" spans="1:15" ht="13.5" customHeight="1" x14ac:dyDescent="0.15">
      <c r="A2478" s="232"/>
      <c r="B2478" s="220"/>
      <c r="C2478" s="222"/>
      <c r="D2478" s="224"/>
      <c r="E2478" s="129" t="s">
        <v>431</v>
      </c>
      <c r="F2478" s="129" t="s">
        <v>432</v>
      </c>
      <c r="G2478" s="224"/>
      <c r="H2478" s="227"/>
      <c r="I2478" s="111" t="s">
        <v>78</v>
      </c>
      <c r="J2478" s="111" t="s">
        <v>79</v>
      </c>
      <c r="K2478" s="111" t="s">
        <v>80</v>
      </c>
    </row>
    <row r="2479" spans="1:15" ht="13.5" customHeight="1" x14ac:dyDescent="0.15">
      <c r="A2479" s="228" t="s">
        <v>345</v>
      </c>
      <c r="B2479" s="181" t="s">
        <v>439</v>
      </c>
      <c r="C2479" s="139">
        <v>10.8</v>
      </c>
      <c r="D2479" s="139">
        <v>13.3</v>
      </c>
      <c r="E2479" s="139">
        <v>13.5</v>
      </c>
      <c r="F2479" s="139">
        <v>10.9</v>
      </c>
      <c r="G2479" s="139">
        <v>9.5</v>
      </c>
      <c r="H2479" s="139">
        <v>13.7</v>
      </c>
      <c r="I2479" s="139">
        <v>13.5</v>
      </c>
      <c r="J2479" s="139">
        <v>14.5</v>
      </c>
      <c r="K2479" s="139">
        <v>11.1</v>
      </c>
    </row>
    <row r="2480" spans="1:15" ht="13.5" customHeight="1" x14ac:dyDescent="0.15">
      <c r="A2480" s="229"/>
      <c r="B2480" s="182" t="s">
        <v>441</v>
      </c>
      <c r="C2480" s="148">
        <v>8.5</v>
      </c>
      <c r="D2480" s="148">
        <v>10.6</v>
      </c>
      <c r="E2480" s="148">
        <v>8.5</v>
      </c>
      <c r="F2480" s="148">
        <v>12</v>
      </c>
      <c r="G2480" s="148">
        <v>6.7</v>
      </c>
      <c r="H2480" s="148">
        <v>10.4</v>
      </c>
      <c r="I2480" s="148">
        <v>8.5</v>
      </c>
      <c r="J2480" s="148">
        <v>12</v>
      </c>
      <c r="K2480" s="148">
        <v>10.5</v>
      </c>
    </row>
    <row r="2481" spans="1:11" ht="13.5" customHeight="1" x14ac:dyDescent="0.15">
      <c r="A2481" s="229"/>
      <c r="B2481" s="182" t="s">
        <v>442</v>
      </c>
      <c r="C2481" s="148">
        <v>8.6</v>
      </c>
      <c r="D2481" s="148">
        <v>8.8000000000000007</v>
      </c>
      <c r="E2481" s="148">
        <v>11.7</v>
      </c>
      <c r="F2481" s="148" t="s">
        <v>269</v>
      </c>
      <c r="G2481" s="148">
        <v>8.4</v>
      </c>
      <c r="H2481" s="148">
        <v>8.4</v>
      </c>
      <c r="I2481" s="148">
        <v>11.7</v>
      </c>
      <c r="J2481" s="148">
        <v>5.4</v>
      </c>
      <c r="K2481" s="148" t="s">
        <v>269</v>
      </c>
    </row>
    <row r="2482" spans="1:11" ht="13.5" customHeight="1" x14ac:dyDescent="0.15">
      <c r="A2482" s="229"/>
      <c r="B2482" s="182" t="s">
        <v>443</v>
      </c>
      <c r="C2482" s="148">
        <v>7.7</v>
      </c>
      <c r="D2482" s="148">
        <v>7.3</v>
      </c>
      <c r="E2482" s="148">
        <v>6.5</v>
      </c>
      <c r="F2482" s="148">
        <v>9.8000000000000007</v>
      </c>
      <c r="G2482" s="148">
        <v>8</v>
      </c>
      <c r="H2482" s="148">
        <v>6.6</v>
      </c>
      <c r="I2482" s="148">
        <v>6.5</v>
      </c>
      <c r="J2482" s="148">
        <v>6.8</v>
      </c>
      <c r="K2482" s="148">
        <v>6.8</v>
      </c>
    </row>
    <row r="2483" spans="1:11" ht="13.5" customHeight="1" x14ac:dyDescent="0.15">
      <c r="A2483" s="230"/>
      <c r="B2483" s="183" t="s">
        <v>464</v>
      </c>
      <c r="C2483" s="143">
        <v>13.3</v>
      </c>
      <c r="D2483" s="143">
        <v>11.3</v>
      </c>
      <c r="E2483" s="143">
        <v>10.8</v>
      </c>
      <c r="F2483" s="143">
        <v>13</v>
      </c>
      <c r="G2483" s="143">
        <v>15.5</v>
      </c>
      <c r="H2483" s="143">
        <v>10.9</v>
      </c>
      <c r="I2483" s="143">
        <v>10.8</v>
      </c>
      <c r="J2483" s="143">
        <v>10.3</v>
      </c>
      <c r="K2483" s="143">
        <v>12.1</v>
      </c>
    </row>
    <row r="2484" spans="1:11" ht="13.5" customHeight="1" x14ac:dyDescent="0.15">
      <c r="A2484" s="228" t="s">
        <v>346</v>
      </c>
      <c r="B2484" s="181" t="s">
        <v>439</v>
      </c>
      <c r="C2484" s="139">
        <v>53.8</v>
      </c>
      <c r="D2484" s="139">
        <v>54.8</v>
      </c>
      <c r="E2484" s="139">
        <v>54.1</v>
      </c>
      <c r="F2484" s="139">
        <v>43.5</v>
      </c>
      <c r="G2484" s="139">
        <v>53.3</v>
      </c>
      <c r="H2484" s="139">
        <v>54</v>
      </c>
      <c r="I2484" s="139">
        <v>54.1</v>
      </c>
      <c r="J2484" s="139">
        <v>59.4</v>
      </c>
      <c r="K2484" s="139">
        <v>33.299999999999997</v>
      </c>
    </row>
    <row r="2485" spans="1:11" ht="13.5" customHeight="1" x14ac:dyDescent="0.15">
      <c r="A2485" s="229"/>
      <c r="B2485" s="182" t="s">
        <v>441</v>
      </c>
      <c r="C2485" s="148">
        <v>58.3</v>
      </c>
      <c r="D2485" s="148">
        <v>55.8</v>
      </c>
      <c r="E2485" s="148">
        <v>52.4</v>
      </c>
      <c r="F2485" s="148">
        <v>56</v>
      </c>
      <c r="G2485" s="148">
        <v>60.4</v>
      </c>
      <c r="H2485" s="148">
        <v>53.9</v>
      </c>
      <c r="I2485" s="148">
        <v>52.4</v>
      </c>
      <c r="J2485" s="148">
        <v>56.5</v>
      </c>
      <c r="K2485" s="148">
        <v>47.4</v>
      </c>
    </row>
    <row r="2486" spans="1:11" ht="13.5" customHeight="1" x14ac:dyDescent="0.15">
      <c r="A2486" s="229"/>
      <c r="B2486" s="182" t="s">
        <v>442</v>
      </c>
      <c r="C2486" s="148">
        <v>54.4</v>
      </c>
      <c r="D2486" s="148">
        <v>55.3</v>
      </c>
      <c r="E2486" s="148">
        <v>46.8</v>
      </c>
      <c r="F2486" s="148">
        <v>65.8</v>
      </c>
      <c r="G2486" s="148">
        <v>53.8</v>
      </c>
      <c r="H2486" s="148">
        <v>53.1</v>
      </c>
      <c r="I2486" s="148">
        <v>46.8</v>
      </c>
      <c r="J2486" s="148">
        <v>57.1</v>
      </c>
      <c r="K2486" s="148">
        <v>80</v>
      </c>
    </row>
    <row r="2487" spans="1:11" ht="13.5" customHeight="1" x14ac:dyDescent="0.15">
      <c r="A2487" s="229"/>
      <c r="B2487" s="182" t="s">
        <v>443</v>
      </c>
      <c r="C2487" s="148">
        <v>57.5</v>
      </c>
      <c r="D2487" s="148">
        <v>56.1</v>
      </c>
      <c r="E2487" s="148">
        <v>56.5</v>
      </c>
      <c r="F2487" s="148">
        <v>55.7</v>
      </c>
      <c r="G2487" s="148">
        <v>59</v>
      </c>
      <c r="H2487" s="148">
        <v>56.6</v>
      </c>
      <c r="I2487" s="148">
        <v>56.5</v>
      </c>
      <c r="J2487" s="148">
        <v>54.1</v>
      </c>
      <c r="K2487" s="148">
        <v>61.4</v>
      </c>
    </row>
    <row r="2488" spans="1:11" ht="13.5" customHeight="1" x14ac:dyDescent="0.15">
      <c r="A2488" s="230"/>
      <c r="B2488" s="183" t="s">
        <v>464</v>
      </c>
      <c r="C2488" s="143">
        <v>51.2</v>
      </c>
      <c r="D2488" s="143">
        <v>49.1</v>
      </c>
      <c r="E2488" s="143">
        <v>46.2</v>
      </c>
      <c r="F2488" s="143">
        <v>45.7</v>
      </c>
      <c r="G2488" s="143">
        <v>53.5</v>
      </c>
      <c r="H2488" s="143">
        <v>47.8</v>
      </c>
      <c r="I2488" s="143">
        <v>46.2</v>
      </c>
      <c r="J2488" s="143">
        <v>55.2</v>
      </c>
      <c r="K2488" s="143">
        <v>39.4</v>
      </c>
    </row>
    <row r="2489" spans="1:11" ht="13.5" customHeight="1" x14ac:dyDescent="0.15">
      <c r="A2489" s="228" t="s">
        <v>23</v>
      </c>
      <c r="B2489" s="181" t="s">
        <v>439</v>
      </c>
      <c r="C2489" s="139">
        <v>27.2</v>
      </c>
      <c r="D2489" s="139">
        <v>23.4</v>
      </c>
      <c r="E2489" s="139">
        <v>18.899999999999999</v>
      </c>
      <c r="F2489" s="139">
        <v>34.799999999999997</v>
      </c>
      <c r="G2489" s="139">
        <v>29.3</v>
      </c>
      <c r="H2489" s="139">
        <v>22.6</v>
      </c>
      <c r="I2489" s="139">
        <v>18.899999999999999</v>
      </c>
      <c r="J2489" s="139">
        <v>18.8</v>
      </c>
      <c r="K2489" s="139">
        <v>44.4</v>
      </c>
    </row>
    <row r="2490" spans="1:11" ht="13.5" customHeight="1" x14ac:dyDescent="0.15">
      <c r="A2490" s="229"/>
      <c r="B2490" s="182" t="s">
        <v>441</v>
      </c>
      <c r="C2490" s="148">
        <v>28.1</v>
      </c>
      <c r="D2490" s="148">
        <v>25.7</v>
      </c>
      <c r="E2490" s="148">
        <v>29.3</v>
      </c>
      <c r="F2490" s="148">
        <v>28</v>
      </c>
      <c r="G2490" s="148">
        <v>30.2</v>
      </c>
      <c r="H2490" s="148">
        <v>26.9</v>
      </c>
      <c r="I2490" s="148">
        <v>29.3</v>
      </c>
      <c r="J2490" s="148">
        <v>22.8</v>
      </c>
      <c r="K2490" s="148">
        <v>36.799999999999997</v>
      </c>
    </row>
    <row r="2491" spans="1:11" ht="13.5" customHeight="1" x14ac:dyDescent="0.15">
      <c r="A2491" s="229"/>
      <c r="B2491" s="182" t="s">
        <v>442</v>
      </c>
      <c r="C2491" s="148">
        <v>29.3</v>
      </c>
      <c r="D2491" s="148">
        <v>27.4</v>
      </c>
      <c r="E2491" s="148">
        <v>28.6</v>
      </c>
      <c r="F2491" s="148">
        <v>34.200000000000003</v>
      </c>
      <c r="G2491" s="148">
        <v>30.6</v>
      </c>
      <c r="H2491" s="148">
        <v>27.3</v>
      </c>
      <c r="I2491" s="148">
        <v>28.6</v>
      </c>
      <c r="J2491" s="148">
        <v>26.8</v>
      </c>
      <c r="K2491" s="148">
        <v>20</v>
      </c>
    </row>
    <row r="2492" spans="1:11" ht="13.5" customHeight="1" x14ac:dyDescent="0.15">
      <c r="A2492" s="229"/>
      <c r="B2492" s="182" t="s">
        <v>443</v>
      </c>
      <c r="C2492" s="148">
        <v>28.3</v>
      </c>
      <c r="D2492" s="148">
        <v>29.6</v>
      </c>
      <c r="E2492" s="148">
        <v>25.8</v>
      </c>
      <c r="F2492" s="148">
        <v>29.5</v>
      </c>
      <c r="G2492" s="148">
        <v>26.8</v>
      </c>
      <c r="H2492" s="148">
        <v>29.3</v>
      </c>
      <c r="I2492" s="148">
        <v>25.8</v>
      </c>
      <c r="J2492" s="148">
        <v>36.5</v>
      </c>
      <c r="K2492" s="148">
        <v>27.3</v>
      </c>
    </row>
    <row r="2493" spans="1:11" ht="13.5" customHeight="1" x14ac:dyDescent="0.15">
      <c r="A2493" s="230"/>
      <c r="B2493" s="183" t="s">
        <v>464</v>
      </c>
      <c r="C2493" s="143">
        <v>28.2</v>
      </c>
      <c r="D2493" s="143">
        <v>31.1</v>
      </c>
      <c r="E2493" s="143">
        <v>30.1</v>
      </c>
      <c r="F2493" s="143">
        <v>34.799999999999997</v>
      </c>
      <c r="G2493" s="143">
        <v>25</v>
      </c>
      <c r="H2493" s="143">
        <v>32.1</v>
      </c>
      <c r="I2493" s="143">
        <v>30.1</v>
      </c>
      <c r="J2493" s="143">
        <v>31</v>
      </c>
      <c r="K2493" s="143">
        <v>39.4</v>
      </c>
    </row>
    <row r="2494" spans="1:11" ht="13.5" customHeight="1" x14ac:dyDescent="0.15">
      <c r="A2494" s="228" t="s">
        <v>348</v>
      </c>
      <c r="B2494" s="181" t="s">
        <v>439</v>
      </c>
      <c r="C2494" s="139">
        <v>7.2</v>
      </c>
      <c r="D2494" s="139">
        <v>6.9</v>
      </c>
      <c r="E2494" s="139">
        <v>8.1</v>
      </c>
      <c r="F2494" s="139">
        <v>10.9</v>
      </c>
      <c r="G2494" s="139">
        <v>7.4</v>
      </c>
      <c r="H2494" s="139">
        <v>7.3</v>
      </c>
      <c r="I2494" s="139">
        <v>8.1</v>
      </c>
      <c r="J2494" s="139">
        <v>5.8</v>
      </c>
      <c r="K2494" s="139">
        <v>11.1</v>
      </c>
    </row>
    <row r="2495" spans="1:11" ht="13.5" customHeight="1" x14ac:dyDescent="0.15">
      <c r="A2495" s="229"/>
      <c r="B2495" s="182" t="s">
        <v>441</v>
      </c>
      <c r="C2495" s="148">
        <v>4.8</v>
      </c>
      <c r="D2495" s="148">
        <v>7.5</v>
      </c>
      <c r="E2495" s="148">
        <v>9.8000000000000007</v>
      </c>
      <c r="F2495" s="148">
        <v>4</v>
      </c>
      <c r="G2495" s="148">
        <v>2.2999999999999998</v>
      </c>
      <c r="H2495" s="148">
        <v>8.8000000000000007</v>
      </c>
      <c r="I2495" s="148">
        <v>9.8000000000000007</v>
      </c>
      <c r="J2495" s="148">
        <v>8.6999999999999993</v>
      </c>
      <c r="K2495" s="148">
        <v>5.3</v>
      </c>
    </row>
    <row r="2496" spans="1:11" ht="13.5" customHeight="1" x14ac:dyDescent="0.15">
      <c r="A2496" s="229"/>
      <c r="B2496" s="182" t="s">
        <v>442</v>
      </c>
      <c r="C2496" s="148">
        <v>6.7</v>
      </c>
      <c r="D2496" s="148">
        <v>7.9</v>
      </c>
      <c r="E2496" s="148">
        <v>11.7</v>
      </c>
      <c r="F2496" s="148" t="s">
        <v>269</v>
      </c>
      <c r="G2496" s="148">
        <v>5.9</v>
      </c>
      <c r="H2496" s="148">
        <v>10.5</v>
      </c>
      <c r="I2496" s="148">
        <v>11.7</v>
      </c>
      <c r="J2496" s="148">
        <v>10.7</v>
      </c>
      <c r="K2496" s="148" t="s">
        <v>269</v>
      </c>
    </row>
    <row r="2497" spans="1:15" ht="13.5" customHeight="1" x14ac:dyDescent="0.15">
      <c r="A2497" s="229"/>
      <c r="B2497" s="182" t="s">
        <v>443</v>
      </c>
      <c r="C2497" s="148">
        <v>5.8</v>
      </c>
      <c r="D2497" s="148">
        <v>6.6</v>
      </c>
      <c r="E2497" s="148">
        <v>11.3</v>
      </c>
      <c r="F2497" s="148">
        <v>3.3</v>
      </c>
      <c r="G2497" s="148">
        <v>5</v>
      </c>
      <c r="H2497" s="148">
        <v>7.4</v>
      </c>
      <c r="I2497" s="148">
        <v>11.3</v>
      </c>
      <c r="J2497" s="148">
        <v>2.7</v>
      </c>
      <c r="K2497" s="148">
        <v>4.5</v>
      </c>
    </row>
    <row r="2498" spans="1:15" ht="13.5" customHeight="1" x14ac:dyDescent="0.15">
      <c r="A2498" s="230"/>
      <c r="B2498" s="183" t="s">
        <v>464</v>
      </c>
      <c r="C2498" s="143">
        <v>5.2</v>
      </c>
      <c r="D2498" s="143">
        <v>5.9</v>
      </c>
      <c r="E2498" s="143">
        <v>7.5</v>
      </c>
      <c r="F2498" s="143">
        <v>6.5</v>
      </c>
      <c r="G2498" s="143">
        <v>4.5</v>
      </c>
      <c r="H2498" s="143">
        <v>6</v>
      </c>
      <c r="I2498" s="143">
        <v>7.5</v>
      </c>
      <c r="J2498" s="143">
        <v>1.7</v>
      </c>
      <c r="K2498" s="143">
        <v>9.1</v>
      </c>
    </row>
    <row r="2499" spans="1:15" ht="13.5" customHeight="1" x14ac:dyDescent="0.15">
      <c r="A2499" s="228" t="s">
        <v>0</v>
      </c>
      <c r="B2499" s="181" t="s">
        <v>439</v>
      </c>
      <c r="C2499" s="139">
        <v>1</v>
      </c>
      <c r="D2499" s="139">
        <v>1.6</v>
      </c>
      <c r="E2499" s="139">
        <v>5.4</v>
      </c>
      <c r="F2499" s="139" t="s">
        <v>269</v>
      </c>
      <c r="G2499" s="139">
        <v>0.6</v>
      </c>
      <c r="H2499" s="139">
        <v>2.4</v>
      </c>
      <c r="I2499" s="139">
        <v>5.4</v>
      </c>
      <c r="J2499" s="139">
        <v>1.4</v>
      </c>
      <c r="K2499" s="139" t="s">
        <v>269</v>
      </c>
    </row>
    <row r="2500" spans="1:15" ht="13.5" customHeight="1" x14ac:dyDescent="0.15">
      <c r="A2500" s="233"/>
      <c r="B2500" s="182" t="s">
        <v>441</v>
      </c>
      <c r="C2500" s="141">
        <v>0.4</v>
      </c>
      <c r="D2500" s="141">
        <v>0.4</v>
      </c>
      <c r="E2500" s="141" t="s">
        <v>269</v>
      </c>
      <c r="F2500" s="141" t="s">
        <v>269</v>
      </c>
      <c r="G2500" s="141">
        <v>0.3</v>
      </c>
      <c r="H2500" s="141" t="s">
        <v>269</v>
      </c>
      <c r="I2500" s="141" t="s">
        <v>269</v>
      </c>
      <c r="J2500" s="141" t="s">
        <v>269</v>
      </c>
      <c r="K2500" s="141" t="s">
        <v>269</v>
      </c>
    </row>
    <row r="2501" spans="1:15" s="97" customFormat="1" ht="13.5" customHeight="1" x14ac:dyDescent="0.15">
      <c r="A2501" s="233"/>
      <c r="B2501" s="182" t="s">
        <v>442</v>
      </c>
      <c r="C2501" s="141">
        <v>0.9</v>
      </c>
      <c r="D2501" s="141">
        <v>0.5</v>
      </c>
      <c r="E2501" s="141">
        <v>1.3</v>
      </c>
      <c r="F2501" s="141" t="s">
        <v>269</v>
      </c>
      <c r="G2501" s="141">
        <v>1.3</v>
      </c>
      <c r="H2501" s="141">
        <v>0.7</v>
      </c>
      <c r="I2501" s="141">
        <v>1.3</v>
      </c>
      <c r="J2501" s="141" t="s">
        <v>269</v>
      </c>
      <c r="K2501" s="141" t="s">
        <v>269</v>
      </c>
      <c r="L2501" s="103"/>
      <c r="M2501" s="103"/>
      <c r="N2501" s="103"/>
      <c r="O2501" s="103"/>
    </row>
    <row r="2502" spans="1:15" s="97" customFormat="1" ht="13.5" customHeight="1" x14ac:dyDescent="0.15">
      <c r="A2502" s="233"/>
      <c r="B2502" s="182" t="s">
        <v>443</v>
      </c>
      <c r="C2502" s="141">
        <v>0.7</v>
      </c>
      <c r="D2502" s="141">
        <v>0.3</v>
      </c>
      <c r="E2502" s="141" t="s">
        <v>269</v>
      </c>
      <c r="F2502" s="141">
        <v>1.6</v>
      </c>
      <c r="G2502" s="141">
        <v>1.1000000000000001</v>
      </c>
      <c r="H2502" s="141" t="s">
        <v>269</v>
      </c>
      <c r="I2502" s="141" t="s">
        <v>269</v>
      </c>
      <c r="J2502" s="141" t="s">
        <v>269</v>
      </c>
      <c r="K2502" s="141" t="s">
        <v>269</v>
      </c>
      <c r="L2502" s="103"/>
      <c r="M2502" s="103"/>
      <c r="N2502" s="103"/>
      <c r="O2502" s="103"/>
    </row>
    <row r="2503" spans="1:15" s="97" customFormat="1" ht="13.5" customHeight="1" x14ac:dyDescent="0.15">
      <c r="A2503" s="234"/>
      <c r="B2503" s="183" t="s">
        <v>464</v>
      </c>
      <c r="C2503" s="143">
        <v>2.1</v>
      </c>
      <c r="D2503" s="143">
        <v>2.7</v>
      </c>
      <c r="E2503" s="143">
        <v>5.4</v>
      </c>
      <c r="F2503" s="143" t="s">
        <v>269</v>
      </c>
      <c r="G2503" s="143">
        <v>1.5</v>
      </c>
      <c r="H2503" s="143">
        <v>3.3</v>
      </c>
      <c r="I2503" s="143">
        <v>5.4</v>
      </c>
      <c r="J2503" s="143">
        <v>1.7</v>
      </c>
      <c r="K2503" s="143" t="s">
        <v>269</v>
      </c>
      <c r="L2503" s="103"/>
      <c r="M2503" s="103"/>
      <c r="N2503" s="103"/>
      <c r="O2503" s="103"/>
    </row>
    <row r="2504" spans="1:15" ht="13.5" customHeight="1" x14ac:dyDescent="0.15">
      <c r="A2504" s="179"/>
      <c r="B2504" s="180"/>
    </row>
    <row r="2505" spans="1:15" ht="13.5" customHeight="1" x14ac:dyDescent="0.15">
      <c r="A2505" s="179"/>
      <c r="B2505" s="180"/>
    </row>
    <row r="2506" spans="1:15" s="97" customFormat="1" ht="13.5" customHeight="1" x14ac:dyDescent="0.15">
      <c r="A2506" s="104" t="s">
        <v>530</v>
      </c>
      <c r="B2506" s="101"/>
      <c r="C2506" s="102"/>
      <c r="D2506" s="102"/>
      <c r="E2506" s="102"/>
      <c r="F2506" s="102"/>
      <c r="G2506" s="102"/>
      <c r="H2506" s="102"/>
      <c r="I2506" s="102"/>
      <c r="J2506" s="102"/>
      <c r="K2506" s="102" t="s">
        <v>71</v>
      </c>
      <c r="L2506" s="103"/>
      <c r="M2506" s="103"/>
      <c r="N2506" s="103"/>
      <c r="O2506" s="103"/>
    </row>
    <row r="2507" spans="1:15" ht="13.5" customHeight="1" x14ac:dyDescent="0.15">
      <c r="A2507" s="231"/>
      <c r="B2507" s="219"/>
      <c r="C2507" s="221" t="s">
        <v>425</v>
      </c>
      <c r="D2507" s="223" t="s">
        <v>73</v>
      </c>
      <c r="E2507" s="105"/>
      <c r="F2507" s="106"/>
      <c r="G2507" s="225" t="s">
        <v>426</v>
      </c>
      <c r="H2507" s="226" t="s">
        <v>75</v>
      </c>
      <c r="I2507" s="172"/>
      <c r="J2507" s="172"/>
      <c r="K2507" s="173"/>
    </row>
    <row r="2508" spans="1:15" ht="13.5" customHeight="1" x14ac:dyDescent="0.15">
      <c r="A2508" s="232"/>
      <c r="B2508" s="220"/>
      <c r="C2508" s="222"/>
      <c r="D2508" s="224"/>
      <c r="E2508" s="129" t="s">
        <v>427</v>
      </c>
      <c r="F2508" s="129" t="s">
        <v>428</v>
      </c>
      <c r="G2508" s="224"/>
      <c r="H2508" s="227"/>
      <c r="I2508" s="111" t="s">
        <v>78</v>
      </c>
      <c r="J2508" s="111" t="s">
        <v>79</v>
      </c>
      <c r="K2508" s="111" t="s">
        <v>80</v>
      </c>
    </row>
    <row r="2509" spans="1:15" ht="13.5" customHeight="1" x14ac:dyDescent="0.15">
      <c r="A2509" s="228" t="s">
        <v>66</v>
      </c>
      <c r="B2509" s="181" t="s">
        <v>439</v>
      </c>
      <c r="C2509" s="147">
        <v>52.8</v>
      </c>
      <c r="D2509" s="147">
        <v>65.599999999999994</v>
      </c>
      <c r="E2509" s="147">
        <v>80</v>
      </c>
      <c r="F2509" s="147">
        <v>64.3</v>
      </c>
      <c r="G2509" s="147">
        <v>44.9</v>
      </c>
      <c r="H2509" s="147">
        <v>67.900000000000006</v>
      </c>
      <c r="I2509" s="147">
        <v>80</v>
      </c>
      <c r="J2509" s="147">
        <v>54.5</v>
      </c>
      <c r="K2509" s="147">
        <v>91.7</v>
      </c>
    </row>
    <row r="2510" spans="1:15" ht="13.5" customHeight="1" x14ac:dyDescent="0.15">
      <c r="A2510" s="229"/>
      <c r="B2510" s="182" t="s">
        <v>441</v>
      </c>
      <c r="C2510" s="148">
        <v>57</v>
      </c>
      <c r="D2510" s="148">
        <v>72.5</v>
      </c>
      <c r="E2510" s="148">
        <v>83</v>
      </c>
      <c r="F2510" s="148">
        <v>46.4</v>
      </c>
      <c r="G2510" s="148">
        <v>43.4</v>
      </c>
      <c r="H2510" s="148">
        <v>73.099999999999994</v>
      </c>
      <c r="I2510" s="148">
        <v>83</v>
      </c>
      <c r="J2510" s="148">
        <v>71</v>
      </c>
      <c r="K2510" s="148">
        <v>40</v>
      </c>
    </row>
    <row r="2511" spans="1:15" s="97" customFormat="1" ht="13.5" customHeight="1" x14ac:dyDescent="0.15">
      <c r="A2511" s="229"/>
      <c r="B2511" s="182" t="s">
        <v>442</v>
      </c>
      <c r="C2511" s="148">
        <v>64.2</v>
      </c>
      <c r="D2511" s="148">
        <v>72.400000000000006</v>
      </c>
      <c r="E2511" s="148">
        <v>70.7</v>
      </c>
      <c r="F2511" s="148">
        <v>72.7</v>
      </c>
      <c r="G2511" s="148">
        <v>59.1</v>
      </c>
      <c r="H2511" s="148">
        <v>69.599999999999994</v>
      </c>
      <c r="I2511" s="148">
        <v>70.7</v>
      </c>
      <c r="J2511" s="148">
        <v>70.599999999999994</v>
      </c>
      <c r="K2511" s="148">
        <v>50</v>
      </c>
      <c r="L2511" s="103"/>
      <c r="M2511" s="103"/>
      <c r="N2511" s="103"/>
      <c r="O2511" s="103"/>
    </row>
    <row r="2512" spans="1:15" ht="13.5" customHeight="1" x14ac:dyDescent="0.15">
      <c r="A2512" s="229"/>
      <c r="B2512" s="182" t="s">
        <v>443</v>
      </c>
      <c r="C2512" s="148">
        <v>75.7</v>
      </c>
      <c r="D2512" s="148">
        <v>86.2</v>
      </c>
      <c r="E2512" s="148">
        <v>87.3</v>
      </c>
      <c r="F2512" s="148">
        <v>92.1</v>
      </c>
      <c r="G2512" s="148">
        <v>64.400000000000006</v>
      </c>
      <c r="H2512" s="148">
        <v>86.5</v>
      </c>
      <c r="I2512" s="148">
        <v>87.3</v>
      </c>
      <c r="J2512" s="148">
        <v>80.400000000000006</v>
      </c>
      <c r="K2512" s="148">
        <v>96.2</v>
      </c>
    </row>
    <row r="2513" spans="1:15" ht="13.5" customHeight="1" x14ac:dyDescent="0.15">
      <c r="A2513" s="230"/>
      <c r="B2513" s="183" t="s">
        <v>464</v>
      </c>
      <c r="C2513" s="143">
        <v>75</v>
      </c>
      <c r="D2513" s="143">
        <v>82.3</v>
      </c>
      <c r="E2513" s="143">
        <v>75.900000000000006</v>
      </c>
      <c r="F2513" s="143">
        <v>82.8</v>
      </c>
      <c r="G2513" s="143">
        <v>66.7</v>
      </c>
      <c r="H2513" s="143">
        <v>80.7</v>
      </c>
      <c r="I2513" s="143">
        <v>75.900000000000006</v>
      </c>
      <c r="J2513" s="143">
        <v>88.6</v>
      </c>
      <c r="K2513" s="143">
        <v>81</v>
      </c>
    </row>
    <row r="2514" spans="1:15" ht="13.5" customHeight="1" x14ac:dyDescent="0.15">
      <c r="A2514" s="236" t="s">
        <v>65</v>
      </c>
      <c r="B2514" s="181" t="s">
        <v>439</v>
      </c>
      <c r="C2514" s="147">
        <v>7.2</v>
      </c>
      <c r="D2514" s="147">
        <v>2.5</v>
      </c>
      <c r="E2514" s="147" t="s">
        <v>269</v>
      </c>
      <c r="F2514" s="147" t="s">
        <v>269</v>
      </c>
      <c r="G2514" s="147">
        <v>10.1</v>
      </c>
      <c r="H2514" s="147">
        <v>3.7</v>
      </c>
      <c r="I2514" s="147" t="s">
        <v>269</v>
      </c>
      <c r="J2514" s="147">
        <v>6.8</v>
      </c>
      <c r="K2514" s="147" t="s">
        <v>269</v>
      </c>
    </row>
    <row r="2515" spans="1:15" ht="13.5" customHeight="1" x14ac:dyDescent="0.15">
      <c r="A2515" s="229"/>
      <c r="B2515" s="182" t="s">
        <v>441</v>
      </c>
      <c r="C2515" s="148">
        <v>8.5</v>
      </c>
      <c r="D2515" s="148">
        <v>1.3</v>
      </c>
      <c r="E2515" s="148">
        <v>2.1</v>
      </c>
      <c r="F2515" s="148" t="s">
        <v>269</v>
      </c>
      <c r="G2515" s="148">
        <v>14.8</v>
      </c>
      <c r="H2515" s="148">
        <v>1.7</v>
      </c>
      <c r="I2515" s="148">
        <v>2.1</v>
      </c>
      <c r="J2515" s="148">
        <v>1.6</v>
      </c>
      <c r="K2515" s="148" t="s">
        <v>269</v>
      </c>
    </row>
    <row r="2516" spans="1:15" s="97" customFormat="1" ht="13.5" customHeight="1" x14ac:dyDescent="0.15">
      <c r="A2516" s="229"/>
      <c r="B2516" s="182" t="s">
        <v>442</v>
      </c>
      <c r="C2516" s="148">
        <v>7.9</v>
      </c>
      <c r="D2516" s="148">
        <v>1.7</v>
      </c>
      <c r="E2516" s="148">
        <v>2.4</v>
      </c>
      <c r="F2516" s="148" t="s">
        <v>269</v>
      </c>
      <c r="G2516" s="148">
        <v>11.8</v>
      </c>
      <c r="H2516" s="148">
        <v>2.5</v>
      </c>
      <c r="I2516" s="148">
        <v>2.4</v>
      </c>
      <c r="J2516" s="141">
        <v>2.9</v>
      </c>
      <c r="K2516" s="141" t="s">
        <v>269</v>
      </c>
      <c r="L2516" s="103"/>
      <c r="M2516" s="103"/>
      <c r="N2516" s="103"/>
      <c r="O2516" s="103"/>
    </row>
    <row r="2517" spans="1:15" ht="13.5" customHeight="1" x14ac:dyDescent="0.15">
      <c r="A2517" s="229"/>
      <c r="B2517" s="182" t="s">
        <v>443</v>
      </c>
      <c r="C2517" s="148">
        <v>6.1</v>
      </c>
      <c r="D2517" s="148">
        <v>0.5</v>
      </c>
      <c r="E2517" s="148" t="s">
        <v>269</v>
      </c>
      <c r="F2517" s="148" t="s">
        <v>269</v>
      </c>
      <c r="G2517" s="148">
        <v>12.1</v>
      </c>
      <c r="H2517" s="148">
        <v>0.6</v>
      </c>
      <c r="I2517" s="148" t="s">
        <v>269</v>
      </c>
      <c r="J2517" s="148">
        <v>2</v>
      </c>
      <c r="K2517" s="148" t="s">
        <v>269</v>
      </c>
    </row>
    <row r="2518" spans="1:15" ht="13.5" customHeight="1" x14ac:dyDescent="0.15">
      <c r="A2518" s="230"/>
      <c r="B2518" s="183" t="s">
        <v>464</v>
      </c>
      <c r="C2518" s="143">
        <v>4.2</v>
      </c>
      <c r="D2518" s="143">
        <v>2.1</v>
      </c>
      <c r="E2518" s="143">
        <v>5.2</v>
      </c>
      <c r="F2518" s="143" t="s">
        <v>269</v>
      </c>
      <c r="G2518" s="143">
        <v>6.5</v>
      </c>
      <c r="H2518" s="143">
        <v>2.6</v>
      </c>
      <c r="I2518" s="143">
        <v>5.2</v>
      </c>
      <c r="J2518" s="143" t="s">
        <v>269</v>
      </c>
      <c r="K2518" s="143" t="s">
        <v>269</v>
      </c>
    </row>
    <row r="2519" spans="1:15" ht="13.5" customHeight="1" x14ac:dyDescent="0.15">
      <c r="A2519" s="236" t="s">
        <v>64</v>
      </c>
      <c r="B2519" s="181" t="s">
        <v>439</v>
      </c>
      <c r="C2519" s="147">
        <v>2.5</v>
      </c>
      <c r="D2519" s="147">
        <v>3.3</v>
      </c>
      <c r="E2519" s="147" t="s">
        <v>269</v>
      </c>
      <c r="F2519" s="147">
        <v>10.7</v>
      </c>
      <c r="G2519" s="147">
        <v>2</v>
      </c>
      <c r="H2519" s="147">
        <v>1.2</v>
      </c>
      <c r="I2519" s="147" t="s">
        <v>269</v>
      </c>
      <c r="J2519" s="147">
        <v>2.2999999999999998</v>
      </c>
      <c r="K2519" s="147" t="s">
        <v>269</v>
      </c>
    </row>
    <row r="2520" spans="1:15" ht="13.5" customHeight="1" x14ac:dyDescent="0.15">
      <c r="A2520" s="229"/>
      <c r="B2520" s="182" t="s">
        <v>441</v>
      </c>
      <c r="C2520" s="148">
        <v>2.6</v>
      </c>
      <c r="D2520" s="148">
        <v>1.3</v>
      </c>
      <c r="E2520" s="148" t="s">
        <v>269</v>
      </c>
      <c r="F2520" s="148">
        <v>3.6</v>
      </c>
      <c r="G2520" s="148">
        <v>3.8</v>
      </c>
      <c r="H2520" s="148">
        <v>0.8</v>
      </c>
      <c r="I2520" s="148" t="s">
        <v>269</v>
      </c>
      <c r="J2520" s="148">
        <v>1.6</v>
      </c>
      <c r="K2520" s="148" t="s">
        <v>269</v>
      </c>
    </row>
    <row r="2521" spans="1:15" s="97" customFormat="1" ht="13.5" customHeight="1" x14ac:dyDescent="0.15">
      <c r="A2521" s="229"/>
      <c r="B2521" s="182" t="s">
        <v>442</v>
      </c>
      <c r="C2521" s="148">
        <v>0.7</v>
      </c>
      <c r="D2521" s="148" t="s">
        <v>269</v>
      </c>
      <c r="E2521" s="148" t="s">
        <v>269</v>
      </c>
      <c r="F2521" s="141" t="s">
        <v>269</v>
      </c>
      <c r="G2521" s="148">
        <v>1.1000000000000001</v>
      </c>
      <c r="H2521" s="148" t="s">
        <v>269</v>
      </c>
      <c r="I2521" s="148" t="s">
        <v>269</v>
      </c>
      <c r="J2521" s="148" t="s">
        <v>269</v>
      </c>
      <c r="K2521" s="141" t="s">
        <v>269</v>
      </c>
      <c r="L2521" s="103"/>
      <c r="M2521" s="103"/>
      <c r="N2521" s="103"/>
      <c r="O2521" s="103"/>
    </row>
    <row r="2522" spans="1:15" ht="13.5" customHeight="1" x14ac:dyDescent="0.15">
      <c r="A2522" s="229"/>
      <c r="B2522" s="182" t="s">
        <v>443</v>
      </c>
      <c r="C2522" s="148">
        <v>2.5</v>
      </c>
      <c r="D2522" s="148">
        <v>1.1000000000000001</v>
      </c>
      <c r="E2522" s="148">
        <v>1.3</v>
      </c>
      <c r="F2522" s="148">
        <v>2.6</v>
      </c>
      <c r="G2522" s="148">
        <v>4</v>
      </c>
      <c r="H2522" s="148">
        <v>1.3</v>
      </c>
      <c r="I2522" s="148">
        <v>1.3</v>
      </c>
      <c r="J2522" s="148" t="s">
        <v>269</v>
      </c>
      <c r="K2522" s="148">
        <v>3.8</v>
      </c>
    </row>
    <row r="2523" spans="1:15" ht="13.5" customHeight="1" x14ac:dyDescent="0.15">
      <c r="A2523" s="230"/>
      <c r="B2523" s="183" t="s">
        <v>464</v>
      </c>
      <c r="C2523" s="143">
        <v>1.9</v>
      </c>
      <c r="D2523" s="143">
        <v>2.1</v>
      </c>
      <c r="E2523" s="143">
        <v>5.2</v>
      </c>
      <c r="F2523" s="143" t="s">
        <v>269</v>
      </c>
      <c r="G2523" s="143">
        <v>1.6</v>
      </c>
      <c r="H2523" s="143">
        <v>2.6</v>
      </c>
      <c r="I2523" s="143">
        <v>5.2</v>
      </c>
      <c r="J2523" s="143" t="s">
        <v>269</v>
      </c>
      <c r="K2523" s="143" t="s">
        <v>269</v>
      </c>
    </row>
    <row r="2524" spans="1:15" ht="13.5" customHeight="1" x14ac:dyDescent="0.15">
      <c r="A2524" s="228" t="s">
        <v>599</v>
      </c>
      <c r="B2524" s="181" t="s">
        <v>439</v>
      </c>
      <c r="C2524" s="147">
        <v>17.2</v>
      </c>
      <c r="D2524" s="147">
        <v>13.1</v>
      </c>
      <c r="E2524" s="147" t="s">
        <v>269</v>
      </c>
      <c r="F2524" s="147">
        <v>21.4</v>
      </c>
      <c r="G2524" s="147">
        <v>19.7</v>
      </c>
      <c r="H2524" s="147">
        <v>13.6</v>
      </c>
      <c r="I2524" s="147" t="s">
        <v>269</v>
      </c>
      <c r="J2524" s="147">
        <v>22.7</v>
      </c>
      <c r="K2524" s="147">
        <v>8.3000000000000007</v>
      </c>
    </row>
    <row r="2525" spans="1:15" ht="13.5" customHeight="1" x14ac:dyDescent="0.15">
      <c r="A2525" s="229"/>
      <c r="B2525" s="182" t="s">
        <v>441</v>
      </c>
      <c r="C2525" s="148">
        <v>18.399999999999999</v>
      </c>
      <c r="D2525" s="148">
        <v>11.9</v>
      </c>
      <c r="E2525" s="148">
        <v>4.3</v>
      </c>
      <c r="F2525" s="148">
        <v>21.4</v>
      </c>
      <c r="G2525" s="148">
        <v>24.2</v>
      </c>
      <c r="H2525" s="148">
        <v>12.6</v>
      </c>
      <c r="I2525" s="148">
        <v>4.3</v>
      </c>
      <c r="J2525" s="148">
        <v>16.100000000000001</v>
      </c>
      <c r="K2525" s="148">
        <v>30</v>
      </c>
    </row>
    <row r="2526" spans="1:15" s="97" customFormat="1" ht="13.5" customHeight="1" x14ac:dyDescent="0.15">
      <c r="A2526" s="229"/>
      <c r="B2526" s="182" t="s">
        <v>442</v>
      </c>
      <c r="C2526" s="148">
        <v>12.3</v>
      </c>
      <c r="D2526" s="148">
        <v>8.6</v>
      </c>
      <c r="E2526" s="148">
        <v>9.8000000000000007</v>
      </c>
      <c r="F2526" s="148">
        <v>4.5</v>
      </c>
      <c r="G2526" s="148">
        <v>14.5</v>
      </c>
      <c r="H2526" s="148">
        <v>11.4</v>
      </c>
      <c r="I2526" s="148">
        <v>9.8000000000000007</v>
      </c>
      <c r="J2526" s="148">
        <v>14.7</v>
      </c>
      <c r="K2526" s="148" t="s">
        <v>269</v>
      </c>
      <c r="L2526" s="103"/>
      <c r="M2526" s="103"/>
      <c r="N2526" s="103"/>
      <c r="O2526" s="103"/>
    </row>
    <row r="2527" spans="1:15" ht="13.5" customHeight="1" x14ac:dyDescent="0.15">
      <c r="A2527" s="229"/>
      <c r="B2527" s="182" t="s">
        <v>443</v>
      </c>
      <c r="C2527" s="148">
        <v>8.3000000000000007</v>
      </c>
      <c r="D2527" s="148">
        <v>5.9</v>
      </c>
      <c r="E2527" s="148">
        <v>2.5</v>
      </c>
      <c r="F2527" s="148">
        <v>5.3</v>
      </c>
      <c r="G2527" s="148">
        <v>10.9</v>
      </c>
      <c r="H2527" s="148">
        <v>5.8</v>
      </c>
      <c r="I2527" s="148">
        <v>2.5</v>
      </c>
      <c r="J2527" s="148">
        <v>13.7</v>
      </c>
      <c r="K2527" s="148" t="s">
        <v>269</v>
      </c>
    </row>
    <row r="2528" spans="1:15" ht="13.5" customHeight="1" x14ac:dyDescent="0.15">
      <c r="A2528" s="230"/>
      <c r="B2528" s="183" t="s">
        <v>464</v>
      </c>
      <c r="C2528" s="143">
        <v>5.3</v>
      </c>
      <c r="D2528" s="143">
        <v>2.1</v>
      </c>
      <c r="E2528" s="143">
        <v>1.7</v>
      </c>
      <c r="F2528" s="143">
        <v>3.4</v>
      </c>
      <c r="G2528" s="143">
        <v>8.9</v>
      </c>
      <c r="H2528" s="143">
        <v>2.6</v>
      </c>
      <c r="I2528" s="143">
        <v>1.7</v>
      </c>
      <c r="J2528" s="143">
        <v>2.9</v>
      </c>
      <c r="K2528" s="143">
        <v>4.8</v>
      </c>
    </row>
    <row r="2529" spans="1:15" ht="13.5" customHeight="1" x14ac:dyDescent="0.15">
      <c r="A2529" s="228" t="s">
        <v>353</v>
      </c>
      <c r="B2529" s="181" t="s">
        <v>439</v>
      </c>
      <c r="C2529" s="147">
        <v>8.1</v>
      </c>
      <c r="D2529" s="147">
        <v>6.6</v>
      </c>
      <c r="E2529" s="147">
        <v>4</v>
      </c>
      <c r="F2529" s="147">
        <v>7.1</v>
      </c>
      <c r="G2529" s="147">
        <v>9.1</v>
      </c>
      <c r="H2529" s="147">
        <v>4.9000000000000004</v>
      </c>
      <c r="I2529" s="147">
        <v>4</v>
      </c>
      <c r="J2529" s="147">
        <v>6.8</v>
      </c>
      <c r="K2529" s="147" t="s">
        <v>269</v>
      </c>
    </row>
    <row r="2530" spans="1:15" ht="13.5" customHeight="1" x14ac:dyDescent="0.15">
      <c r="A2530" s="229"/>
      <c r="B2530" s="182" t="s">
        <v>441</v>
      </c>
      <c r="C2530" s="148">
        <v>5.3</v>
      </c>
      <c r="D2530" s="148">
        <v>5.6</v>
      </c>
      <c r="E2530" s="148" t="s">
        <v>269</v>
      </c>
      <c r="F2530" s="148">
        <v>3.6</v>
      </c>
      <c r="G2530" s="148">
        <v>4.9000000000000004</v>
      </c>
      <c r="H2530" s="148">
        <v>5.9</v>
      </c>
      <c r="I2530" s="148" t="s">
        <v>269</v>
      </c>
      <c r="J2530" s="148">
        <v>11.3</v>
      </c>
      <c r="K2530" s="148" t="s">
        <v>269</v>
      </c>
    </row>
    <row r="2531" spans="1:15" s="97" customFormat="1" ht="13.5" customHeight="1" x14ac:dyDescent="0.15">
      <c r="A2531" s="229"/>
      <c r="B2531" s="182" t="s">
        <v>442</v>
      </c>
      <c r="C2531" s="148">
        <v>7.9</v>
      </c>
      <c r="D2531" s="148">
        <v>7.8</v>
      </c>
      <c r="E2531" s="148">
        <v>4.9000000000000004</v>
      </c>
      <c r="F2531" s="148">
        <v>13.6</v>
      </c>
      <c r="G2531" s="148">
        <v>8.1</v>
      </c>
      <c r="H2531" s="148">
        <v>6.3</v>
      </c>
      <c r="I2531" s="148">
        <v>4.9000000000000004</v>
      </c>
      <c r="J2531" s="148">
        <v>5.9</v>
      </c>
      <c r="K2531" s="141">
        <v>25</v>
      </c>
      <c r="L2531" s="103"/>
      <c r="M2531" s="103"/>
      <c r="N2531" s="103"/>
      <c r="O2531" s="103"/>
    </row>
    <row r="2532" spans="1:15" ht="13.5" customHeight="1" x14ac:dyDescent="0.15">
      <c r="A2532" s="229"/>
      <c r="B2532" s="182" t="s">
        <v>443</v>
      </c>
      <c r="C2532" s="148">
        <v>3.6</v>
      </c>
      <c r="D2532" s="148">
        <v>2.7</v>
      </c>
      <c r="E2532" s="148">
        <v>2.5</v>
      </c>
      <c r="F2532" s="148" t="s">
        <v>269</v>
      </c>
      <c r="G2532" s="148">
        <v>4.5999999999999996</v>
      </c>
      <c r="H2532" s="148">
        <v>2.6</v>
      </c>
      <c r="I2532" s="148">
        <v>2.5</v>
      </c>
      <c r="J2532" s="148">
        <v>3.9</v>
      </c>
      <c r="K2532" s="148" t="s">
        <v>269</v>
      </c>
    </row>
    <row r="2533" spans="1:15" ht="13.5" customHeight="1" x14ac:dyDescent="0.15">
      <c r="A2533" s="230"/>
      <c r="B2533" s="183" t="s">
        <v>464</v>
      </c>
      <c r="C2533" s="143">
        <v>4.2</v>
      </c>
      <c r="D2533" s="143">
        <v>3.5</v>
      </c>
      <c r="E2533" s="143">
        <v>1.7</v>
      </c>
      <c r="F2533" s="143" t="s">
        <v>269</v>
      </c>
      <c r="G2533" s="143">
        <v>4.9000000000000004</v>
      </c>
      <c r="H2533" s="143">
        <v>2.6</v>
      </c>
      <c r="I2533" s="143">
        <v>1.7</v>
      </c>
      <c r="J2533" s="143">
        <v>5.7</v>
      </c>
      <c r="K2533" s="143" t="s">
        <v>269</v>
      </c>
    </row>
    <row r="2534" spans="1:15" ht="13.5" customHeight="1" x14ac:dyDescent="0.15">
      <c r="A2534" s="228" t="s">
        <v>354</v>
      </c>
      <c r="B2534" s="181" t="s">
        <v>439</v>
      </c>
      <c r="C2534" s="147">
        <v>2.8</v>
      </c>
      <c r="D2534" s="147">
        <v>1.6</v>
      </c>
      <c r="E2534" s="147" t="s">
        <v>269</v>
      </c>
      <c r="F2534" s="147" t="s">
        <v>269</v>
      </c>
      <c r="G2534" s="147">
        <v>3.5</v>
      </c>
      <c r="H2534" s="147">
        <v>1.2</v>
      </c>
      <c r="I2534" s="147" t="s">
        <v>269</v>
      </c>
      <c r="J2534" s="147">
        <v>2.2999999999999998</v>
      </c>
      <c r="K2534" s="147" t="s">
        <v>269</v>
      </c>
    </row>
    <row r="2535" spans="1:15" ht="13.5" customHeight="1" x14ac:dyDescent="0.15">
      <c r="A2535" s="229"/>
      <c r="B2535" s="182" t="s">
        <v>441</v>
      </c>
      <c r="C2535" s="148">
        <v>2</v>
      </c>
      <c r="D2535" s="148">
        <v>1.9</v>
      </c>
      <c r="E2535" s="148">
        <v>2.1</v>
      </c>
      <c r="F2535" s="148">
        <v>7.1</v>
      </c>
      <c r="G2535" s="148">
        <v>2.2000000000000002</v>
      </c>
      <c r="H2535" s="148">
        <v>0.8</v>
      </c>
      <c r="I2535" s="148">
        <v>2.1</v>
      </c>
      <c r="J2535" s="148" t="s">
        <v>269</v>
      </c>
      <c r="K2535" s="148" t="s">
        <v>269</v>
      </c>
    </row>
    <row r="2536" spans="1:15" ht="13.5" customHeight="1" x14ac:dyDescent="0.15">
      <c r="A2536" s="229"/>
      <c r="B2536" s="182" t="s">
        <v>442</v>
      </c>
      <c r="C2536" s="148">
        <v>1.3</v>
      </c>
      <c r="D2536" s="148">
        <v>0.9</v>
      </c>
      <c r="E2536" s="141" t="s">
        <v>269</v>
      </c>
      <c r="F2536" s="141">
        <v>4.5</v>
      </c>
      <c r="G2536" s="148">
        <v>1.6</v>
      </c>
      <c r="H2536" s="148" t="s">
        <v>269</v>
      </c>
      <c r="I2536" s="141" t="s">
        <v>269</v>
      </c>
      <c r="J2536" s="141" t="s">
        <v>269</v>
      </c>
      <c r="K2536" s="141" t="s">
        <v>269</v>
      </c>
    </row>
    <row r="2537" spans="1:15" ht="13.5" customHeight="1" x14ac:dyDescent="0.15">
      <c r="A2537" s="229"/>
      <c r="B2537" s="182" t="s">
        <v>443</v>
      </c>
      <c r="C2537" s="148">
        <v>1.7</v>
      </c>
      <c r="D2537" s="148">
        <v>0.5</v>
      </c>
      <c r="E2537" s="148">
        <v>1.3</v>
      </c>
      <c r="F2537" s="148" t="s">
        <v>269</v>
      </c>
      <c r="G2537" s="148">
        <v>2.9</v>
      </c>
      <c r="H2537" s="148">
        <v>0.6</v>
      </c>
      <c r="I2537" s="148">
        <v>1.3</v>
      </c>
      <c r="J2537" s="148" t="s">
        <v>269</v>
      </c>
      <c r="K2537" s="148" t="s">
        <v>269</v>
      </c>
    </row>
    <row r="2538" spans="1:15" ht="13.5" customHeight="1" x14ac:dyDescent="0.15">
      <c r="A2538" s="230"/>
      <c r="B2538" s="183" t="s">
        <v>464</v>
      </c>
      <c r="C2538" s="143">
        <v>0.8</v>
      </c>
      <c r="D2538" s="143">
        <v>0.7</v>
      </c>
      <c r="E2538" s="143" t="s">
        <v>269</v>
      </c>
      <c r="F2538" s="143">
        <v>3.4</v>
      </c>
      <c r="G2538" s="143">
        <v>0.8</v>
      </c>
      <c r="H2538" s="143">
        <v>0.9</v>
      </c>
      <c r="I2538" s="143" t="s">
        <v>269</v>
      </c>
      <c r="J2538" s="143" t="s">
        <v>269</v>
      </c>
      <c r="K2538" s="143">
        <v>4.8</v>
      </c>
    </row>
    <row r="2539" spans="1:15" ht="13.5" customHeight="1" x14ac:dyDescent="0.15">
      <c r="A2539" s="228" t="s">
        <v>355</v>
      </c>
      <c r="B2539" s="181" t="s">
        <v>439</v>
      </c>
      <c r="C2539" s="147">
        <v>6.6</v>
      </c>
      <c r="D2539" s="147">
        <v>7.4</v>
      </c>
      <c r="E2539" s="147">
        <v>16</v>
      </c>
      <c r="F2539" s="147" t="s">
        <v>269</v>
      </c>
      <c r="G2539" s="147">
        <v>6.1</v>
      </c>
      <c r="H2539" s="147">
        <v>7.4</v>
      </c>
      <c r="I2539" s="147">
        <v>16</v>
      </c>
      <c r="J2539" s="147">
        <v>4.5</v>
      </c>
      <c r="K2539" s="147" t="s">
        <v>269</v>
      </c>
    </row>
    <row r="2540" spans="1:15" s="98" customFormat="1" ht="13.5" customHeight="1" x14ac:dyDescent="0.15">
      <c r="A2540" s="229"/>
      <c r="B2540" s="182" t="s">
        <v>441</v>
      </c>
      <c r="C2540" s="148">
        <v>7.6</v>
      </c>
      <c r="D2540" s="148">
        <v>8.8000000000000007</v>
      </c>
      <c r="E2540" s="148">
        <v>17</v>
      </c>
      <c r="F2540" s="148">
        <v>10.7</v>
      </c>
      <c r="G2540" s="148">
        <v>6.6</v>
      </c>
      <c r="H2540" s="148">
        <v>10.9</v>
      </c>
      <c r="I2540" s="148">
        <v>17</v>
      </c>
      <c r="J2540" s="148">
        <v>4.8</v>
      </c>
      <c r="K2540" s="148">
        <v>20</v>
      </c>
      <c r="L2540" s="103"/>
      <c r="M2540" s="103"/>
      <c r="N2540" s="103"/>
      <c r="O2540" s="103"/>
    </row>
    <row r="2541" spans="1:15" s="98" customFormat="1" ht="13.5" customHeight="1" x14ac:dyDescent="0.15">
      <c r="A2541" s="229"/>
      <c r="B2541" s="182" t="s">
        <v>442</v>
      </c>
      <c r="C2541" s="148">
        <v>5.3</v>
      </c>
      <c r="D2541" s="148">
        <v>7.8</v>
      </c>
      <c r="E2541" s="148">
        <v>12.2</v>
      </c>
      <c r="F2541" s="148">
        <v>9.1</v>
      </c>
      <c r="G2541" s="148">
        <v>3.8</v>
      </c>
      <c r="H2541" s="148">
        <v>8.9</v>
      </c>
      <c r="I2541" s="148">
        <v>12.2</v>
      </c>
      <c r="J2541" s="141">
        <v>2.9</v>
      </c>
      <c r="K2541" s="141">
        <v>25</v>
      </c>
      <c r="L2541" s="103"/>
      <c r="M2541" s="103"/>
      <c r="N2541" s="103"/>
      <c r="O2541" s="103"/>
    </row>
    <row r="2542" spans="1:15" ht="13.5" customHeight="1" x14ac:dyDescent="0.15">
      <c r="A2542" s="229"/>
      <c r="B2542" s="182" t="s">
        <v>443</v>
      </c>
      <c r="C2542" s="148">
        <v>3.3</v>
      </c>
      <c r="D2542" s="148">
        <v>4.8</v>
      </c>
      <c r="E2542" s="148">
        <v>5.0999999999999996</v>
      </c>
      <c r="F2542" s="148">
        <v>5.3</v>
      </c>
      <c r="G2542" s="148">
        <v>1.7</v>
      </c>
      <c r="H2542" s="148">
        <v>4.5</v>
      </c>
      <c r="I2542" s="148">
        <v>5.0999999999999996</v>
      </c>
      <c r="J2542" s="148">
        <v>2</v>
      </c>
      <c r="K2542" s="148">
        <v>7.7</v>
      </c>
      <c r="M2542" s="110"/>
      <c r="N2542" s="110"/>
      <c r="O2542" s="110"/>
    </row>
    <row r="2543" spans="1:15" ht="13.5" customHeight="1" x14ac:dyDescent="0.15">
      <c r="A2543" s="230"/>
      <c r="B2543" s="183" t="s">
        <v>464</v>
      </c>
      <c r="C2543" s="143">
        <v>10.6</v>
      </c>
      <c r="D2543" s="143">
        <v>11.3</v>
      </c>
      <c r="E2543" s="143">
        <v>17.2</v>
      </c>
      <c r="F2543" s="143">
        <v>17.2</v>
      </c>
      <c r="G2543" s="143">
        <v>9.8000000000000007</v>
      </c>
      <c r="H2543" s="143">
        <v>13.2</v>
      </c>
      <c r="I2543" s="143">
        <v>17.2</v>
      </c>
      <c r="J2543" s="143">
        <v>2.9</v>
      </c>
      <c r="K2543" s="143">
        <v>19</v>
      </c>
    </row>
    <row r="2544" spans="1:15" ht="13.5" customHeight="1" x14ac:dyDescent="0.15">
      <c r="A2544" s="228" t="s">
        <v>0</v>
      </c>
      <c r="B2544" s="181" t="s">
        <v>439</v>
      </c>
      <c r="C2544" s="139">
        <v>4.0999999999999996</v>
      </c>
      <c r="D2544" s="139">
        <v>2.5</v>
      </c>
      <c r="E2544" s="139" t="s">
        <v>269</v>
      </c>
      <c r="F2544" s="139" t="s">
        <v>269</v>
      </c>
      <c r="G2544" s="139">
        <v>5.0999999999999996</v>
      </c>
      <c r="H2544" s="139">
        <v>1.2</v>
      </c>
      <c r="I2544" s="139" t="s">
        <v>269</v>
      </c>
      <c r="J2544" s="139">
        <v>2.2999999999999998</v>
      </c>
      <c r="K2544" s="139" t="s">
        <v>269</v>
      </c>
    </row>
    <row r="2545" spans="1:15" ht="13.5" customHeight="1" x14ac:dyDescent="0.15">
      <c r="A2545" s="233"/>
      <c r="B2545" s="182" t="s">
        <v>441</v>
      </c>
      <c r="C2545" s="141">
        <v>2</v>
      </c>
      <c r="D2545" s="141">
        <v>2.5</v>
      </c>
      <c r="E2545" s="141" t="s">
        <v>269</v>
      </c>
      <c r="F2545" s="141">
        <v>7.1</v>
      </c>
      <c r="G2545" s="141">
        <v>1.6</v>
      </c>
      <c r="H2545" s="141">
        <v>0.8</v>
      </c>
      <c r="I2545" s="141" t="s">
        <v>269</v>
      </c>
      <c r="J2545" s="141" t="s">
        <v>269</v>
      </c>
      <c r="K2545" s="141">
        <v>10</v>
      </c>
    </row>
    <row r="2546" spans="1:15" s="97" customFormat="1" ht="13.5" customHeight="1" x14ac:dyDescent="0.15">
      <c r="A2546" s="233"/>
      <c r="B2546" s="182" t="s">
        <v>442</v>
      </c>
      <c r="C2546" s="141">
        <v>2.2999999999999998</v>
      </c>
      <c r="D2546" s="141">
        <v>4.3</v>
      </c>
      <c r="E2546" s="141">
        <v>7.3</v>
      </c>
      <c r="F2546" s="141" t="s">
        <v>269</v>
      </c>
      <c r="G2546" s="141">
        <v>1.1000000000000001</v>
      </c>
      <c r="H2546" s="141">
        <v>5.0999999999999996</v>
      </c>
      <c r="I2546" s="141">
        <v>7.3</v>
      </c>
      <c r="J2546" s="141">
        <v>2.9</v>
      </c>
      <c r="K2546" s="141" t="s">
        <v>269</v>
      </c>
      <c r="L2546" s="103"/>
      <c r="M2546" s="103"/>
      <c r="N2546" s="103"/>
      <c r="O2546" s="103"/>
    </row>
    <row r="2547" spans="1:15" ht="13.5" customHeight="1" x14ac:dyDescent="0.15">
      <c r="A2547" s="233"/>
      <c r="B2547" s="182" t="s">
        <v>443</v>
      </c>
      <c r="C2547" s="141">
        <v>0.6</v>
      </c>
      <c r="D2547" s="141" t="s">
        <v>269</v>
      </c>
      <c r="E2547" s="141" t="s">
        <v>269</v>
      </c>
      <c r="F2547" s="141" t="s">
        <v>269</v>
      </c>
      <c r="G2547" s="141">
        <v>1.1000000000000001</v>
      </c>
      <c r="H2547" s="141" t="s">
        <v>269</v>
      </c>
      <c r="I2547" s="141" t="s">
        <v>269</v>
      </c>
      <c r="J2547" s="141" t="s">
        <v>269</v>
      </c>
      <c r="K2547" s="141" t="s">
        <v>269</v>
      </c>
    </row>
    <row r="2548" spans="1:15" ht="13.5" customHeight="1" x14ac:dyDescent="0.15">
      <c r="A2548" s="234"/>
      <c r="B2548" s="183" t="s">
        <v>464</v>
      </c>
      <c r="C2548" s="143">
        <v>1.5</v>
      </c>
      <c r="D2548" s="143">
        <v>2.1</v>
      </c>
      <c r="E2548" s="143">
        <v>3.4</v>
      </c>
      <c r="F2548" s="143" t="s">
        <v>269</v>
      </c>
      <c r="G2548" s="143">
        <v>0.8</v>
      </c>
      <c r="H2548" s="143">
        <v>2.6</v>
      </c>
      <c r="I2548" s="143">
        <v>3.4</v>
      </c>
      <c r="J2548" s="143">
        <v>2.9</v>
      </c>
      <c r="K2548" s="143" t="s">
        <v>269</v>
      </c>
    </row>
    <row r="2549" spans="1:15" ht="13.5" customHeight="1" x14ac:dyDescent="0.15"/>
    <row r="2550" spans="1:15" ht="13.5" customHeight="1" x14ac:dyDescent="0.15"/>
    <row r="2551" spans="1:15" ht="13.5" customHeight="1" x14ac:dyDescent="0.15">
      <c r="A2551" s="196" t="s">
        <v>600</v>
      </c>
      <c r="K2551" s="102" t="s">
        <v>71</v>
      </c>
    </row>
    <row r="2552" spans="1:15" ht="13.5" customHeight="1" x14ac:dyDescent="0.15">
      <c r="A2552" s="231"/>
      <c r="B2552" s="219"/>
      <c r="C2552" s="221" t="s">
        <v>421</v>
      </c>
      <c r="D2552" s="223" t="s">
        <v>73</v>
      </c>
      <c r="E2552" s="105"/>
      <c r="F2552" s="106"/>
      <c r="G2552" s="225" t="s">
        <v>422</v>
      </c>
      <c r="H2552" s="226" t="s">
        <v>75</v>
      </c>
      <c r="I2552" s="172"/>
      <c r="J2552" s="172"/>
      <c r="K2552" s="173"/>
    </row>
    <row r="2553" spans="1:15" ht="13.5" customHeight="1" x14ac:dyDescent="0.15">
      <c r="A2553" s="232"/>
      <c r="B2553" s="220"/>
      <c r="C2553" s="222"/>
      <c r="D2553" s="224"/>
      <c r="E2553" s="129" t="s">
        <v>423</v>
      </c>
      <c r="F2553" s="129" t="s">
        <v>424</v>
      </c>
      <c r="G2553" s="224"/>
      <c r="H2553" s="227"/>
      <c r="I2553" s="111" t="s">
        <v>78</v>
      </c>
      <c r="J2553" s="111" t="s">
        <v>79</v>
      </c>
      <c r="K2553" s="111" t="s">
        <v>80</v>
      </c>
    </row>
    <row r="2554" spans="1:15" ht="13.5" customHeight="1" x14ac:dyDescent="0.15">
      <c r="A2554" s="236" t="s">
        <v>601</v>
      </c>
      <c r="B2554" s="181" t="s">
        <v>439</v>
      </c>
      <c r="C2554" s="147">
        <v>67.3</v>
      </c>
      <c r="D2554" s="147">
        <v>67.7</v>
      </c>
      <c r="E2554" s="147">
        <v>63.6</v>
      </c>
      <c r="F2554" s="147">
        <v>76.2</v>
      </c>
      <c r="G2554" s="147">
        <v>67.099999999999994</v>
      </c>
      <c r="H2554" s="147">
        <v>65</v>
      </c>
      <c r="I2554" s="147">
        <v>63.6</v>
      </c>
      <c r="J2554" s="147">
        <v>63.8</v>
      </c>
      <c r="K2554" s="147">
        <v>71</v>
      </c>
    </row>
    <row r="2555" spans="1:15" ht="13.5" customHeight="1" x14ac:dyDescent="0.15">
      <c r="A2555" s="229"/>
      <c r="B2555" s="182" t="s">
        <v>441</v>
      </c>
      <c r="C2555" s="148">
        <v>66.099999999999994</v>
      </c>
      <c r="D2555" s="148">
        <v>65.2</v>
      </c>
      <c r="E2555" s="148">
        <v>62.9</v>
      </c>
      <c r="F2555" s="148">
        <v>63.2</v>
      </c>
      <c r="G2555" s="148">
        <v>66.8</v>
      </c>
      <c r="H2555" s="148">
        <v>65</v>
      </c>
      <c r="I2555" s="148">
        <v>62.9</v>
      </c>
      <c r="J2555" s="148">
        <v>70.400000000000006</v>
      </c>
      <c r="K2555" s="148">
        <v>51.7</v>
      </c>
    </row>
    <row r="2556" spans="1:15" s="97" customFormat="1" ht="13.5" customHeight="1" x14ac:dyDescent="0.15">
      <c r="A2556" s="229"/>
      <c r="B2556" s="182" t="s">
        <v>442</v>
      </c>
      <c r="C2556" s="148">
        <v>66.7</v>
      </c>
      <c r="D2556" s="148">
        <v>68</v>
      </c>
      <c r="E2556" s="148">
        <v>64.2</v>
      </c>
      <c r="F2556" s="148">
        <v>64</v>
      </c>
      <c r="G2556" s="148">
        <v>65.8</v>
      </c>
      <c r="H2556" s="148">
        <v>67</v>
      </c>
      <c r="I2556" s="148">
        <v>64.2</v>
      </c>
      <c r="J2556" s="148">
        <v>71</v>
      </c>
      <c r="K2556" s="148">
        <v>69.2</v>
      </c>
      <c r="L2556" s="103"/>
      <c r="M2556" s="103"/>
      <c r="N2556" s="103"/>
      <c r="O2556" s="103"/>
    </row>
    <row r="2557" spans="1:15" ht="13.5" customHeight="1" x14ac:dyDescent="0.15">
      <c r="A2557" s="229"/>
      <c r="B2557" s="182" t="s">
        <v>443</v>
      </c>
      <c r="C2557" s="148">
        <v>70.2</v>
      </c>
      <c r="D2557" s="148">
        <v>70.8</v>
      </c>
      <c r="E2557" s="148">
        <v>71.5</v>
      </c>
      <c r="F2557" s="148">
        <v>66.2</v>
      </c>
      <c r="G2557" s="148">
        <v>69.5</v>
      </c>
      <c r="H2557" s="148">
        <v>69.5</v>
      </c>
      <c r="I2557" s="148">
        <v>71.5</v>
      </c>
      <c r="J2557" s="148">
        <v>71.400000000000006</v>
      </c>
      <c r="K2557" s="148">
        <v>61</v>
      </c>
    </row>
    <row r="2558" spans="1:15" ht="13.5" customHeight="1" x14ac:dyDescent="0.15">
      <c r="A2558" s="230"/>
      <c r="B2558" s="183" t="s">
        <v>464</v>
      </c>
      <c r="C2558" s="143">
        <v>66.7</v>
      </c>
      <c r="D2558" s="143">
        <v>65.099999999999994</v>
      </c>
      <c r="E2558" s="143">
        <v>59.1</v>
      </c>
      <c r="F2558" s="143">
        <v>76.599999999999994</v>
      </c>
      <c r="G2558" s="143">
        <v>68.7</v>
      </c>
      <c r="H2558" s="143">
        <v>63.3</v>
      </c>
      <c r="I2558" s="143">
        <v>59.1</v>
      </c>
      <c r="J2558" s="143">
        <v>64.900000000000006</v>
      </c>
      <c r="K2558" s="143">
        <v>72</v>
      </c>
    </row>
    <row r="2559" spans="1:15" ht="13.5" customHeight="1" x14ac:dyDescent="0.15">
      <c r="A2559" s="236" t="s">
        <v>602</v>
      </c>
      <c r="B2559" s="181" t="s">
        <v>439</v>
      </c>
      <c r="C2559" s="139">
        <v>26.6</v>
      </c>
      <c r="D2559" s="139">
        <v>24.6</v>
      </c>
      <c r="E2559" s="139">
        <v>30.9</v>
      </c>
      <c r="F2559" s="139">
        <v>19</v>
      </c>
      <c r="G2559" s="139">
        <v>27.8</v>
      </c>
      <c r="H2559" s="139">
        <v>25</v>
      </c>
      <c r="I2559" s="139">
        <v>30.9</v>
      </c>
      <c r="J2559" s="139">
        <v>23.4</v>
      </c>
      <c r="K2559" s="139">
        <v>19.399999999999999</v>
      </c>
    </row>
    <row r="2560" spans="1:15" ht="13.5" customHeight="1" x14ac:dyDescent="0.15">
      <c r="A2560" s="233"/>
      <c r="B2560" s="182" t="s">
        <v>441</v>
      </c>
      <c r="C2560" s="141">
        <v>24.9</v>
      </c>
      <c r="D2560" s="141">
        <v>25.6</v>
      </c>
      <c r="E2560" s="141">
        <v>25.9</v>
      </c>
      <c r="F2560" s="141">
        <v>30.9</v>
      </c>
      <c r="G2560" s="141">
        <v>24.2</v>
      </c>
      <c r="H2560" s="141">
        <v>25.4</v>
      </c>
      <c r="I2560" s="141">
        <v>25.9</v>
      </c>
      <c r="J2560" s="141">
        <v>21.7</v>
      </c>
      <c r="K2560" s="141">
        <v>37.9</v>
      </c>
    </row>
    <row r="2561" spans="1:15" s="97" customFormat="1" ht="13.5" customHeight="1" x14ac:dyDescent="0.15">
      <c r="A2561" s="233"/>
      <c r="B2561" s="182" t="s">
        <v>442</v>
      </c>
      <c r="C2561" s="141">
        <v>26</v>
      </c>
      <c r="D2561" s="141">
        <v>23.6</v>
      </c>
      <c r="E2561" s="141">
        <v>23.6</v>
      </c>
      <c r="F2561" s="141">
        <v>30</v>
      </c>
      <c r="G2561" s="141">
        <v>27.6</v>
      </c>
      <c r="H2561" s="141">
        <v>23.4</v>
      </c>
      <c r="I2561" s="141">
        <v>23.6</v>
      </c>
      <c r="J2561" s="141">
        <v>23.2</v>
      </c>
      <c r="K2561" s="141">
        <v>23.1</v>
      </c>
      <c r="L2561" s="103"/>
      <c r="M2561" s="103"/>
      <c r="N2561" s="103"/>
      <c r="O2561" s="103"/>
    </row>
    <row r="2562" spans="1:15" ht="13.5" customHeight="1" x14ac:dyDescent="0.15">
      <c r="A2562" s="233"/>
      <c r="B2562" s="182" t="s">
        <v>443</v>
      </c>
      <c r="C2562" s="141">
        <v>23.4</v>
      </c>
      <c r="D2562" s="141">
        <v>23.7</v>
      </c>
      <c r="E2562" s="141">
        <v>24.1</v>
      </c>
      <c r="F2562" s="141">
        <v>28.6</v>
      </c>
      <c r="G2562" s="141">
        <v>23.1</v>
      </c>
      <c r="H2562" s="141">
        <v>24</v>
      </c>
      <c r="I2562" s="141">
        <v>24.1</v>
      </c>
      <c r="J2562" s="141">
        <v>18.7</v>
      </c>
      <c r="K2562" s="141">
        <v>32.200000000000003</v>
      </c>
    </row>
    <row r="2563" spans="1:15" ht="13.5" customHeight="1" x14ac:dyDescent="0.15">
      <c r="A2563" s="234"/>
      <c r="B2563" s="183" t="s">
        <v>464</v>
      </c>
      <c r="C2563" s="143">
        <v>26.2</v>
      </c>
      <c r="D2563" s="143">
        <v>26.9</v>
      </c>
      <c r="E2563" s="143">
        <v>31.4</v>
      </c>
      <c r="F2563" s="143">
        <v>17.2</v>
      </c>
      <c r="G2563" s="143">
        <v>25.4</v>
      </c>
      <c r="H2563" s="143">
        <v>28.4</v>
      </c>
      <c r="I2563" s="143">
        <v>31.4</v>
      </c>
      <c r="J2563" s="143">
        <v>28.6</v>
      </c>
      <c r="K2563" s="143">
        <v>20</v>
      </c>
    </row>
    <row r="2564" spans="1:15" ht="13.5" customHeight="1" x14ac:dyDescent="0.15">
      <c r="A2564" s="228" t="s">
        <v>0</v>
      </c>
      <c r="B2564" s="181" t="s">
        <v>439</v>
      </c>
      <c r="C2564" s="139">
        <v>6.1</v>
      </c>
      <c r="D2564" s="139">
        <v>7.7</v>
      </c>
      <c r="E2564" s="139">
        <v>5.5</v>
      </c>
      <c r="F2564" s="139">
        <v>4.8</v>
      </c>
      <c r="G2564" s="139">
        <v>5.0999999999999996</v>
      </c>
      <c r="H2564" s="139">
        <v>10</v>
      </c>
      <c r="I2564" s="139">
        <v>5.5</v>
      </c>
      <c r="J2564" s="139">
        <v>12.8</v>
      </c>
      <c r="K2564" s="139">
        <v>9.6999999999999993</v>
      </c>
    </row>
    <row r="2565" spans="1:15" ht="13.5" customHeight="1" x14ac:dyDescent="0.15">
      <c r="A2565" s="233"/>
      <c r="B2565" s="182" t="s">
        <v>441</v>
      </c>
      <c r="C2565" s="141">
        <v>9.1</v>
      </c>
      <c r="D2565" s="141">
        <v>9.1</v>
      </c>
      <c r="E2565" s="141">
        <v>11.2</v>
      </c>
      <c r="F2565" s="141">
        <v>5.9</v>
      </c>
      <c r="G2565" s="141">
        <v>9</v>
      </c>
      <c r="H2565" s="141">
        <v>9.6</v>
      </c>
      <c r="I2565" s="141">
        <v>11.2</v>
      </c>
      <c r="J2565" s="141">
        <v>7.8</v>
      </c>
      <c r="K2565" s="141">
        <v>10.3</v>
      </c>
    </row>
    <row r="2566" spans="1:15" s="97" customFormat="1" ht="13.5" customHeight="1" x14ac:dyDescent="0.15">
      <c r="A2566" s="233"/>
      <c r="B2566" s="182" t="s">
        <v>442</v>
      </c>
      <c r="C2566" s="141">
        <v>7.3</v>
      </c>
      <c r="D2566" s="141">
        <v>8.4</v>
      </c>
      <c r="E2566" s="141">
        <v>12.3</v>
      </c>
      <c r="F2566" s="141">
        <v>6</v>
      </c>
      <c r="G2566" s="141">
        <v>6.7</v>
      </c>
      <c r="H2566" s="141">
        <v>9.6</v>
      </c>
      <c r="I2566" s="141">
        <v>12.3</v>
      </c>
      <c r="J2566" s="141">
        <v>5.8</v>
      </c>
      <c r="K2566" s="141">
        <v>7.7</v>
      </c>
      <c r="L2566" s="103"/>
      <c r="M2566" s="103"/>
      <c r="N2566" s="103"/>
      <c r="O2566" s="103"/>
    </row>
    <row r="2567" spans="1:15" ht="13.5" customHeight="1" x14ac:dyDescent="0.15">
      <c r="A2567" s="233"/>
      <c r="B2567" s="182" t="s">
        <v>443</v>
      </c>
      <c r="C2567" s="141">
        <v>6.5</v>
      </c>
      <c r="D2567" s="141">
        <v>5.6</v>
      </c>
      <c r="E2567" s="141">
        <v>4.4000000000000004</v>
      </c>
      <c r="F2567" s="141">
        <v>5.2</v>
      </c>
      <c r="G2567" s="141">
        <v>7.4</v>
      </c>
      <c r="H2567" s="141">
        <v>6.5</v>
      </c>
      <c r="I2567" s="141">
        <v>4.4000000000000004</v>
      </c>
      <c r="J2567" s="141">
        <v>9.9</v>
      </c>
      <c r="K2567" s="141">
        <v>6.8</v>
      </c>
    </row>
    <row r="2568" spans="1:15" ht="13.5" customHeight="1" x14ac:dyDescent="0.15">
      <c r="A2568" s="234"/>
      <c r="B2568" s="183" t="s">
        <v>464</v>
      </c>
      <c r="C2568" s="143">
        <v>7.1</v>
      </c>
      <c r="D2568" s="143">
        <v>8</v>
      </c>
      <c r="E2568" s="143">
        <v>9.5</v>
      </c>
      <c r="F2568" s="143">
        <v>6.3</v>
      </c>
      <c r="G2568" s="143">
        <v>6</v>
      </c>
      <c r="H2568" s="143">
        <v>8.3000000000000007</v>
      </c>
      <c r="I2568" s="143">
        <v>9.5</v>
      </c>
      <c r="J2568" s="143">
        <v>6.5</v>
      </c>
      <c r="K2568" s="143">
        <v>8</v>
      </c>
    </row>
    <row r="2569" spans="1:15" ht="13.5" customHeight="1" x14ac:dyDescent="0.15"/>
    <row r="2570" spans="1:15" ht="13.5" customHeight="1" x14ac:dyDescent="0.15"/>
    <row r="2571" spans="1:15" s="97" customFormat="1" ht="13.5" customHeight="1" x14ac:dyDescent="0.15">
      <c r="A2571" s="104" t="s">
        <v>532</v>
      </c>
      <c r="B2571" s="101"/>
      <c r="C2571" s="102"/>
      <c r="D2571" s="102"/>
      <c r="E2571" s="102"/>
      <c r="F2571" s="102"/>
      <c r="G2571" s="102"/>
      <c r="H2571" s="102"/>
      <c r="I2571" s="102"/>
      <c r="J2571" s="102"/>
      <c r="K2571" s="102" t="s">
        <v>71</v>
      </c>
      <c r="L2571" s="103"/>
      <c r="M2571" s="103"/>
      <c r="N2571" s="103"/>
      <c r="O2571" s="103"/>
    </row>
    <row r="2572" spans="1:15" ht="13.5" customHeight="1" x14ac:dyDescent="0.15">
      <c r="A2572" s="231"/>
      <c r="B2572" s="219"/>
      <c r="C2572" s="221" t="s">
        <v>429</v>
      </c>
      <c r="D2572" s="223" t="s">
        <v>73</v>
      </c>
      <c r="E2572" s="105"/>
      <c r="F2572" s="106"/>
      <c r="G2572" s="225" t="s">
        <v>430</v>
      </c>
      <c r="H2572" s="226" t="s">
        <v>75</v>
      </c>
      <c r="I2572" s="172"/>
      <c r="J2572" s="172"/>
      <c r="K2572" s="173"/>
    </row>
    <row r="2573" spans="1:15" ht="13.5" customHeight="1" x14ac:dyDescent="0.15">
      <c r="A2573" s="232"/>
      <c r="B2573" s="220"/>
      <c r="C2573" s="222"/>
      <c r="D2573" s="224"/>
      <c r="E2573" s="129" t="s">
        <v>431</v>
      </c>
      <c r="F2573" s="129" t="s">
        <v>432</v>
      </c>
      <c r="G2573" s="224"/>
      <c r="H2573" s="227"/>
      <c r="I2573" s="111" t="s">
        <v>78</v>
      </c>
      <c r="J2573" s="111" t="s">
        <v>79</v>
      </c>
      <c r="K2573" s="111" t="s">
        <v>80</v>
      </c>
    </row>
    <row r="2574" spans="1:15" ht="13.5" customHeight="1" x14ac:dyDescent="0.15">
      <c r="A2574" s="236" t="s">
        <v>26</v>
      </c>
      <c r="B2574" s="181" t="s">
        <v>439</v>
      </c>
      <c r="C2574" s="147">
        <v>7.4</v>
      </c>
      <c r="D2574" s="147">
        <v>10.4</v>
      </c>
      <c r="E2574" s="147">
        <v>11.8</v>
      </c>
      <c r="F2574" s="147">
        <v>14.9</v>
      </c>
      <c r="G2574" s="147">
        <v>5.6</v>
      </c>
      <c r="H2574" s="147">
        <v>9.6</v>
      </c>
      <c r="I2574" s="147">
        <v>11.8</v>
      </c>
      <c r="J2574" s="147">
        <v>6.8</v>
      </c>
      <c r="K2574" s="147">
        <v>14.3</v>
      </c>
    </row>
    <row r="2575" spans="1:15" ht="13.5" customHeight="1" x14ac:dyDescent="0.15">
      <c r="A2575" s="229"/>
      <c r="B2575" s="182" t="s">
        <v>441</v>
      </c>
      <c r="C2575" s="148">
        <v>5.7</v>
      </c>
      <c r="D2575" s="148">
        <v>6.6</v>
      </c>
      <c r="E2575" s="148">
        <v>8.1999999999999993</v>
      </c>
      <c r="F2575" s="148">
        <v>9.3000000000000007</v>
      </c>
      <c r="G2575" s="148">
        <v>5</v>
      </c>
      <c r="H2575" s="148">
        <v>6.5</v>
      </c>
      <c r="I2575" s="148">
        <v>8.1999999999999993</v>
      </c>
      <c r="J2575" s="148">
        <v>3.7</v>
      </c>
      <c r="K2575" s="148">
        <v>13.3</v>
      </c>
    </row>
    <row r="2576" spans="1:15" s="97" customFormat="1" ht="13.5" customHeight="1" x14ac:dyDescent="0.15">
      <c r="A2576" s="229"/>
      <c r="B2576" s="182" t="s">
        <v>442</v>
      </c>
      <c r="C2576" s="148">
        <v>10.8</v>
      </c>
      <c r="D2576" s="148">
        <v>11.8</v>
      </c>
      <c r="E2576" s="148">
        <v>13.2</v>
      </c>
      <c r="F2576" s="148">
        <v>15.6</v>
      </c>
      <c r="G2576" s="148">
        <v>10.1</v>
      </c>
      <c r="H2576" s="148">
        <v>10.3</v>
      </c>
      <c r="I2576" s="148">
        <v>13.2</v>
      </c>
      <c r="J2576" s="148">
        <v>6.1</v>
      </c>
      <c r="K2576" s="148">
        <v>11.1</v>
      </c>
      <c r="L2576" s="103"/>
      <c r="M2576" s="103"/>
      <c r="N2576" s="103"/>
      <c r="O2576" s="103"/>
    </row>
    <row r="2577" spans="1:15" ht="13.5" customHeight="1" x14ac:dyDescent="0.15">
      <c r="A2577" s="229"/>
      <c r="B2577" s="182" t="s">
        <v>443</v>
      </c>
      <c r="C2577" s="148">
        <v>9.6</v>
      </c>
      <c r="D2577" s="148">
        <v>9.8000000000000007</v>
      </c>
      <c r="E2577" s="148">
        <v>11.5</v>
      </c>
      <c r="F2577" s="148">
        <v>13.7</v>
      </c>
      <c r="G2577" s="148">
        <v>9.4</v>
      </c>
      <c r="H2577" s="148">
        <v>9.8000000000000007</v>
      </c>
      <c r="I2577" s="148">
        <v>11.5</v>
      </c>
      <c r="J2577" s="148">
        <v>4.5999999999999996</v>
      </c>
      <c r="K2577" s="148">
        <v>13.9</v>
      </c>
    </row>
    <row r="2578" spans="1:15" ht="13.5" customHeight="1" x14ac:dyDescent="0.15">
      <c r="A2578" s="230"/>
      <c r="B2578" s="183" t="s">
        <v>464</v>
      </c>
      <c r="C2578" s="143">
        <v>8.1999999999999993</v>
      </c>
      <c r="D2578" s="143">
        <v>10.3</v>
      </c>
      <c r="E2578" s="143">
        <v>7.4</v>
      </c>
      <c r="F2578" s="143">
        <v>18.399999999999999</v>
      </c>
      <c r="G2578" s="143">
        <v>5.8</v>
      </c>
      <c r="H2578" s="143">
        <v>10.199999999999999</v>
      </c>
      <c r="I2578" s="143">
        <v>7.4</v>
      </c>
      <c r="J2578" s="143">
        <v>8</v>
      </c>
      <c r="K2578" s="143">
        <v>19.399999999999999</v>
      </c>
    </row>
    <row r="2579" spans="1:15" ht="13.5" customHeight="1" x14ac:dyDescent="0.15">
      <c r="A2579" s="228" t="s">
        <v>25</v>
      </c>
      <c r="B2579" s="181" t="s">
        <v>439</v>
      </c>
      <c r="C2579" s="147">
        <v>3.1</v>
      </c>
      <c r="D2579" s="147">
        <v>2.9</v>
      </c>
      <c r="E2579" s="147">
        <v>2.9</v>
      </c>
      <c r="F2579" s="147">
        <v>2.1</v>
      </c>
      <c r="G2579" s="147">
        <v>3.1</v>
      </c>
      <c r="H2579" s="147">
        <v>2.6</v>
      </c>
      <c r="I2579" s="147">
        <v>2.9</v>
      </c>
      <c r="J2579" s="147">
        <v>3.4</v>
      </c>
      <c r="K2579" s="147" t="s">
        <v>269</v>
      </c>
    </row>
    <row r="2580" spans="1:15" ht="13.5" customHeight="1" x14ac:dyDescent="0.15">
      <c r="A2580" s="229"/>
      <c r="B2580" s="182" t="s">
        <v>441</v>
      </c>
      <c r="C2580" s="148">
        <v>5.5</v>
      </c>
      <c r="D2580" s="148">
        <v>5.2</v>
      </c>
      <c r="E2580" s="148">
        <v>4.0999999999999996</v>
      </c>
      <c r="F2580" s="148">
        <v>7</v>
      </c>
      <c r="G2580" s="148">
        <v>5.8</v>
      </c>
      <c r="H2580" s="148">
        <v>4.7</v>
      </c>
      <c r="I2580" s="148">
        <v>4.0999999999999996</v>
      </c>
      <c r="J2580" s="148">
        <v>4.9000000000000004</v>
      </c>
      <c r="K2580" s="148">
        <v>6.7</v>
      </c>
    </row>
    <row r="2581" spans="1:15" ht="13.5" customHeight="1" x14ac:dyDescent="0.15">
      <c r="A2581" s="229"/>
      <c r="B2581" s="182" t="s">
        <v>442</v>
      </c>
      <c r="C2581" s="148">
        <v>4.8</v>
      </c>
      <c r="D2581" s="148">
        <v>7</v>
      </c>
      <c r="E2581" s="148">
        <v>5.9</v>
      </c>
      <c r="F2581" s="148">
        <v>9.4</v>
      </c>
      <c r="G2581" s="148">
        <v>3.4</v>
      </c>
      <c r="H2581" s="148">
        <v>7.1</v>
      </c>
      <c r="I2581" s="148">
        <v>5.9</v>
      </c>
      <c r="J2581" s="148">
        <v>8.1999999999999993</v>
      </c>
      <c r="K2581" s="148">
        <v>11.1</v>
      </c>
    </row>
    <row r="2582" spans="1:15" ht="13.5" customHeight="1" x14ac:dyDescent="0.15">
      <c r="A2582" s="229"/>
      <c r="B2582" s="182" t="s">
        <v>443</v>
      </c>
      <c r="C2582" s="148">
        <v>6.7</v>
      </c>
      <c r="D2582" s="148">
        <v>6.3</v>
      </c>
      <c r="E2582" s="148">
        <v>10.6</v>
      </c>
      <c r="F2582" s="148" t="s">
        <v>269</v>
      </c>
      <c r="G2582" s="148">
        <v>7.2</v>
      </c>
      <c r="H2582" s="148">
        <v>7</v>
      </c>
      <c r="I2582" s="148">
        <v>10.6</v>
      </c>
      <c r="J2582" s="148">
        <v>4.5999999999999996</v>
      </c>
      <c r="K2582" s="148" t="s">
        <v>269</v>
      </c>
    </row>
    <row r="2583" spans="1:15" ht="13.5" customHeight="1" x14ac:dyDescent="0.15">
      <c r="A2583" s="230"/>
      <c r="B2583" s="183" t="s">
        <v>464</v>
      </c>
      <c r="C2583" s="143">
        <v>6.1</v>
      </c>
      <c r="D2583" s="143">
        <v>7.4</v>
      </c>
      <c r="E2583" s="143">
        <v>12.3</v>
      </c>
      <c r="F2583" s="143">
        <v>8.1999999999999993</v>
      </c>
      <c r="G2583" s="143">
        <v>4.5999999999999996</v>
      </c>
      <c r="H2583" s="143">
        <v>6.6</v>
      </c>
      <c r="I2583" s="143">
        <v>12.3</v>
      </c>
      <c r="J2583" s="143">
        <v>2</v>
      </c>
      <c r="K2583" s="143" t="s">
        <v>269</v>
      </c>
    </row>
    <row r="2584" spans="1:15" ht="13.5" customHeight="1" x14ac:dyDescent="0.15">
      <c r="A2584" s="228" t="s">
        <v>24</v>
      </c>
      <c r="B2584" s="181" t="s">
        <v>439</v>
      </c>
      <c r="C2584" s="147">
        <v>89.1</v>
      </c>
      <c r="D2584" s="147">
        <v>85.5</v>
      </c>
      <c r="E2584" s="147">
        <v>82.4</v>
      </c>
      <c r="F2584" s="147">
        <v>83</v>
      </c>
      <c r="G2584" s="147">
        <v>91.3</v>
      </c>
      <c r="H2584" s="147">
        <v>86.8</v>
      </c>
      <c r="I2584" s="147">
        <v>82.4</v>
      </c>
      <c r="J2584" s="147">
        <v>89.8</v>
      </c>
      <c r="K2584" s="147">
        <v>85.7</v>
      </c>
    </row>
    <row r="2585" spans="1:15" ht="13.5" customHeight="1" x14ac:dyDescent="0.15">
      <c r="A2585" s="229"/>
      <c r="B2585" s="182" t="s">
        <v>441</v>
      </c>
      <c r="C2585" s="148">
        <v>88.1</v>
      </c>
      <c r="D2585" s="148">
        <v>86.9</v>
      </c>
      <c r="E2585" s="148">
        <v>86.3</v>
      </c>
      <c r="F2585" s="148">
        <v>81.400000000000006</v>
      </c>
      <c r="G2585" s="148">
        <v>89.2</v>
      </c>
      <c r="H2585" s="148">
        <v>87.6</v>
      </c>
      <c r="I2585" s="148">
        <v>86.3</v>
      </c>
      <c r="J2585" s="148">
        <v>90.1</v>
      </c>
      <c r="K2585" s="148">
        <v>80</v>
      </c>
    </row>
    <row r="2586" spans="1:15" s="97" customFormat="1" ht="13.5" customHeight="1" x14ac:dyDescent="0.15">
      <c r="A2586" s="229"/>
      <c r="B2586" s="182" t="s">
        <v>442</v>
      </c>
      <c r="C2586" s="148">
        <v>83.9</v>
      </c>
      <c r="D2586" s="148">
        <v>80.7</v>
      </c>
      <c r="E2586" s="148">
        <v>75</v>
      </c>
      <c r="F2586" s="148">
        <v>81.3</v>
      </c>
      <c r="G2586" s="148">
        <v>86.1</v>
      </c>
      <c r="H2586" s="148">
        <v>81</v>
      </c>
      <c r="I2586" s="148">
        <v>75</v>
      </c>
      <c r="J2586" s="148">
        <v>87.8</v>
      </c>
      <c r="K2586" s="148">
        <v>88.9</v>
      </c>
      <c r="L2586" s="103"/>
      <c r="M2586" s="103"/>
      <c r="N2586" s="103"/>
      <c r="O2586" s="103"/>
    </row>
    <row r="2587" spans="1:15" ht="13.5" customHeight="1" x14ac:dyDescent="0.15">
      <c r="A2587" s="229"/>
      <c r="B2587" s="182" t="s">
        <v>443</v>
      </c>
      <c r="C2587" s="148">
        <v>83.6</v>
      </c>
      <c r="D2587" s="148">
        <v>83.5</v>
      </c>
      <c r="E2587" s="148">
        <v>79.599999999999994</v>
      </c>
      <c r="F2587" s="148">
        <v>84.3</v>
      </c>
      <c r="G2587" s="148">
        <v>83.8</v>
      </c>
      <c r="H2587" s="148">
        <v>83.2</v>
      </c>
      <c r="I2587" s="148">
        <v>79.599999999999994</v>
      </c>
      <c r="J2587" s="148">
        <v>89.2</v>
      </c>
      <c r="K2587" s="148">
        <v>83.3</v>
      </c>
    </row>
    <row r="2588" spans="1:15" ht="13.5" customHeight="1" x14ac:dyDescent="0.15">
      <c r="A2588" s="230"/>
      <c r="B2588" s="183" t="s">
        <v>464</v>
      </c>
      <c r="C2588" s="143">
        <v>84.8</v>
      </c>
      <c r="D2588" s="143">
        <v>82.3</v>
      </c>
      <c r="E2588" s="143">
        <v>84</v>
      </c>
      <c r="F2588" s="143">
        <v>67.3</v>
      </c>
      <c r="G2588" s="143">
        <v>87.9</v>
      </c>
      <c r="H2588" s="143">
        <v>83.8</v>
      </c>
      <c r="I2588" s="143">
        <v>84</v>
      </c>
      <c r="J2588" s="143">
        <v>90</v>
      </c>
      <c r="K2588" s="143">
        <v>75</v>
      </c>
    </row>
    <row r="2589" spans="1:15" ht="13.5" customHeight="1" x14ac:dyDescent="0.15">
      <c r="A2589" s="228" t="s">
        <v>0</v>
      </c>
      <c r="B2589" s="181" t="s">
        <v>439</v>
      </c>
      <c r="C2589" s="139">
        <v>0.9</v>
      </c>
      <c r="D2589" s="139">
        <v>1.7</v>
      </c>
      <c r="E2589" s="139">
        <v>2.9</v>
      </c>
      <c r="F2589" s="139" t="s">
        <v>269</v>
      </c>
      <c r="G2589" s="139">
        <v>0.3</v>
      </c>
      <c r="H2589" s="139">
        <v>1.8</v>
      </c>
      <c r="I2589" s="139">
        <v>2.9</v>
      </c>
      <c r="J2589" s="139">
        <v>1.7</v>
      </c>
      <c r="K2589" s="139" t="s">
        <v>269</v>
      </c>
    </row>
    <row r="2590" spans="1:15" ht="13.5" customHeight="1" x14ac:dyDescent="0.15">
      <c r="A2590" s="233"/>
      <c r="B2590" s="182" t="s">
        <v>441</v>
      </c>
      <c r="C2590" s="141">
        <v>1.4</v>
      </c>
      <c r="D2590" s="141">
        <v>2.2000000000000002</v>
      </c>
      <c r="E2590" s="141">
        <v>2.7</v>
      </c>
      <c r="F2590" s="141">
        <v>2.2999999999999998</v>
      </c>
      <c r="G2590" s="141">
        <v>0.8</v>
      </c>
      <c r="H2590" s="141">
        <v>1.8</v>
      </c>
      <c r="I2590" s="141">
        <v>2.7</v>
      </c>
      <c r="J2590" s="141">
        <v>1.2</v>
      </c>
      <c r="K2590" s="141" t="s">
        <v>269</v>
      </c>
    </row>
    <row r="2591" spans="1:15" s="97" customFormat="1" ht="13.5" customHeight="1" x14ac:dyDescent="0.15">
      <c r="A2591" s="233"/>
      <c r="B2591" s="182" t="s">
        <v>442</v>
      </c>
      <c r="C2591" s="141">
        <v>2</v>
      </c>
      <c r="D2591" s="141">
        <v>3.2</v>
      </c>
      <c r="E2591" s="141">
        <v>7.4</v>
      </c>
      <c r="F2591" s="141" t="s">
        <v>269</v>
      </c>
      <c r="G2591" s="141">
        <v>1.1000000000000001</v>
      </c>
      <c r="H2591" s="141">
        <v>4</v>
      </c>
      <c r="I2591" s="141">
        <v>7.4</v>
      </c>
      <c r="J2591" s="141" t="s">
        <v>269</v>
      </c>
      <c r="K2591" s="141" t="s">
        <v>269</v>
      </c>
      <c r="L2591" s="103"/>
      <c r="M2591" s="103"/>
      <c r="N2591" s="103"/>
      <c r="O2591" s="103"/>
    </row>
    <row r="2592" spans="1:15" ht="13.5" customHeight="1" x14ac:dyDescent="0.15">
      <c r="A2592" s="233"/>
      <c r="B2592" s="182" t="s">
        <v>443</v>
      </c>
      <c r="C2592" s="141">
        <v>1.8</v>
      </c>
      <c r="D2592" s="141">
        <v>2</v>
      </c>
      <c r="E2592" s="141">
        <v>0.9</v>
      </c>
      <c r="F2592" s="141">
        <v>2</v>
      </c>
      <c r="G2592" s="141">
        <v>1.7</v>
      </c>
      <c r="H2592" s="141">
        <v>1.4</v>
      </c>
      <c r="I2592" s="141">
        <v>0.9</v>
      </c>
      <c r="J2592" s="141">
        <v>1.5</v>
      </c>
      <c r="K2592" s="141">
        <v>2.8</v>
      </c>
    </row>
    <row r="2593" spans="1:15" ht="13.5" customHeight="1" x14ac:dyDescent="0.15">
      <c r="A2593" s="234"/>
      <c r="B2593" s="183" t="s">
        <v>464</v>
      </c>
      <c r="C2593" s="143">
        <v>1.9</v>
      </c>
      <c r="D2593" s="143">
        <v>1.5</v>
      </c>
      <c r="E2593" s="143" t="s">
        <v>269</v>
      </c>
      <c r="F2593" s="143">
        <v>6.1</v>
      </c>
      <c r="G2593" s="143">
        <v>2.2999999999999998</v>
      </c>
      <c r="H2593" s="143">
        <v>1.2</v>
      </c>
      <c r="I2593" s="143" t="s">
        <v>269</v>
      </c>
      <c r="J2593" s="143" t="s">
        <v>269</v>
      </c>
      <c r="K2593" s="143">
        <v>5.6</v>
      </c>
    </row>
    <row r="2594" spans="1:15" ht="13.5" customHeight="1" x14ac:dyDescent="0.15"/>
    <row r="2595" spans="1:15" ht="13.5" customHeight="1" x14ac:dyDescent="0.15"/>
    <row r="2596" spans="1:15" s="97" customFormat="1" ht="13.5" customHeight="1" x14ac:dyDescent="0.15">
      <c r="A2596" s="104" t="s">
        <v>531</v>
      </c>
      <c r="B2596" s="101"/>
      <c r="C2596" s="102"/>
      <c r="D2596" s="102"/>
      <c r="E2596" s="102"/>
      <c r="F2596" s="102"/>
      <c r="G2596" s="102"/>
      <c r="H2596" s="102"/>
      <c r="I2596" s="102"/>
      <c r="J2596" s="102"/>
      <c r="K2596" s="102" t="s">
        <v>71</v>
      </c>
      <c r="L2596" s="103"/>
      <c r="M2596" s="103"/>
      <c r="N2596" s="103"/>
      <c r="O2596" s="103"/>
    </row>
    <row r="2597" spans="1:15" ht="13.5" customHeight="1" x14ac:dyDescent="0.15">
      <c r="A2597" s="231"/>
      <c r="B2597" s="219"/>
      <c r="C2597" s="221" t="s">
        <v>429</v>
      </c>
      <c r="D2597" s="223" t="s">
        <v>73</v>
      </c>
      <c r="E2597" s="105"/>
      <c r="F2597" s="106"/>
      <c r="G2597" s="225" t="s">
        <v>430</v>
      </c>
      <c r="H2597" s="226" t="s">
        <v>75</v>
      </c>
      <c r="I2597" s="172"/>
      <c r="J2597" s="172"/>
      <c r="K2597" s="173"/>
    </row>
    <row r="2598" spans="1:15" ht="13.5" customHeight="1" x14ac:dyDescent="0.15">
      <c r="A2598" s="232"/>
      <c r="B2598" s="220"/>
      <c r="C2598" s="222"/>
      <c r="D2598" s="224"/>
      <c r="E2598" s="129" t="s">
        <v>431</v>
      </c>
      <c r="F2598" s="129" t="s">
        <v>432</v>
      </c>
      <c r="G2598" s="224"/>
      <c r="H2598" s="227"/>
      <c r="I2598" s="111" t="s">
        <v>78</v>
      </c>
      <c r="J2598" s="111" t="s">
        <v>79</v>
      </c>
      <c r="K2598" s="111" t="s">
        <v>80</v>
      </c>
    </row>
    <row r="2599" spans="1:15" ht="13.5" customHeight="1" x14ac:dyDescent="0.15">
      <c r="A2599" s="228" t="s">
        <v>361</v>
      </c>
      <c r="B2599" s="181" t="s">
        <v>439</v>
      </c>
      <c r="C2599" s="147">
        <v>17.399999999999999</v>
      </c>
      <c r="D2599" s="147">
        <v>13.6</v>
      </c>
      <c r="E2599" s="147">
        <v>20</v>
      </c>
      <c r="F2599" s="147">
        <v>12.5</v>
      </c>
      <c r="G2599" s="147">
        <v>20.8</v>
      </c>
      <c r="H2599" s="147">
        <v>23.1</v>
      </c>
      <c r="I2599" s="147">
        <v>20</v>
      </c>
      <c r="J2599" s="147">
        <v>20</v>
      </c>
      <c r="K2599" s="147">
        <v>33.299999999999997</v>
      </c>
    </row>
    <row r="2600" spans="1:15" ht="13.5" customHeight="1" x14ac:dyDescent="0.15">
      <c r="A2600" s="229"/>
      <c r="B2600" s="182" t="s">
        <v>441</v>
      </c>
      <c r="C2600" s="148">
        <v>15.7</v>
      </c>
      <c r="D2600" s="148">
        <v>8</v>
      </c>
      <c r="E2600" s="148">
        <v>12.5</v>
      </c>
      <c r="F2600" s="148">
        <v>14.3</v>
      </c>
      <c r="G2600" s="148">
        <v>23.1</v>
      </c>
      <c r="H2600" s="148">
        <v>11.1</v>
      </c>
      <c r="I2600" s="148">
        <v>12.5</v>
      </c>
      <c r="J2600" s="148" t="s">
        <v>269</v>
      </c>
      <c r="K2600" s="148">
        <v>33.299999999999997</v>
      </c>
    </row>
    <row r="2601" spans="1:15" s="97" customFormat="1" ht="13.5" customHeight="1" x14ac:dyDescent="0.15">
      <c r="A2601" s="229"/>
      <c r="B2601" s="182" t="s">
        <v>442</v>
      </c>
      <c r="C2601" s="148">
        <v>28.1</v>
      </c>
      <c r="D2601" s="148">
        <v>26.7</v>
      </c>
      <c r="E2601" s="148">
        <v>25</v>
      </c>
      <c r="F2601" s="148" t="s">
        <v>269</v>
      </c>
      <c r="G2601" s="148">
        <v>29.4</v>
      </c>
      <c r="H2601" s="148">
        <v>31.6</v>
      </c>
      <c r="I2601" s="148">
        <v>25</v>
      </c>
      <c r="J2601" s="141">
        <v>50</v>
      </c>
      <c r="K2601" s="148" t="s">
        <v>269</v>
      </c>
      <c r="L2601" s="103"/>
      <c r="M2601" s="103"/>
      <c r="N2601" s="103"/>
      <c r="O2601" s="103"/>
    </row>
    <row r="2602" spans="1:15" ht="13.5" customHeight="1" x14ac:dyDescent="0.15">
      <c r="A2602" s="229"/>
      <c r="B2602" s="182" t="s">
        <v>443</v>
      </c>
      <c r="C2602" s="148">
        <v>26.8</v>
      </c>
      <c r="D2602" s="148">
        <v>29.7</v>
      </c>
      <c r="E2602" s="148">
        <v>18.2</v>
      </c>
      <c r="F2602" s="148">
        <v>57.1</v>
      </c>
      <c r="G2602" s="148">
        <v>23.5</v>
      </c>
      <c r="H2602" s="148">
        <v>24.2</v>
      </c>
      <c r="I2602" s="148">
        <v>18.2</v>
      </c>
      <c r="J2602" s="148">
        <v>33.299999999999997</v>
      </c>
      <c r="K2602" s="148">
        <v>40</v>
      </c>
    </row>
    <row r="2603" spans="1:15" ht="13.5" customHeight="1" x14ac:dyDescent="0.15">
      <c r="A2603" s="230"/>
      <c r="B2603" s="183" t="s">
        <v>464</v>
      </c>
      <c r="C2603" s="143">
        <v>14</v>
      </c>
      <c r="D2603" s="143">
        <v>12.1</v>
      </c>
      <c r="E2603" s="143">
        <v>7.7</v>
      </c>
      <c r="F2603" s="143">
        <v>15.4</v>
      </c>
      <c r="G2603" s="143">
        <v>17.600000000000001</v>
      </c>
      <c r="H2603" s="143">
        <v>8</v>
      </c>
      <c r="I2603" s="143">
        <v>7.7</v>
      </c>
      <c r="J2603" s="143">
        <v>20</v>
      </c>
      <c r="K2603" s="143" t="s">
        <v>269</v>
      </c>
    </row>
    <row r="2604" spans="1:15" ht="13.5" customHeight="1" x14ac:dyDescent="0.15">
      <c r="A2604" s="228" t="s">
        <v>362</v>
      </c>
      <c r="B2604" s="181" t="s">
        <v>439</v>
      </c>
      <c r="C2604" s="147">
        <v>2.2000000000000002</v>
      </c>
      <c r="D2604" s="147" t="s">
        <v>269</v>
      </c>
      <c r="E2604" s="147" t="s">
        <v>269</v>
      </c>
      <c r="F2604" s="147" t="s">
        <v>269</v>
      </c>
      <c r="G2604" s="147">
        <v>4.2</v>
      </c>
      <c r="H2604" s="147" t="s">
        <v>269</v>
      </c>
      <c r="I2604" s="147" t="s">
        <v>269</v>
      </c>
      <c r="J2604" s="147" t="s">
        <v>269</v>
      </c>
      <c r="K2604" s="147" t="s">
        <v>269</v>
      </c>
    </row>
    <row r="2605" spans="1:15" ht="13.5" customHeight="1" x14ac:dyDescent="0.15">
      <c r="A2605" s="229"/>
      <c r="B2605" s="182" t="s">
        <v>441</v>
      </c>
      <c r="C2605" s="148" t="s">
        <v>269</v>
      </c>
      <c r="D2605" s="148" t="s">
        <v>269</v>
      </c>
      <c r="E2605" s="148" t="s">
        <v>269</v>
      </c>
      <c r="F2605" s="148" t="s">
        <v>269</v>
      </c>
      <c r="G2605" s="148" t="s">
        <v>269</v>
      </c>
      <c r="H2605" s="148" t="s">
        <v>269</v>
      </c>
      <c r="I2605" s="148" t="s">
        <v>269</v>
      </c>
      <c r="J2605" s="148" t="s">
        <v>269</v>
      </c>
      <c r="K2605" s="148" t="s">
        <v>269</v>
      </c>
    </row>
    <row r="2606" spans="1:15" s="97" customFormat="1" ht="13.5" customHeight="1" x14ac:dyDescent="0.15">
      <c r="A2606" s="229"/>
      <c r="B2606" s="182" t="s">
        <v>442</v>
      </c>
      <c r="C2606" s="148" t="s">
        <v>269</v>
      </c>
      <c r="D2606" s="148" t="s">
        <v>269</v>
      </c>
      <c r="E2606" s="148" t="s">
        <v>269</v>
      </c>
      <c r="F2606" s="141" t="s">
        <v>269</v>
      </c>
      <c r="G2606" s="148" t="s">
        <v>269</v>
      </c>
      <c r="H2606" s="148" t="s">
        <v>269</v>
      </c>
      <c r="I2606" s="148" t="s">
        <v>269</v>
      </c>
      <c r="J2606" s="141" t="s">
        <v>269</v>
      </c>
      <c r="K2606" s="141" t="s">
        <v>269</v>
      </c>
      <c r="L2606" s="103"/>
      <c r="M2606" s="103"/>
      <c r="N2606" s="103"/>
      <c r="O2606" s="103"/>
    </row>
    <row r="2607" spans="1:15" ht="13.5" customHeight="1" x14ac:dyDescent="0.15">
      <c r="A2607" s="229"/>
      <c r="B2607" s="182" t="s">
        <v>443</v>
      </c>
      <c r="C2607" s="148">
        <v>2.8</v>
      </c>
      <c r="D2607" s="148">
        <v>2.7</v>
      </c>
      <c r="E2607" s="148" t="s">
        <v>269</v>
      </c>
      <c r="F2607" s="148" t="s">
        <v>269</v>
      </c>
      <c r="G2607" s="148">
        <v>2.9</v>
      </c>
      <c r="H2607" s="148">
        <v>3</v>
      </c>
      <c r="I2607" s="148" t="s">
        <v>269</v>
      </c>
      <c r="J2607" s="148">
        <v>16.7</v>
      </c>
      <c r="K2607" s="148" t="s">
        <v>269</v>
      </c>
    </row>
    <row r="2608" spans="1:15" ht="13.5" customHeight="1" x14ac:dyDescent="0.15">
      <c r="A2608" s="230"/>
      <c r="B2608" s="183" t="s">
        <v>464</v>
      </c>
      <c r="C2608" s="143">
        <v>4</v>
      </c>
      <c r="D2608" s="143" t="s">
        <v>269</v>
      </c>
      <c r="E2608" s="143" t="s">
        <v>269</v>
      </c>
      <c r="F2608" s="143" t="s">
        <v>269</v>
      </c>
      <c r="G2608" s="143">
        <v>11.8</v>
      </c>
      <c r="H2608" s="143" t="s">
        <v>269</v>
      </c>
      <c r="I2608" s="143" t="s">
        <v>269</v>
      </c>
      <c r="J2608" s="143" t="s">
        <v>269</v>
      </c>
      <c r="K2608" s="143" t="s">
        <v>269</v>
      </c>
    </row>
    <row r="2609" spans="1:15" ht="13.5" customHeight="1" x14ac:dyDescent="0.15">
      <c r="A2609" s="228" t="s">
        <v>363</v>
      </c>
      <c r="B2609" s="181" t="s">
        <v>439</v>
      </c>
      <c r="C2609" s="147">
        <v>34.799999999999997</v>
      </c>
      <c r="D2609" s="147">
        <v>40.9</v>
      </c>
      <c r="E2609" s="147">
        <v>40</v>
      </c>
      <c r="F2609" s="147">
        <v>37.5</v>
      </c>
      <c r="G2609" s="147">
        <v>29.2</v>
      </c>
      <c r="H2609" s="147">
        <v>46.2</v>
      </c>
      <c r="I2609" s="147">
        <v>40</v>
      </c>
      <c r="J2609" s="147">
        <v>60</v>
      </c>
      <c r="K2609" s="147">
        <v>33.299999999999997</v>
      </c>
    </row>
    <row r="2610" spans="1:15" ht="13.5" customHeight="1" x14ac:dyDescent="0.15">
      <c r="A2610" s="229"/>
      <c r="B2610" s="182" t="s">
        <v>441</v>
      </c>
      <c r="C2610" s="148">
        <v>29.4</v>
      </c>
      <c r="D2610" s="148">
        <v>20</v>
      </c>
      <c r="E2610" s="148">
        <v>25</v>
      </c>
      <c r="F2610" s="148">
        <v>28.6</v>
      </c>
      <c r="G2610" s="148">
        <v>38.5</v>
      </c>
      <c r="H2610" s="148">
        <v>16.7</v>
      </c>
      <c r="I2610" s="148">
        <v>25</v>
      </c>
      <c r="J2610" s="148" t="s">
        <v>269</v>
      </c>
      <c r="K2610" s="148">
        <v>33.299999999999997</v>
      </c>
    </row>
    <row r="2611" spans="1:15" s="97" customFormat="1" ht="13.5" customHeight="1" x14ac:dyDescent="0.15">
      <c r="A2611" s="229"/>
      <c r="B2611" s="182" t="s">
        <v>442</v>
      </c>
      <c r="C2611" s="148">
        <v>43.8</v>
      </c>
      <c r="D2611" s="148">
        <v>36.700000000000003</v>
      </c>
      <c r="E2611" s="148">
        <v>41.7</v>
      </c>
      <c r="F2611" s="148">
        <v>16.7</v>
      </c>
      <c r="G2611" s="148">
        <v>50</v>
      </c>
      <c r="H2611" s="148">
        <v>31.6</v>
      </c>
      <c r="I2611" s="148">
        <v>41.7</v>
      </c>
      <c r="J2611" s="148">
        <v>16.7</v>
      </c>
      <c r="K2611" s="148" t="s">
        <v>269</v>
      </c>
      <c r="L2611" s="103"/>
      <c r="M2611" s="103"/>
      <c r="N2611" s="103"/>
      <c r="O2611" s="103"/>
    </row>
    <row r="2612" spans="1:15" ht="13.5" customHeight="1" x14ac:dyDescent="0.15">
      <c r="A2612" s="229"/>
      <c r="B2612" s="182" t="s">
        <v>443</v>
      </c>
      <c r="C2612" s="148">
        <v>39.4</v>
      </c>
      <c r="D2612" s="148">
        <v>35.1</v>
      </c>
      <c r="E2612" s="148">
        <v>45.5</v>
      </c>
      <c r="F2612" s="148">
        <v>28.6</v>
      </c>
      <c r="G2612" s="148">
        <v>44.1</v>
      </c>
      <c r="H2612" s="148">
        <v>36.4</v>
      </c>
      <c r="I2612" s="148">
        <v>45.5</v>
      </c>
      <c r="J2612" s="148">
        <v>16.7</v>
      </c>
      <c r="K2612" s="148">
        <v>20</v>
      </c>
    </row>
    <row r="2613" spans="1:15" ht="13.5" customHeight="1" x14ac:dyDescent="0.15">
      <c r="A2613" s="230"/>
      <c r="B2613" s="183" t="s">
        <v>464</v>
      </c>
      <c r="C2613" s="143">
        <v>44</v>
      </c>
      <c r="D2613" s="143">
        <v>42.4</v>
      </c>
      <c r="E2613" s="143">
        <v>30.8</v>
      </c>
      <c r="F2613" s="143">
        <v>53.8</v>
      </c>
      <c r="G2613" s="143">
        <v>47.1</v>
      </c>
      <c r="H2613" s="143">
        <v>28</v>
      </c>
      <c r="I2613" s="143">
        <v>30.8</v>
      </c>
      <c r="J2613" s="143">
        <v>20</v>
      </c>
      <c r="K2613" s="143">
        <v>28.6</v>
      </c>
    </row>
    <row r="2614" spans="1:15" ht="13.5" customHeight="1" x14ac:dyDescent="0.15">
      <c r="A2614" s="228" t="s">
        <v>364</v>
      </c>
      <c r="B2614" s="181" t="s">
        <v>439</v>
      </c>
      <c r="C2614" s="147">
        <v>10.9</v>
      </c>
      <c r="D2614" s="147">
        <v>18.2</v>
      </c>
      <c r="E2614" s="147" t="s">
        <v>269</v>
      </c>
      <c r="F2614" s="147">
        <v>37.5</v>
      </c>
      <c r="G2614" s="147">
        <v>4.2</v>
      </c>
      <c r="H2614" s="147">
        <v>23.1</v>
      </c>
      <c r="I2614" s="147" t="s">
        <v>269</v>
      </c>
      <c r="J2614" s="147" t="s">
        <v>269</v>
      </c>
      <c r="K2614" s="147">
        <v>100</v>
      </c>
    </row>
    <row r="2615" spans="1:15" ht="13.5" customHeight="1" x14ac:dyDescent="0.15">
      <c r="A2615" s="229"/>
      <c r="B2615" s="182" t="s">
        <v>441</v>
      </c>
      <c r="C2615" s="148">
        <v>7.8</v>
      </c>
      <c r="D2615" s="148">
        <v>4</v>
      </c>
      <c r="E2615" s="148">
        <v>12.5</v>
      </c>
      <c r="F2615" s="148" t="s">
        <v>269</v>
      </c>
      <c r="G2615" s="148">
        <v>11.5</v>
      </c>
      <c r="H2615" s="148">
        <v>5.6</v>
      </c>
      <c r="I2615" s="148">
        <v>12.5</v>
      </c>
      <c r="J2615" s="148" t="s">
        <v>269</v>
      </c>
      <c r="K2615" s="148" t="s">
        <v>269</v>
      </c>
    </row>
    <row r="2616" spans="1:15" s="97" customFormat="1" ht="13.5" customHeight="1" x14ac:dyDescent="0.15">
      <c r="A2616" s="229"/>
      <c r="B2616" s="182" t="s">
        <v>442</v>
      </c>
      <c r="C2616" s="148">
        <v>4.7</v>
      </c>
      <c r="D2616" s="148">
        <v>3.3</v>
      </c>
      <c r="E2616" s="148" t="s">
        <v>269</v>
      </c>
      <c r="F2616" s="148" t="s">
        <v>269</v>
      </c>
      <c r="G2616" s="148">
        <v>5.9</v>
      </c>
      <c r="H2616" s="148">
        <v>5.3</v>
      </c>
      <c r="I2616" s="148" t="s">
        <v>269</v>
      </c>
      <c r="J2616" s="148">
        <v>16.7</v>
      </c>
      <c r="K2616" s="148" t="s">
        <v>269</v>
      </c>
      <c r="L2616" s="103"/>
      <c r="M2616" s="103"/>
      <c r="N2616" s="103"/>
      <c r="O2616" s="103"/>
    </row>
    <row r="2617" spans="1:15" ht="13.5" customHeight="1" x14ac:dyDescent="0.15">
      <c r="A2617" s="229"/>
      <c r="B2617" s="182" t="s">
        <v>443</v>
      </c>
      <c r="C2617" s="148">
        <v>5.6</v>
      </c>
      <c r="D2617" s="148">
        <v>5.4</v>
      </c>
      <c r="E2617" s="148">
        <v>9.1</v>
      </c>
      <c r="F2617" s="148" t="s">
        <v>269</v>
      </c>
      <c r="G2617" s="148">
        <v>5.9</v>
      </c>
      <c r="H2617" s="148">
        <v>6.1</v>
      </c>
      <c r="I2617" s="148">
        <v>9.1</v>
      </c>
      <c r="J2617" s="148" t="s">
        <v>269</v>
      </c>
      <c r="K2617" s="148" t="s">
        <v>269</v>
      </c>
    </row>
    <row r="2618" spans="1:15" ht="13.5" customHeight="1" x14ac:dyDescent="0.15">
      <c r="A2618" s="230"/>
      <c r="B2618" s="183" t="s">
        <v>464</v>
      </c>
      <c r="C2618" s="143">
        <v>2</v>
      </c>
      <c r="D2618" s="143" t="s">
        <v>269</v>
      </c>
      <c r="E2618" s="143" t="s">
        <v>269</v>
      </c>
      <c r="F2618" s="143" t="s">
        <v>269</v>
      </c>
      <c r="G2618" s="143">
        <v>5.9</v>
      </c>
      <c r="H2618" s="143" t="s">
        <v>269</v>
      </c>
      <c r="I2618" s="143" t="s">
        <v>269</v>
      </c>
      <c r="J2618" s="143" t="s">
        <v>269</v>
      </c>
      <c r="K2618" s="143" t="s">
        <v>269</v>
      </c>
    </row>
    <row r="2619" spans="1:15" ht="13.5" customHeight="1" x14ac:dyDescent="0.15">
      <c r="A2619" s="228" t="s">
        <v>342</v>
      </c>
      <c r="B2619" s="181" t="s">
        <v>439</v>
      </c>
      <c r="C2619" s="147">
        <v>4.3</v>
      </c>
      <c r="D2619" s="147">
        <v>9.1</v>
      </c>
      <c r="E2619" s="147" t="s">
        <v>269</v>
      </c>
      <c r="F2619" s="147" t="s">
        <v>269</v>
      </c>
      <c r="G2619" s="147" t="s">
        <v>269</v>
      </c>
      <c r="H2619" s="147">
        <v>7.7</v>
      </c>
      <c r="I2619" s="147" t="s">
        <v>269</v>
      </c>
      <c r="J2619" s="147">
        <v>20</v>
      </c>
      <c r="K2619" s="147" t="s">
        <v>269</v>
      </c>
    </row>
    <row r="2620" spans="1:15" ht="13.5" customHeight="1" x14ac:dyDescent="0.15">
      <c r="A2620" s="229"/>
      <c r="B2620" s="182" t="s">
        <v>441</v>
      </c>
      <c r="C2620" s="148">
        <v>7.8</v>
      </c>
      <c r="D2620" s="148" t="s">
        <v>269</v>
      </c>
      <c r="E2620" s="148" t="s">
        <v>269</v>
      </c>
      <c r="F2620" s="148" t="s">
        <v>269</v>
      </c>
      <c r="G2620" s="148">
        <v>15.4</v>
      </c>
      <c r="H2620" s="148" t="s">
        <v>269</v>
      </c>
      <c r="I2620" s="148" t="s">
        <v>269</v>
      </c>
      <c r="J2620" s="148" t="s">
        <v>269</v>
      </c>
      <c r="K2620" s="148" t="s">
        <v>269</v>
      </c>
    </row>
    <row r="2621" spans="1:15" s="97" customFormat="1" ht="13.5" customHeight="1" x14ac:dyDescent="0.15">
      <c r="A2621" s="229"/>
      <c r="B2621" s="182" t="s">
        <v>442</v>
      </c>
      <c r="C2621" s="148">
        <v>4.7</v>
      </c>
      <c r="D2621" s="148" t="s">
        <v>269</v>
      </c>
      <c r="E2621" s="148" t="s">
        <v>269</v>
      </c>
      <c r="F2621" s="148" t="s">
        <v>269</v>
      </c>
      <c r="G2621" s="148">
        <v>8.8000000000000007</v>
      </c>
      <c r="H2621" s="148" t="s">
        <v>269</v>
      </c>
      <c r="I2621" s="148" t="s">
        <v>269</v>
      </c>
      <c r="J2621" s="141" t="s">
        <v>269</v>
      </c>
      <c r="K2621" s="148" t="s">
        <v>269</v>
      </c>
      <c r="L2621" s="103"/>
      <c r="M2621" s="103"/>
      <c r="N2621" s="103"/>
      <c r="O2621" s="103"/>
    </row>
    <row r="2622" spans="1:15" ht="13.5" customHeight="1" x14ac:dyDescent="0.15">
      <c r="A2622" s="229"/>
      <c r="B2622" s="182" t="s">
        <v>443</v>
      </c>
      <c r="C2622" s="148">
        <v>11.3</v>
      </c>
      <c r="D2622" s="148">
        <v>8.1</v>
      </c>
      <c r="E2622" s="148">
        <v>13.6</v>
      </c>
      <c r="F2622" s="148" t="s">
        <v>269</v>
      </c>
      <c r="G2622" s="148">
        <v>14.7</v>
      </c>
      <c r="H2622" s="148">
        <v>9.1</v>
      </c>
      <c r="I2622" s="148">
        <v>13.6</v>
      </c>
      <c r="J2622" s="148" t="s">
        <v>269</v>
      </c>
      <c r="K2622" s="148" t="s">
        <v>269</v>
      </c>
    </row>
    <row r="2623" spans="1:15" ht="13.5" customHeight="1" x14ac:dyDescent="0.15">
      <c r="A2623" s="230"/>
      <c r="B2623" s="183" t="s">
        <v>464</v>
      </c>
      <c r="C2623" s="143">
        <v>16</v>
      </c>
      <c r="D2623" s="143">
        <v>15.2</v>
      </c>
      <c r="E2623" s="143">
        <v>15.4</v>
      </c>
      <c r="F2623" s="143">
        <v>7.7</v>
      </c>
      <c r="G2623" s="143">
        <v>17.600000000000001</v>
      </c>
      <c r="H2623" s="143">
        <v>20</v>
      </c>
      <c r="I2623" s="143">
        <v>15.4</v>
      </c>
      <c r="J2623" s="143">
        <v>40</v>
      </c>
      <c r="K2623" s="143">
        <v>14.3</v>
      </c>
    </row>
    <row r="2624" spans="1:15" ht="13.5" customHeight="1" x14ac:dyDescent="0.15">
      <c r="A2624" s="228" t="s">
        <v>365</v>
      </c>
      <c r="B2624" s="181" t="s">
        <v>439</v>
      </c>
      <c r="C2624" s="147" t="s">
        <v>269</v>
      </c>
      <c r="D2624" s="147" t="s">
        <v>269</v>
      </c>
      <c r="E2624" s="147" t="s">
        <v>269</v>
      </c>
      <c r="F2624" s="147" t="s">
        <v>269</v>
      </c>
      <c r="G2624" s="147" t="s">
        <v>269</v>
      </c>
      <c r="H2624" s="147" t="s">
        <v>269</v>
      </c>
      <c r="I2624" s="147" t="s">
        <v>269</v>
      </c>
      <c r="J2624" s="147" t="s">
        <v>269</v>
      </c>
      <c r="K2624" s="147" t="s">
        <v>269</v>
      </c>
    </row>
    <row r="2625" spans="1:15" ht="13.5" customHeight="1" x14ac:dyDescent="0.15">
      <c r="A2625" s="229"/>
      <c r="B2625" s="182" t="s">
        <v>441</v>
      </c>
      <c r="C2625" s="148" t="s">
        <v>269</v>
      </c>
      <c r="D2625" s="148" t="s">
        <v>269</v>
      </c>
      <c r="E2625" s="148" t="s">
        <v>269</v>
      </c>
      <c r="F2625" s="148" t="s">
        <v>269</v>
      </c>
      <c r="G2625" s="148" t="s">
        <v>269</v>
      </c>
      <c r="H2625" s="148" t="s">
        <v>269</v>
      </c>
      <c r="I2625" s="148" t="s">
        <v>269</v>
      </c>
      <c r="J2625" s="148" t="s">
        <v>269</v>
      </c>
      <c r="K2625" s="148" t="s">
        <v>269</v>
      </c>
    </row>
    <row r="2626" spans="1:15" s="97" customFormat="1" ht="13.5" customHeight="1" x14ac:dyDescent="0.15">
      <c r="A2626" s="229"/>
      <c r="B2626" s="182" t="s">
        <v>442</v>
      </c>
      <c r="C2626" s="148" t="s">
        <v>269</v>
      </c>
      <c r="D2626" s="148" t="s">
        <v>269</v>
      </c>
      <c r="E2626" s="148" t="s">
        <v>269</v>
      </c>
      <c r="F2626" s="148" t="s">
        <v>269</v>
      </c>
      <c r="G2626" s="148" t="s">
        <v>269</v>
      </c>
      <c r="H2626" s="148" t="s">
        <v>269</v>
      </c>
      <c r="I2626" s="148" t="s">
        <v>269</v>
      </c>
      <c r="J2626" s="141" t="s">
        <v>269</v>
      </c>
      <c r="K2626" s="141" t="s">
        <v>269</v>
      </c>
      <c r="L2626" s="103"/>
      <c r="M2626" s="103"/>
      <c r="N2626" s="103"/>
      <c r="O2626" s="103"/>
    </row>
    <row r="2627" spans="1:15" ht="13.5" customHeight="1" x14ac:dyDescent="0.15">
      <c r="A2627" s="229"/>
      <c r="B2627" s="182" t="s">
        <v>443</v>
      </c>
      <c r="C2627" s="148">
        <v>2.8</v>
      </c>
      <c r="D2627" s="148">
        <v>2.7</v>
      </c>
      <c r="E2627" s="148">
        <v>4.5</v>
      </c>
      <c r="F2627" s="148" t="s">
        <v>269</v>
      </c>
      <c r="G2627" s="148">
        <v>2.9</v>
      </c>
      <c r="H2627" s="148">
        <v>3</v>
      </c>
      <c r="I2627" s="148">
        <v>4.5</v>
      </c>
      <c r="J2627" s="148" t="s">
        <v>269</v>
      </c>
      <c r="K2627" s="148" t="s">
        <v>269</v>
      </c>
    </row>
    <row r="2628" spans="1:15" ht="13.5" customHeight="1" x14ac:dyDescent="0.15">
      <c r="A2628" s="230"/>
      <c r="B2628" s="183" t="s">
        <v>464</v>
      </c>
      <c r="C2628" s="143">
        <v>6</v>
      </c>
      <c r="D2628" s="143">
        <v>6.1</v>
      </c>
      <c r="E2628" s="143">
        <v>7.7</v>
      </c>
      <c r="F2628" s="143">
        <v>7.7</v>
      </c>
      <c r="G2628" s="143">
        <v>5.9</v>
      </c>
      <c r="H2628" s="143">
        <v>8</v>
      </c>
      <c r="I2628" s="143">
        <v>7.7</v>
      </c>
      <c r="J2628" s="143" t="s">
        <v>269</v>
      </c>
      <c r="K2628" s="143">
        <v>14.3</v>
      </c>
    </row>
    <row r="2629" spans="1:15" ht="13.5" customHeight="1" x14ac:dyDescent="0.15">
      <c r="A2629" s="228" t="s">
        <v>366</v>
      </c>
      <c r="B2629" s="181" t="s">
        <v>439</v>
      </c>
      <c r="C2629" s="147">
        <v>6.5</v>
      </c>
      <c r="D2629" s="147" t="s">
        <v>269</v>
      </c>
      <c r="E2629" s="147" t="s">
        <v>269</v>
      </c>
      <c r="F2629" s="147" t="s">
        <v>269</v>
      </c>
      <c r="G2629" s="147">
        <v>12.5</v>
      </c>
      <c r="H2629" s="147" t="s">
        <v>269</v>
      </c>
      <c r="I2629" s="147" t="s">
        <v>269</v>
      </c>
      <c r="J2629" s="147" t="s">
        <v>269</v>
      </c>
      <c r="K2629" s="147" t="s">
        <v>269</v>
      </c>
    </row>
    <row r="2630" spans="1:15" ht="13.5" customHeight="1" x14ac:dyDescent="0.15">
      <c r="A2630" s="229"/>
      <c r="B2630" s="182" t="s">
        <v>441</v>
      </c>
      <c r="C2630" s="148">
        <v>7.8</v>
      </c>
      <c r="D2630" s="148">
        <v>8</v>
      </c>
      <c r="E2630" s="148">
        <v>25</v>
      </c>
      <c r="F2630" s="148" t="s">
        <v>269</v>
      </c>
      <c r="G2630" s="148">
        <v>7.7</v>
      </c>
      <c r="H2630" s="148">
        <v>11.1</v>
      </c>
      <c r="I2630" s="148">
        <v>25</v>
      </c>
      <c r="J2630" s="148" t="s">
        <v>269</v>
      </c>
      <c r="K2630" s="148" t="s">
        <v>269</v>
      </c>
    </row>
    <row r="2631" spans="1:15" s="97" customFormat="1" ht="13.5" customHeight="1" x14ac:dyDescent="0.15">
      <c r="A2631" s="229"/>
      <c r="B2631" s="182" t="s">
        <v>442</v>
      </c>
      <c r="C2631" s="148">
        <v>14.1</v>
      </c>
      <c r="D2631" s="141">
        <v>10</v>
      </c>
      <c r="E2631" s="141" t="s">
        <v>269</v>
      </c>
      <c r="F2631" s="141">
        <v>33.299999999999997</v>
      </c>
      <c r="G2631" s="148">
        <v>17.600000000000001</v>
      </c>
      <c r="H2631" s="148">
        <v>5.3</v>
      </c>
      <c r="I2631" s="141" t="s">
        <v>269</v>
      </c>
      <c r="J2631" s="141" t="s">
        <v>269</v>
      </c>
      <c r="K2631" s="141">
        <v>100</v>
      </c>
      <c r="L2631" s="103"/>
      <c r="M2631" s="103"/>
      <c r="N2631" s="103"/>
      <c r="O2631" s="103"/>
    </row>
    <row r="2632" spans="1:15" ht="13.5" customHeight="1" x14ac:dyDescent="0.15">
      <c r="A2632" s="229"/>
      <c r="B2632" s="182" t="s">
        <v>443</v>
      </c>
      <c r="C2632" s="148">
        <v>7</v>
      </c>
      <c r="D2632" s="148" t="s">
        <v>269</v>
      </c>
      <c r="E2632" s="148" t="s">
        <v>269</v>
      </c>
      <c r="F2632" s="148" t="s">
        <v>269</v>
      </c>
      <c r="G2632" s="148">
        <v>14.7</v>
      </c>
      <c r="H2632" s="148" t="s">
        <v>269</v>
      </c>
      <c r="I2632" s="148" t="s">
        <v>269</v>
      </c>
      <c r="J2632" s="148" t="s">
        <v>269</v>
      </c>
      <c r="K2632" s="148" t="s">
        <v>269</v>
      </c>
    </row>
    <row r="2633" spans="1:15" ht="13.5" customHeight="1" x14ac:dyDescent="0.15">
      <c r="A2633" s="230"/>
      <c r="B2633" s="183" t="s">
        <v>464</v>
      </c>
      <c r="C2633" s="143">
        <v>2</v>
      </c>
      <c r="D2633" s="143">
        <v>3</v>
      </c>
      <c r="E2633" s="143">
        <v>7.7</v>
      </c>
      <c r="F2633" s="143" t="s">
        <v>269</v>
      </c>
      <c r="G2633" s="143" t="s">
        <v>269</v>
      </c>
      <c r="H2633" s="143">
        <v>4</v>
      </c>
      <c r="I2633" s="143">
        <v>7.7</v>
      </c>
      <c r="J2633" s="143" t="s">
        <v>269</v>
      </c>
      <c r="K2633" s="143" t="s">
        <v>269</v>
      </c>
    </row>
    <row r="2634" spans="1:15" ht="13.5" customHeight="1" x14ac:dyDescent="0.15">
      <c r="A2634" s="228" t="s">
        <v>367</v>
      </c>
      <c r="B2634" s="181" t="s">
        <v>439</v>
      </c>
      <c r="C2634" s="147">
        <v>2.2000000000000002</v>
      </c>
      <c r="D2634" s="147">
        <v>4.5</v>
      </c>
      <c r="E2634" s="147">
        <v>20</v>
      </c>
      <c r="F2634" s="147" t="s">
        <v>269</v>
      </c>
      <c r="G2634" s="147" t="s">
        <v>269</v>
      </c>
      <c r="H2634" s="147">
        <v>7.7</v>
      </c>
      <c r="I2634" s="147">
        <v>20</v>
      </c>
      <c r="J2634" s="147" t="s">
        <v>269</v>
      </c>
      <c r="K2634" s="147" t="s">
        <v>269</v>
      </c>
    </row>
    <row r="2635" spans="1:15" ht="13.5" customHeight="1" x14ac:dyDescent="0.15">
      <c r="A2635" s="229"/>
      <c r="B2635" s="182" t="s">
        <v>441</v>
      </c>
      <c r="C2635" s="148">
        <v>2</v>
      </c>
      <c r="D2635" s="148" t="s">
        <v>269</v>
      </c>
      <c r="E2635" s="148" t="s">
        <v>269</v>
      </c>
      <c r="F2635" s="148" t="s">
        <v>269</v>
      </c>
      <c r="G2635" s="148">
        <v>3.8</v>
      </c>
      <c r="H2635" s="148" t="s">
        <v>269</v>
      </c>
      <c r="I2635" s="148" t="s">
        <v>269</v>
      </c>
      <c r="J2635" s="148" t="s">
        <v>269</v>
      </c>
      <c r="K2635" s="148" t="s">
        <v>269</v>
      </c>
    </row>
    <row r="2636" spans="1:15" s="97" customFormat="1" ht="13.5" customHeight="1" x14ac:dyDescent="0.15">
      <c r="A2636" s="229"/>
      <c r="B2636" s="182" t="s">
        <v>442</v>
      </c>
      <c r="C2636" s="148">
        <v>6.3</v>
      </c>
      <c r="D2636" s="148">
        <v>3.3</v>
      </c>
      <c r="E2636" s="148" t="s">
        <v>269</v>
      </c>
      <c r="F2636" s="141">
        <v>16.7</v>
      </c>
      <c r="G2636" s="148">
        <v>8.8000000000000007</v>
      </c>
      <c r="H2636" s="148" t="s">
        <v>269</v>
      </c>
      <c r="I2636" s="148" t="s">
        <v>269</v>
      </c>
      <c r="J2636" s="148" t="s">
        <v>269</v>
      </c>
      <c r="K2636" s="141" t="s">
        <v>269</v>
      </c>
      <c r="L2636" s="103"/>
      <c r="M2636" s="103"/>
      <c r="N2636" s="103"/>
      <c r="O2636" s="103"/>
    </row>
    <row r="2637" spans="1:15" ht="13.5" customHeight="1" x14ac:dyDescent="0.15">
      <c r="A2637" s="229"/>
      <c r="B2637" s="182" t="s">
        <v>443</v>
      </c>
      <c r="C2637" s="148">
        <v>1.4</v>
      </c>
      <c r="D2637" s="148" t="s">
        <v>269</v>
      </c>
      <c r="E2637" s="148" t="s">
        <v>269</v>
      </c>
      <c r="F2637" s="148" t="s">
        <v>269</v>
      </c>
      <c r="G2637" s="148">
        <v>2.9</v>
      </c>
      <c r="H2637" s="148" t="s">
        <v>269</v>
      </c>
      <c r="I2637" s="148" t="s">
        <v>269</v>
      </c>
      <c r="J2637" s="148" t="s">
        <v>269</v>
      </c>
      <c r="K2637" s="148" t="s">
        <v>269</v>
      </c>
    </row>
    <row r="2638" spans="1:15" ht="13.5" customHeight="1" x14ac:dyDescent="0.15">
      <c r="A2638" s="230"/>
      <c r="B2638" s="183" t="s">
        <v>464</v>
      </c>
      <c r="C2638" s="143">
        <v>10</v>
      </c>
      <c r="D2638" s="143">
        <v>12.1</v>
      </c>
      <c r="E2638" s="143">
        <v>23.1</v>
      </c>
      <c r="F2638" s="143">
        <v>7.7</v>
      </c>
      <c r="G2638" s="143">
        <v>5.9</v>
      </c>
      <c r="H2638" s="143">
        <v>16</v>
      </c>
      <c r="I2638" s="143">
        <v>23.1</v>
      </c>
      <c r="J2638" s="143" t="s">
        <v>269</v>
      </c>
      <c r="K2638" s="143">
        <v>14.3</v>
      </c>
    </row>
    <row r="2639" spans="1:15" ht="13.5" customHeight="1" x14ac:dyDescent="0.15">
      <c r="A2639" s="228" t="s">
        <v>368</v>
      </c>
      <c r="B2639" s="181" t="s">
        <v>439</v>
      </c>
      <c r="C2639" s="147">
        <v>28.3</v>
      </c>
      <c r="D2639" s="147">
        <v>40.9</v>
      </c>
      <c r="E2639" s="147">
        <v>40</v>
      </c>
      <c r="F2639" s="147">
        <v>62.5</v>
      </c>
      <c r="G2639" s="147">
        <v>16.7</v>
      </c>
      <c r="H2639" s="147">
        <v>23.1</v>
      </c>
      <c r="I2639" s="147">
        <v>40</v>
      </c>
      <c r="J2639" s="147" t="s">
        <v>269</v>
      </c>
      <c r="K2639" s="147">
        <v>33.299999999999997</v>
      </c>
    </row>
    <row r="2640" spans="1:15" ht="13.5" customHeight="1" x14ac:dyDescent="0.15">
      <c r="A2640" s="229"/>
      <c r="B2640" s="182" t="s">
        <v>441</v>
      </c>
      <c r="C2640" s="148">
        <v>15.7</v>
      </c>
      <c r="D2640" s="148">
        <v>16</v>
      </c>
      <c r="E2640" s="148">
        <v>12.5</v>
      </c>
      <c r="F2640" s="148">
        <v>28.6</v>
      </c>
      <c r="G2640" s="148">
        <v>15.4</v>
      </c>
      <c r="H2640" s="148">
        <v>22.2</v>
      </c>
      <c r="I2640" s="148">
        <v>12.5</v>
      </c>
      <c r="J2640" s="148">
        <v>14.3</v>
      </c>
      <c r="K2640" s="148">
        <v>66.7</v>
      </c>
    </row>
    <row r="2641" spans="1:15" s="97" customFormat="1" ht="13.5" customHeight="1" x14ac:dyDescent="0.15">
      <c r="A2641" s="229"/>
      <c r="B2641" s="182" t="s">
        <v>442</v>
      </c>
      <c r="C2641" s="148">
        <v>17.2</v>
      </c>
      <c r="D2641" s="148">
        <v>23.3</v>
      </c>
      <c r="E2641" s="148">
        <v>16.7</v>
      </c>
      <c r="F2641" s="148">
        <v>33.299999999999997</v>
      </c>
      <c r="G2641" s="148">
        <v>11.8</v>
      </c>
      <c r="H2641" s="148">
        <v>15.8</v>
      </c>
      <c r="I2641" s="148">
        <v>16.7</v>
      </c>
      <c r="J2641" s="148" t="s">
        <v>269</v>
      </c>
      <c r="K2641" s="141">
        <v>100</v>
      </c>
      <c r="L2641" s="103"/>
      <c r="M2641" s="103"/>
      <c r="N2641" s="103"/>
      <c r="O2641" s="103"/>
    </row>
    <row r="2642" spans="1:15" ht="13.5" customHeight="1" x14ac:dyDescent="0.15">
      <c r="A2642" s="229"/>
      <c r="B2642" s="182" t="s">
        <v>443</v>
      </c>
      <c r="C2642" s="148">
        <v>18.3</v>
      </c>
      <c r="D2642" s="148">
        <v>13.5</v>
      </c>
      <c r="E2642" s="148">
        <v>18.2</v>
      </c>
      <c r="F2642" s="148" t="s">
        <v>269</v>
      </c>
      <c r="G2642" s="148">
        <v>23.5</v>
      </c>
      <c r="H2642" s="148">
        <v>15.2</v>
      </c>
      <c r="I2642" s="148">
        <v>18.2</v>
      </c>
      <c r="J2642" s="148">
        <v>16.7</v>
      </c>
      <c r="K2642" s="148" t="s">
        <v>269</v>
      </c>
    </row>
    <row r="2643" spans="1:15" ht="13.5" customHeight="1" x14ac:dyDescent="0.15">
      <c r="A2643" s="230"/>
      <c r="B2643" s="183" t="s">
        <v>464</v>
      </c>
      <c r="C2643" s="143">
        <v>12</v>
      </c>
      <c r="D2643" s="143">
        <v>18.2</v>
      </c>
      <c r="E2643" s="143">
        <v>15.4</v>
      </c>
      <c r="F2643" s="143">
        <v>30.8</v>
      </c>
      <c r="G2643" s="143" t="s">
        <v>269</v>
      </c>
      <c r="H2643" s="143">
        <v>12</v>
      </c>
      <c r="I2643" s="143">
        <v>15.4</v>
      </c>
      <c r="J2643" s="143" t="s">
        <v>269</v>
      </c>
      <c r="K2643" s="143">
        <v>14.3</v>
      </c>
    </row>
    <row r="2644" spans="1:15" ht="13.5" customHeight="1" x14ac:dyDescent="0.15">
      <c r="A2644" s="228" t="s">
        <v>369</v>
      </c>
      <c r="B2644" s="181" t="s">
        <v>439</v>
      </c>
      <c r="C2644" s="147" t="s">
        <v>269</v>
      </c>
      <c r="D2644" s="147" t="s">
        <v>269</v>
      </c>
      <c r="E2644" s="147" t="s">
        <v>269</v>
      </c>
      <c r="F2644" s="147" t="s">
        <v>269</v>
      </c>
      <c r="G2644" s="147" t="s">
        <v>269</v>
      </c>
      <c r="H2644" s="147" t="s">
        <v>269</v>
      </c>
      <c r="I2644" s="147" t="s">
        <v>269</v>
      </c>
      <c r="J2644" s="147" t="s">
        <v>269</v>
      </c>
      <c r="K2644" s="147" t="s">
        <v>269</v>
      </c>
    </row>
    <row r="2645" spans="1:15" ht="13.5" customHeight="1" x14ac:dyDescent="0.15">
      <c r="A2645" s="229"/>
      <c r="B2645" s="182" t="s">
        <v>441</v>
      </c>
      <c r="C2645" s="148">
        <v>5.9</v>
      </c>
      <c r="D2645" s="148">
        <v>4</v>
      </c>
      <c r="E2645" s="148">
        <v>12.5</v>
      </c>
      <c r="F2645" s="148" t="s">
        <v>269</v>
      </c>
      <c r="G2645" s="148">
        <v>7.7</v>
      </c>
      <c r="H2645" s="148">
        <v>5.6</v>
      </c>
      <c r="I2645" s="148">
        <v>12.5</v>
      </c>
      <c r="J2645" s="148" t="s">
        <v>269</v>
      </c>
      <c r="K2645" s="148" t="s">
        <v>269</v>
      </c>
    </row>
    <row r="2646" spans="1:15" s="97" customFormat="1" ht="13.5" customHeight="1" x14ac:dyDescent="0.15">
      <c r="A2646" s="229"/>
      <c r="B2646" s="182" t="s">
        <v>442</v>
      </c>
      <c r="C2646" s="148">
        <v>3.1</v>
      </c>
      <c r="D2646" s="148">
        <v>3.3</v>
      </c>
      <c r="E2646" s="141">
        <v>8.3000000000000007</v>
      </c>
      <c r="F2646" s="141" t="s">
        <v>269</v>
      </c>
      <c r="G2646" s="148">
        <v>2.9</v>
      </c>
      <c r="H2646" s="148">
        <v>5.3</v>
      </c>
      <c r="I2646" s="141">
        <v>8.3000000000000007</v>
      </c>
      <c r="J2646" s="148" t="s">
        <v>269</v>
      </c>
      <c r="K2646" s="141" t="s">
        <v>269</v>
      </c>
      <c r="L2646" s="103"/>
      <c r="M2646" s="103"/>
      <c r="N2646" s="103"/>
      <c r="O2646" s="103"/>
    </row>
    <row r="2647" spans="1:15" ht="13.5" customHeight="1" x14ac:dyDescent="0.15">
      <c r="A2647" s="229"/>
      <c r="B2647" s="182" t="s">
        <v>443</v>
      </c>
      <c r="C2647" s="148">
        <v>5.6</v>
      </c>
      <c r="D2647" s="148">
        <v>8.1</v>
      </c>
      <c r="E2647" s="148">
        <v>9.1</v>
      </c>
      <c r="F2647" s="148" t="s">
        <v>269</v>
      </c>
      <c r="G2647" s="148">
        <v>2.9</v>
      </c>
      <c r="H2647" s="148">
        <v>9.1</v>
      </c>
      <c r="I2647" s="148">
        <v>9.1</v>
      </c>
      <c r="J2647" s="148">
        <v>16.7</v>
      </c>
      <c r="K2647" s="148" t="s">
        <v>269</v>
      </c>
    </row>
    <row r="2648" spans="1:15" ht="13.5" customHeight="1" x14ac:dyDescent="0.15">
      <c r="A2648" s="230"/>
      <c r="B2648" s="183" t="s">
        <v>464</v>
      </c>
      <c r="C2648" s="143">
        <v>4</v>
      </c>
      <c r="D2648" s="143">
        <v>6.1</v>
      </c>
      <c r="E2648" s="143">
        <v>7.7</v>
      </c>
      <c r="F2648" s="143">
        <v>7.7</v>
      </c>
      <c r="G2648" s="143" t="s">
        <v>269</v>
      </c>
      <c r="H2648" s="143">
        <v>8</v>
      </c>
      <c r="I2648" s="143">
        <v>7.7</v>
      </c>
      <c r="J2648" s="143" t="s">
        <v>269</v>
      </c>
      <c r="K2648" s="143">
        <v>14.3</v>
      </c>
    </row>
    <row r="2649" spans="1:15" ht="13.5" customHeight="1" x14ac:dyDescent="0.15">
      <c r="A2649" s="228" t="s">
        <v>370</v>
      </c>
      <c r="B2649" s="181" t="s">
        <v>439</v>
      </c>
      <c r="C2649" s="147">
        <v>4.3</v>
      </c>
      <c r="D2649" s="147">
        <v>9.1</v>
      </c>
      <c r="E2649" s="147" t="s">
        <v>269</v>
      </c>
      <c r="F2649" s="147" t="s">
        <v>269</v>
      </c>
      <c r="G2649" s="147" t="s">
        <v>269</v>
      </c>
      <c r="H2649" s="147">
        <v>15.4</v>
      </c>
      <c r="I2649" s="147" t="s">
        <v>269</v>
      </c>
      <c r="J2649" s="147">
        <v>40</v>
      </c>
      <c r="K2649" s="147" t="s">
        <v>269</v>
      </c>
    </row>
    <row r="2650" spans="1:15" ht="13.5" customHeight="1" x14ac:dyDescent="0.15">
      <c r="A2650" s="229"/>
      <c r="B2650" s="182" t="s">
        <v>441</v>
      </c>
      <c r="C2650" s="148">
        <v>3.9</v>
      </c>
      <c r="D2650" s="148">
        <v>4</v>
      </c>
      <c r="E2650" s="148" t="s">
        <v>269</v>
      </c>
      <c r="F2650" s="148">
        <v>14.3</v>
      </c>
      <c r="G2650" s="148">
        <v>3.8</v>
      </c>
      <c r="H2650" s="148" t="s">
        <v>269</v>
      </c>
      <c r="I2650" s="148" t="s">
        <v>269</v>
      </c>
      <c r="J2650" s="148" t="s">
        <v>269</v>
      </c>
      <c r="K2650" s="148" t="s">
        <v>269</v>
      </c>
    </row>
    <row r="2651" spans="1:15" s="97" customFormat="1" ht="13.5" customHeight="1" x14ac:dyDescent="0.15">
      <c r="A2651" s="229"/>
      <c r="B2651" s="182" t="s">
        <v>442</v>
      </c>
      <c r="C2651" s="148">
        <v>1.6</v>
      </c>
      <c r="D2651" s="148" t="s">
        <v>269</v>
      </c>
      <c r="E2651" s="141" t="s">
        <v>269</v>
      </c>
      <c r="F2651" s="141" t="s">
        <v>269</v>
      </c>
      <c r="G2651" s="148">
        <v>2.9</v>
      </c>
      <c r="H2651" s="148" t="s">
        <v>269</v>
      </c>
      <c r="I2651" s="141" t="s">
        <v>269</v>
      </c>
      <c r="J2651" s="148" t="s">
        <v>269</v>
      </c>
      <c r="K2651" s="141" t="s">
        <v>269</v>
      </c>
      <c r="L2651" s="103"/>
      <c r="M2651" s="103"/>
      <c r="N2651" s="103"/>
      <c r="O2651" s="103"/>
    </row>
    <row r="2652" spans="1:15" ht="13.5" customHeight="1" x14ac:dyDescent="0.15">
      <c r="A2652" s="229"/>
      <c r="B2652" s="182" t="s">
        <v>443</v>
      </c>
      <c r="C2652" s="148">
        <v>2.8</v>
      </c>
      <c r="D2652" s="148" t="s">
        <v>269</v>
      </c>
      <c r="E2652" s="148" t="s">
        <v>269</v>
      </c>
      <c r="F2652" s="148" t="s">
        <v>269</v>
      </c>
      <c r="G2652" s="148">
        <v>5.9</v>
      </c>
      <c r="H2652" s="148" t="s">
        <v>269</v>
      </c>
      <c r="I2652" s="148" t="s">
        <v>269</v>
      </c>
      <c r="J2652" s="148" t="s">
        <v>269</v>
      </c>
      <c r="K2652" s="148" t="s">
        <v>269</v>
      </c>
    </row>
    <row r="2653" spans="1:15" ht="13.5" customHeight="1" x14ac:dyDescent="0.15">
      <c r="A2653" s="230"/>
      <c r="B2653" s="183" t="s">
        <v>464</v>
      </c>
      <c r="C2653" s="143">
        <v>4</v>
      </c>
      <c r="D2653" s="143">
        <v>6.1</v>
      </c>
      <c r="E2653" s="143">
        <v>7.7</v>
      </c>
      <c r="F2653" s="143" t="s">
        <v>269</v>
      </c>
      <c r="G2653" s="143" t="s">
        <v>269</v>
      </c>
      <c r="H2653" s="143">
        <v>4</v>
      </c>
      <c r="I2653" s="143">
        <v>7.7</v>
      </c>
      <c r="J2653" s="143" t="s">
        <v>269</v>
      </c>
      <c r="K2653" s="143" t="s">
        <v>269</v>
      </c>
    </row>
    <row r="2654" spans="1:15" ht="13.5" customHeight="1" x14ac:dyDescent="0.15">
      <c r="A2654" s="228" t="s">
        <v>371</v>
      </c>
      <c r="B2654" s="181" t="s">
        <v>439</v>
      </c>
      <c r="C2654" s="147">
        <v>15.2</v>
      </c>
      <c r="D2654" s="147">
        <v>13.6</v>
      </c>
      <c r="E2654" s="147">
        <v>40</v>
      </c>
      <c r="F2654" s="147" t="s">
        <v>269</v>
      </c>
      <c r="G2654" s="147">
        <v>16.7</v>
      </c>
      <c r="H2654" s="147">
        <v>23.1</v>
      </c>
      <c r="I2654" s="147">
        <v>40</v>
      </c>
      <c r="J2654" s="147">
        <v>20</v>
      </c>
      <c r="K2654" s="147" t="s">
        <v>269</v>
      </c>
    </row>
    <row r="2655" spans="1:15" ht="13.5" customHeight="1" x14ac:dyDescent="0.15">
      <c r="A2655" s="229"/>
      <c r="B2655" s="182" t="s">
        <v>441</v>
      </c>
      <c r="C2655" s="148">
        <v>21.6</v>
      </c>
      <c r="D2655" s="148">
        <v>32</v>
      </c>
      <c r="E2655" s="148">
        <v>12.5</v>
      </c>
      <c r="F2655" s="148">
        <v>28.6</v>
      </c>
      <c r="G2655" s="148">
        <v>11.5</v>
      </c>
      <c r="H2655" s="148">
        <v>27.8</v>
      </c>
      <c r="I2655" s="148">
        <v>12.5</v>
      </c>
      <c r="J2655" s="148">
        <v>42.9</v>
      </c>
      <c r="K2655" s="148">
        <v>33.299999999999997</v>
      </c>
    </row>
    <row r="2656" spans="1:15" s="97" customFormat="1" ht="13.5" customHeight="1" x14ac:dyDescent="0.15">
      <c r="A2656" s="229"/>
      <c r="B2656" s="182" t="s">
        <v>442</v>
      </c>
      <c r="C2656" s="148">
        <v>20.3</v>
      </c>
      <c r="D2656" s="148">
        <v>13.3</v>
      </c>
      <c r="E2656" s="148">
        <v>16.7</v>
      </c>
      <c r="F2656" s="148">
        <v>16.7</v>
      </c>
      <c r="G2656" s="148">
        <v>26.5</v>
      </c>
      <c r="H2656" s="148">
        <v>15.8</v>
      </c>
      <c r="I2656" s="148">
        <v>16.7</v>
      </c>
      <c r="J2656" s="148">
        <v>16.7</v>
      </c>
      <c r="K2656" s="141" t="s">
        <v>269</v>
      </c>
      <c r="L2656" s="103"/>
      <c r="M2656" s="103"/>
      <c r="N2656" s="103"/>
      <c r="O2656" s="103"/>
    </row>
    <row r="2657" spans="1:15" ht="13.5" customHeight="1" x14ac:dyDescent="0.15">
      <c r="A2657" s="229"/>
      <c r="B2657" s="182" t="s">
        <v>443</v>
      </c>
      <c r="C2657" s="148">
        <v>14.1</v>
      </c>
      <c r="D2657" s="148">
        <v>13.5</v>
      </c>
      <c r="E2657" s="148">
        <v>13.6</v>
      </c>
      <c r="F2657" s="148">
        <v>14.3</v>
      </c>
      <c r="G2657" s="148">
        <v>14.7</v>
      </c>
      <c r="H2657" s="148">
        <v>15.2</v>
      </c>
      <c r="I2657" s="148">
        <v>13.6</v>
      </c>
      <c r="J2657" s="148">
        <v>16.7</v>
      </c>
      <c r="K2657" s="148">
        <v>20</v>
      </c>
    </row>
    <row r="2658" spans="1:15" ht="13.5" customHeight="1" x14ac:dyDescent="0.15">
      <c r="A2658" s="230"/>
      <c r="B2658" s="183" t="s">
        <v>464</v>
      </c>
      <c r="C2658" s="143">
        <v>12</v>
      </c>
      <c r="D2658" s="143">
        <v>9.1</v>
      </c>
      <c r="E2658" s="143">
        <v>7.7</v>
      </c>
      <c r="F2658" s="143">
        <v>7.7</v>
      </c>
      <c r="G2658" s="143">
        <v>17.600000000000001</v>
      </c>
      <c r="H2658" s="143">
        <v>12</v>
      </c>
      <c r="I2658" s="143">
        <v>7.7</v>
      </c>
      <c r="J2658" s="143">
        <v>20</v>
      </c>
      <c r="K2658" s="143">
        <v>14.3</v>
      </c>
    </row>
    <row r="2659" spans="1:15" ht="13.5" customHeight="1" x14ac:dyDescent="0.15">
      <c r="A2659" s="228" t="s">
        <v>372</v>
      </c>
      <c r="B2659" s="181" t="s">
        <v>439</v>
      </c>
      <c r="C2659" s="147">
        <v>6.5</v>
      </c>
      <c r="D2659" s="147">
        <v>4.5</v>
      </c>
      <c r="E2659" s="147" t="s">
        <v>269</v>
      </c>
      <c r="F2659" s="147" t="s">
        <v>269</v>
      </c>
      <c r="G2659" s="147">
        <v>8.3000000000000007</v>
      </c>
      <c r="H2659" s="147">
        <v>7.7</v>
      </c>
      <c r="I2659" s="147" t="s">
        <v>269</v>
      </c>
      <c r="J2659" s="147">
        <v>20</v>
      </c>
      <c r="K2659" s="147" t="s">
        <v>269</v>
      </c>
    </row>
    <row r="2660" spans="1:15" ht="13.5" customHeight="1" x14ac:dyDescent="0.15">
      <c r="A2660" s="229"/>
      <c r="B2660" s="182" t="s">
        <v>441</v>
      </c>
      <c r="C2660" s="148">
        <v>13.7</v>
      </c>
      <c r="D2660" s="148">
        <v>16</v>
      </c>
      <c r="E2660" s="148">
        <v>12.5</v>
      </c>
      <c r="F2660" s="148" t="s">
        <v>269</v>
      </c>
      <c r="G2660" s="148">
        <v>11.5</v>
      </c>
      <c r="H2660" s="148">
        <v>16.7</v>
      </c>
      <c r="I2660" s="148">
        <v>12.5</v>
      </c>
      <c r="J2660" s="148">
        <v>28.6</v>
      </c>
      <c r="K2660" s="148" t="s">
        <v>269</v>
      </c>
    </row>
    <row r="2661" spans="1:15" s="97" customFormat="1" ht="13.5" customHeight="1" x14ac:dyDescent="0.15">
      <c r="A2661" s="229"/>
      <c r="B2661" s="182" t="s">
        <v>442</v>
      </c>
      <c r="C2661" s="148">
        <v>9.4</v>
      </c>
      <c r="D2661" s="148">
        <v>6.7</v>
      </c>
      <c r="E2661" s="148">
        <v>8.3000000000000007</v>
      </c>
      <c r="F2661" s="148">
        <v>16.7</v>
      </c>
      <c r="G2661" s="148">
        <v>11.8</v>
      </c>
      <c r="H2661" s="148">
        <v>5.3</v>
      </c>
      <c r="I2661" s="148">
        <v>8.3000000000000007</v>
      </c>
      <c r="J2661" s="148" t="s">
        <v>269</v>
      </c>
      <c r="K2661" s="141" t="s">
        <v>269</v>
      </c>
      <c r="L2661" s="103"/>
      <c r="M2661" s="103"/>
      <c r="N2661" s="103"/>
      <c r="O2661" s="103"/>
    </row>
    <row r="2662" spans="1:15" ht="13.5" customHeight="1" x14ac:dyDescent="0.15">
      <c r="A2662" s="229"/>
      <c r="B2662" s="182" t="s">
        <v>443</v>
      </c>
      <c r="C2662" s="148">
        <v>8.5</v>
      </c>
      <c r="D2662" s="148">
        <v>13.5</v>
      </c>
      <c r="E2662" s="148">
        <v>9.1</v>
      </c>
      <c r="F2662" s="148">
        <v>14.3</v>
      </c>
      <c r="G2662" s="148">
        <v>2.9</v>
      </c>
      <c r="H2662" s="148">
        <v>12.1</v>
      </c>
      <c r="I2662" s="148">
        <v>9.1</v>
      </c>
      <c r="J2662" s="148">
        <v>16.7</v>
      </c>
      <c r="K2662" s="148">
        <v>20</v>
      </c>
    </row>
    <row r="2663" spans="1:15" ht="13.5" customHeight="1" x14ac:dyDescent="0.15">
      <c r="A2663" s="230"/>
      <c r="B2663" s="183" t="s">
        <v>464</v>
      </c>
      <c r="C2663" s="143">
        <v>6</v>
      </c>
      <c r="D2663" s="143">
        <v>6.1</v>
      </c>
      <c r="E2663" s="143">
        <v>15.4</v>
      </c>
      <c r="F2663" s="143" t="s">
        <v>269</v>
      </c>
      <c r="G2663" s="143">
        <v>5.9</v>
      </c>
      <c r="H2663" s="143">
        <v>8</v>
      </c>
      <c r="I2663" s="143">
        <v>15.4</v>
      </c>
      <c r="J2663" s="143" t="s">
        <v>269</v>
      </c>
      <c r="K2663" s="143" t="s">
        <v>269</v>
      </c>
    </row>
    <row r="2664" spans="1:15" ht="13.5" customHeight="1" x14ac:dyDescent="0.15">
      <c r="A2664" s="228" t="s">
        <v>373</v>
      </c>
      <c r="B2664" s="181" t="s">
        <v>439</v>
      </c>
      <c r="C2664" s="147">
        <v>6.5</v>
      </c>
      <c r="D2664" s="147">
        <v>9.1</v>
      </c>
      <c r="E2664" s="147">
        <v>20</v>
      </c>
      <c r="F2664" s="147" t="s">
        <v>269</v>
      </c>
      <c r="G2664" s="147">
        <v>4.2</v>
      </c>
      <c r="H2664" s="147">
        <v>7.7</v>
      </c>
      <c r="I2664" s="147">
        <v>20</v>
      </c>
      <c r="J2664" s="147" t="s">
        <v>269</v>
      </c>
      <c r="K2664" s="147" t="s">
        <v>269</v>
      </c>
    </row>
    <row r="2665" spans="1:15" ht="13.5" customHeight="1" x14ac:dyDescent="0.15">
      <c r="A2665" s="229"/>
      <c r="B2665" s="182" t="s">
        <v>441</v>
      </c>
      <c r="C2665" s="148">
        <v>9.8000000000000007</v>
      </c>
      <c r="D2665" s="148">
        <v>12</v>
      </c>
      <c r="E2665" s="148" t="s">
        <v>269</v>
      </c>
      <c r="F2665" s="148">
        <v>28.6</v>
      </c>
      <c r="G2665" s="148">
        <v>7.7</v>
      </c>
      <c r="H2665" s="148">
        <v>5.6</v>
      </c>
      <c r="I2665" s="148" t="s">
        <v>269</v>
      </c>
      <c r="J2665" s="148">
        <v>14.3</v>
      </c>
      <c r="K2665" s="148" t="s">
        <v>269</v>
      </c>
    </row>
    <row r="2666" spans="1:15" ht="13.5" customHeight="1" x14ac:dyDescent="0.15">
      <c r="A2666" s="229"/>
      <c r="B2666" s="182" t="s">
        <v>442</v>
      </c>
      <c r="C2666" s="148">
        <v>14.1</v>
      </c>
      <c r="D2666" s="141">
        <v>16.7</v>
      </c>
      <c r="E2666" s="141">
        <v>16.7</v>
      </c>
      <c r="F2666" s="141" t="s">
        <v>269</v>
      </c>
      <c r="G2666" s="148">
        <v>11.8</v>
      </c>
      <c r="H2666" s="148">
        <v>21.1</v>
      </c>
      <c r="I2666" s="141">
        <v>16.7</v>
      </c>
      <c r="J2666" s="141">
        <v>33.299999999999997</v>
      </c>
      <c r="K2666" s="141" t="s">
        <v>269</v>
      </c>
    </row>
    <row r="2667" spans="1:15" ht="13.5" customHeight="1" x14ac:dyDescent="0.15">
      <c r="A2667" s="229"/>
      <c r="B2667" s="182" t="s">
        <v>443</v>
      </c>
      <c r="C2667" s="148">
        <v>2.8</v>
      </c>
      <c r="D2667" s="148">
        <v>2.7</v>
      </c>
      <c r="E2667" s="148" t="s">
        <v>269</v>
      </c>
      <c r="F2667" s="148" t="s">
        <v>269</v>
      </c>
      <c r="G2667" s="148">
        <v>2.9</v>
      </c>
      <c r="H2667" s="148">
        <v>3</v>
      </c>
      <c r="I2667" s="148" t="s">
        <v>269</v>
      </c>
      <c r="J2667" s="148">
        <v>16.7</v>
      </c>
      <c r="K2667" s="148" t="s">
        <v>269</v>
      </c>
    </row>
    <row r="2668" spans="1:15" ht="13.5" customHeight="1" x14ac:dyDescent="0.15">
      <c r="A2668" s="230"/>
      <c r="B2668" s="183" t="s">
        <v>464</v>
      </c>
      <c r="C2668" s="143">
        <v>4</v>
      </c>
      <c r="D2668" s="143" t="s">
        <v>269</v>
      </c>
      <c r="E2668" s="143" t="s">
        <v>269</v>
      </c>
      <c r="F2668" s="143" t="s">
        <v>269</v>
      </c>
      <c r="G2668" s="143">
        <v>11.8</v>
      </c>
      <c r="H2668" s="143" t="s">
        <v>269</v>
      </c>
      <c r="I2668" s="143" t="s">
        <v>269</v>
      </c>
      <c r="J2668" s="143" t="s">
        <v>269</v>
      </c>
      <c r="K2668" s="143" t="s">
        <v>269</v>
      </c>
    </row>
    <row r="2669" spans="1:15" ht="13.5" customHeight="1" x14ac:dyDescent="0.15">
      <c r="A2669" s="228" t="s">
        <v>374</v>
      </c>
      <c r="B2669" s="181" t="s">
        <v>439</v>
      </c>
      <c r="C2669" s="147">
        <v>10.9</v>
      </c>
      <c r="D2669" s="147">
        <v>9.1</v>
      </c>
      <c r="E2669" s="147" t="s">
        <v>269</v>
      </c>
      <c r="F2669" s="147">
        <v>12.5</v>
      </c>
      <c r="G2669" s="147">
        <v>12.5</v>
      </c>
      <c r="H2669" s="147" t="s">
        <v>269</v>
      </c>
      <c r="I2669" s="147" t="s">
        <v>269</v>
      </c>
      <c r="J2669" s="147" t="s">
        <v>269</v>
      </c>
      <c r="K2669" s="147" t="s">
        <v>269</v>
      </c>
    </row>
    <row r="2670" spans="1:15" ht="13.5" customHeight="1" x14ac:dyDescent="0.15">
      <c r="A2670" s="229"/>
      <c r="B2670" s="182" t="s">
        <v>441</v>
      </c>
      <c r="C2670" s="148">
        <v>7.8</v>
      </c>
      <c r="D2670" s="148">
        <v>12</v>
      </c>
      <c r="E2670" s="148">
        <v>12.5</v>
      </c>
      <c r="F2670" s="148" t="s">
        <v>269</v>
      </c>
      <c r="G2670" s="148">
        <v>3.8</v>
      </c>
      <c r="H2670" s="148">
        <v>16.7</v>
      </c>
      <c r="I2670" s="148">
        <v>12.5</v>
      </c>
      <c r="J2670" s="148">
        <v>28.6</v>
      </c>
      <c r="K2670" s="148" t="s">
        <v>269</v>
      </c>
    </row>
    <row r="2671" spans="1:15" s="97" customFormat="1" ht="13.5" customHeight="1" x14ac:dyDescent="0.15">
      <c r="A2671" s="229"/>
      <c r="B2671" s="182" t="s">
        <v>442</v>
      </c>
      <c r="C2671" s="148">
        <v>3.1</v>
      </c>
      <c r="D2671" s="148">
        <v>6.7</v>
      </c>
      <c r="E2671" s="148">
        <v>8.3000000000000007</v>
      </c>
      <c r="F2671" s="141" t="s">
        <v>269</v>
      </c>
      <c r="G2671" s="148" t="s">
        <v>269</v>
      </c>
      <c r="H2671" s="148">
        <v>10.5</v>
      </c>
      <c r="I2671" s="148">
        <v>8.3000000000000007</v>
      </c>
      <c r="J2671" s="148">
        <v>16.7</v>
      </c>
      <c r="K2671" s="141" t="s">
        <v>269</v>
      </c>
      <c r="L2671" s="103"/>
      <c r="M2671" s="103"/>
      <c r="N2671" s="103"/>
      <c r="O2671" s="103"/>
    </row>
    <row r="2672" spans="1:15" ht="13.5" customHeight="1" x14ac:dyDescent="0.15">
      <c r="A2672" s="229"/>
      <c r="B2672" s="182" t="s">
        <v>443</v>
      </c>
      <c r="C2672" s="148">
        <v>12.7</v>
      </c>
      <c r="D2672" s="148">
        <v>10.8</v>
      </c>
      <c r="E2672" s="148">
        <v>18.2</v>
      </c>
      <c r="F2672" s="148" t="s">
        <v>269</v>
      </c>
      <c r="G2672" s="148">
        <v>14.7</v>
      </c>
      <c r="H2672" s="148">
        <v>12.1</v>
      </c>
      <c r="I2672" s="148">
        <v>18.2</v>
      </c>
      <c r="J2672" s="148" t="s">
        <v>269</v>
      </c>
      <c r="K2672" s="148" t="s">
        <v>269</v>
      </c>
    </row>
    <row r="2673" spans="1:15" ht="13.5" customHeight="1" x14ac:dyDescent="0.15">
      <c r="A2673" s="230"/>
      <c r="B2673" s="183" t="s">
        <v>464</v>
      </c>
      <c r="C2673" s="143">
        <v>16</v>
      </c>
      <c r="D2673" s="143">
        <v>15.2</v>
      </c>
      <c r="E2673" s="143">
        <v>23.1</v>
      </c>
      <c r="F2673" s="143">
        <v>7.7</v>
      </c>
      <c r="G2673" s="143">
        <v>17.600000000000001</v>
      </c>
      <c r="H2673" s="143">
        <v>20</v>
      </c>
      <c r="I2673" s="143">
        <v>23.1</v>
      </c>
      <c r="J2673" s="143">
        <v>20</v>
      </c>
      <c r="K2673" s="143">
        <v>14.3</v>
      </c>
    </row>
    <row r="2674" spans="1:15" ht="13.5" customHeight="1" x14ac:dyDescent="0.15">
      <c r="A2674" s="228" t="s">
        <v>0</v>
      </c>
      <c r="B2674" s="181" t="s">
        <v>439</v>
      </c>
      <c r="C2674" s="139">
        <v>4.3</v>
      </c>
      <c r="D2674" s="139" t="s">
        <v>269</v>
      </c>
      <c r="E2674" s="139" t="s">
        <v>269</v>
      </c>
      <c r="F2674" s="139" t="s">
        <v>269</v>
      </c>
      <c r="G2674" s="139">
        <v>8.3000000000000007</v>
      </c>
      <c r="H2674" s="139" t="s">
        <v>269</v>
      </c>
      <c r="I2674" s="139" t="s">
        <v>269</v>
      </c>
      <c r="J2674" s="139" t="s">
        <v>269</v>
      </c>
      <c r="K2674" s="139" t="s">
        <v>269</v>
      </c>
    </row>
    <row r="2675" spans="1:15" ht="13.5" customHeight="1" x14ac:dyDescent="0.15">
      <c r="A2675" s="233"/>
      <c r="B2675" s="182" t="s">
        <v>441</v>
      </c>
      <c r="C2675" s="141" t="s">
        <v>269</v>
      </c>
      <c r="D2675" s="141" t="s">
        <v>269</v>
      </c>
      <c r="E2675" s="141" t="s">
        <v>269</v>
      </c>
      <c r="F2675" s="141" t="s">
        <v>269</v>
      </c>
      <c r="G2675" s="141" t="s">
        <v>269</v>
      </c>
      <c r="H2675" s="141" t="s">
        <v>269</v>
      </c>
      <c r="I2675" s="141" t="s">
        <v>269</v>
      </c>
      <c r="J2675" s="141" t="s">
        <v>269</v>
      </c>
      <c r="K2675" s="141" t="s">
        <v>269</v>
      </c>
    </row>
    <row r="2676" spans="1:15" s="97" customFormat="1" ht="13.5" customHeight="1" x14ac:dyDescent="0.15">
      <c r="A2676" s="233"/>
      <c r="B2676" s="182" t="s">
        <v>442</v>
      </c>
      <c r="C2676" s="141" t="s">
        <v>269</v>
      </c>
      <c r="D2676" s="141" t="s">
        <v>269</v>
      </c>
      <c r="E2676" s="141" t="s">
        <v>269</v>
      </c>
      <c r="F2676" s="141" t="s">
        <v>269</v>
      </c>
      <c r="G2676" s="141" t="s">
        <v>269</v>
      </c>
      <c r="H2676" s="141" t="s">
        <v>269</v>
      </c>
      <c r="I2676" s="141" t="s">
        <v>269</v>
      </c>
      <c r="J2676" s="141" t="s">
        <v>269</v>
      </c>
      <c r="K2676" s="141" t="s">
        <v>269</v>
      </c>
      <c r="L2676" s="103"/>
      <c r="M2676" s="103"/>
      <c r="N2676" s="103"/>
      <c r="O2676" s="103"/>
    </row>
    <row r="2677" spans="1:15" ht="13.5" customHeight="1" x14ac:dyDescent="0.15">
      <c r="A2677" s="233"/>
      <c r="B2677" s="182" t="s">
        <v>443</v>
      </c>
      <c r="C2677" s="141" t="s">
        <v>269</v>
      </c>
      <c r="D2677" s="141" t="s">
        <v>269</v>
      </c>
      <c r="E2677" s="141" t="s">
        <v>269</v>
      </c>
      <c r="F2677" s="141" t="s">
        <v>269</v>
      </c>
      <c r="G2677" s="141" t="s">
        <v>269</v>
      </c>
      <c r="H2677" s="141" t="s">
        <v>269</v>
      </c>
      <c r="I2677" s="141" t="s">
        <v>269</v>
      </c>
      <c r="J2677" s="141" t="s">
        <v>269</v>
      </c>
      <c r="K2677" s="141" t="s">
        <v>269</v>
      </c>
    </row>
    <row r="2678" spans="1:15" ht="13.5" customHeight="1" x14ac:dyDescent="0.15">
      <c r="A2678" s="234"/>
      <c r="B2678" s="183" t="s">
        <v>464</v>
      </c>
      <c r="C2678" s="143" t="s">
        <v>269</v>
      </c>
      <c r="D2678" s="143" t="s">
        <v>269</v>
      </c>
      <c r="E2678" s="143" t="s">
        <v>269</v>
      </c>
      <c r="F2678" s="143" t="s">
        <v>269</v>
      </c>
      <c r="G2678" s="143" t="s">
        <v>269</v>
      </c>
      <c r="H2678" s="143" t="s">
        <v>269</v>
      </c>
      <c r="I2678" s="143" t="s">
        <v>269</v>
      </c>
      <c r="J2678" s="143" t="s">
        <v>269</v>
      </c>
      <c r="K2678" s="143" t="s">
        <v>269</v>
      </c>
    </row>
    <row r="2679" spans="1:15" ht="13.5" customHeight="1" x14ac:dyDescent="0.15"/>
    <row r="2680" spans="1:15" ht="13.5" customHeight="1" x14ac:dyDescent="0.15"/>
    <row r="2681" spans="1:15" s="97" customFormat="1" ht="13.5" customHeight="1" x14ac:dyDescent="0.15">
      <c r="A2681" s="104" t="s">
        <v>519</v>
      </c>
      <c r="B2681" s="101"/>
      <c r="C2681" s="102"/>
      <c r="D2681" s="102"/>
      <c r="E2681" s="102"/>
      <c r="F2681" s="102"/>
      <c r="G2681" s="102"/>
      <c r="H2681" s="102"/>
      <c r="I2681" s="102"/>
      <c r="J2681" s="102"/>
      <c r="K2681" s="102" t="s">
        <v>71</v>
      </c>
      <c r="L2681" s="103"/>
      <c r="M2681" s="103"/>
      <c r="N2681" s="103"/>
      <c r="O2681" s="103"/>
    </row>
    <row r="2682" spans="1:15" ht="13.5" customHeight="1" x14ac:dyDescent="0.15">
      <c r="A2682" s="231"/>
      <c r="B2682" s="219"/>
      <c r="C2682" s="221" t="s">
        <v>429</v>
      </c>
      <c r="D2682" s="223" t="s">
        <v>73</v>
      </c>
      <c r="E2682" s="105"/>
      <c r="F2682" s="106"/>
      <c r="G2682" s="225" t="s">
        <v>430</v>
      </c>
      <c r="H2682" s="226" t="s">
        <v>75</v>
      </c>
      <c r="I2682" s="172"/>
      <c r="J2682" s="172"/>
      <c r="K2682" s="173"/>
    </row>
    <row r="2683" spans="1:15" ht="13.5" customHeight="1" x14ac:dyDescent="0.15">
      <c r="A2683" s="232"/>
      <c r="B2683" s="220"/>
      <c r="C2683" s="222"/>
      <c r="D2683" s="224"/>
      <c r="E2683" s="129" t="s">
        <v>431</v>
      </c>
      <c r="F2683" s="129" t="s">
        <v>432</v>
      </c>
      <c r="G2683" s="224"/>
      <c r="H2683" s="227"/>
      <c r="I2683" s="111" t="s">
        <v>78</v>
      </c>
      <c r="J2683" s="111" t="s">
        <v>79</v>
      </c>
      <c r="K2683" s="111" t="s">
        <v>80</v>
      </c>
    </row>
    <row r="2684" spans="1:15" ht="13.5" customHeight="1" x14ac:dyDescent="0.15">
      <c r="A2684" s="228" t="s">
        <v>376</v>
      </c>
      <c r="B2684" s="181" t="s">
        <v>439</v>
      </c>
      <c r="C2684" s="147">
        <v>65.2</v>
      </c>
      <c r="D2684" s="147">
        <v>68.2</v>
      </c>
      <c r="E2684" s="147">
        <v>80</v>
      </c>
      <c r="F2684" s="147">
        <v>87.5</v>
      </c>
      <c r="G2684" s="147">
        <v>62.5</v>
      </c>
      <c r="H2684" s="147">
        <v>69.2</v>
      </c>
      <c r="I2684" s="147">
        <v>80</v>
      </c>
      <c r="J2684" s="147">
        <v>40</v>
      </c>
      <c r="K2684" s="147">
        <v>100</v>
      </c>
    </row>
    <row r="2685" spans="1:15" ht="13.5" customHeight="1" x14ac:dyDescent="0.15">
      <c r="A2685" s="229"/>
      <c r="B2685" s="182" t="s">
        <v>441</v>
      </c>
      <c r="C2685" s="148">
        <v>54.9</v>
      </c>
      <c r="D2685" s="148">
        <v>48</v>
      </c>
      <c r="E2685" s="148">
        <v>62.5</v>
      </c>
      <c r="F2685" s="148">
        <v>71.400000000000006</v>
      </c>
      <c r="G2685" s="148">
        <v>61.5</v>
      </c>
      <c r="H2685" s="148">
        <v>50</v>
      </c>
      <c r="I2685" s="148">
        <v>62.5</v>
      </c>
      <c r="J2685" s="148">
        <v>14.3</v>
      </c>
      <c r="K2685" s="148">
        <v>100</v>
      </c>
    </row>
    <row r="2686" spans="1:15" s="97" customFormat="1" ht="13.5" customHeight="1" x14ac:dyDescent="0.15">
      <c r="A2686" s="229"/>
      <c r="B2686" s="182" t="s">
        <v>442</v>
      </c>
      <c r="C2686" s="148">
        <v>67.2</v>
      </c>
      <c r="D2686" s="148">
        <v>76.7</v>
      </c>
      <c r="E2686" s="148">
        <v>91.7</v>
      </c>
      <c r="F2686" s="148">
        <v>100</v>
      </c>
      <c r="G2686" s="148">
        <v>58.8</v>
      </c>
      <c r="H2686" s="148">
        <v>84.2</v>
      </c>
      <c r="I2686" s="148">
        <v>91.7</v>
      </c>
      <c r="J2686" s="148">
        <v>66.7</v>
      </c>
      <c r="K2686" s="148">
        <v>100</v>
      </c>
      <c r="L2686" s="103"/>
      <c r="M2686" s="103"/>
      <c r="N2686" s="103"/>
      <c r="O2686" s="103"/>
    </row>
    <row r="2687" spans="1:15" ht="13.5" customHeight="1" x14ac:dyDescent="0.15">
      <c r="A2687" s="229"/>
      <c r="B2687" s="182" t="s">
        <v>443</v>
      </c>
      <c r="C2687" s="148">
        <v>64.8</v>
      </c>
      <c r="D2687" s="148">
        <v>62.2</v>
      </c>
      <c r="E2687" s="148">
        <v>63.6</v>
      </c>
      <c r="F2687" s="148">
        <v>57.1</v>
      </c>
      <c r="G2687" s="148">
        <v>67.599999999999994</v>
      </c>
      <c r="H2687" s="148">
        <v>66.7</v>
      </c>
      <c r="I2687" s="148">
        <v>63.6</v>
      </c>
      <c r="J2687" s="148">
        <v>83.3</v>
      </c>
      <c r="K2687" s="148">
        <v>60</v>
      </c>
    </row>
    <row r="2688" spans="1:15" ht="13.5" customHeight="1" x14ac:dyDescent="0.15">
      <c r="A2688" s="230"/>
      <c r="B2688" s="183" t="s">
        <v>464</v>
      </c>
      <c r="C2688" s="143">
        <v>80</v>
      </c>
      <c r="D2688" s="143">
        <v>84.8</v>
      </c>
      <c r="E2688" s="143">
        <v>84.6</v>
      </c>
      <c r="F2688" s="143">
        <v>84.6</v>
      </c>
      <c r="G2688" s="143">
        <v>70.599999999999994</v>
      </c>
      <c r="H2688" s="143">
        <v>80</v>
      </c>
      <c r="I2688" s="143">
        <v>84.6</v>
      </c>
      <c r="J2688" s="143">
        <v>80</v>
      </c>
      <c r="K2688" s="143">
        <v>71.400000000000006</v>
      </c>
    </row>
    <row r="2689" spans="1:15" ht="13.5" customHeight="1" x14ac:dyDescent="0.15">
      <c r="A2689" s="228" t="s">
        <v>563</v>
      </c>
      <c r="B2689" s="181" t="s">
        <v>439</v>
      </c>
      <c r="C2689" s="147">
        <v>21.7</v>
      </c>
      <c r="D2689" s="147">
        <v>27.3</v>
      </c>
      <c r="E2689" s="147">
        <v>20</v>
      </c>
      <c r="F2689" s="147">
        <v>12.5</v>
      </c>
      <c r="G2689" s="147">
        <v>16.7</v>
      </c>
      <c r="H2689" s="147">
        <v>30.8</v>
      </c>
      <c r="I2689" s="147">
        <v>20</v>
      </c>
      <c r="J2689" s="147">
        <v>60</v>
      </c>
      <c r="K2689" s="147" t="s">
        <v>269</v>
      </c>
    </row>
    <row r="2690" spans="1:15" ht="13.5" customHeight="1" x14ac:dyDescent="0.15">
      <c r="A2690" s="229"/>
      <c r="B2690" s="182" t="s">
        <v>441</v>
      </c>
      <c r="C2690" s="148">
        <v>25.5</v>
      </c>
      <c r="D2690" s="148">
        <v>24</v>
      </c>
      <c r="E2690" s="148">
        <v>12.5</v>
      </c>
      <c r="F2690" s="148">
        <v>14.3</v>
      </c>
      <c r="G2690" s="148">
        <v>26.9</v>
      </c>
      <c r="H2690" s="148">
        <v>22.2</v>
      </c>
      <c r="I2690" s="148">
        <v>12.5</v>
      </c>
      <c r="J2690" s="148">
        <v>42.9</v>
      </c>
      <c r="K2690" s="148" t="s">
        <v>269</v>
      </c>
    </row>
    <row r="2691" spans="1:15" ht="13.5" customHeight="1" x14ac:dyDescent="0.15">
      <c r="A2691" s="229"/>
      <c r="B2691" s="182" t="s">
        <v>442</v>
      </c>
      <c r="C2691" s="148">
        <v>21.9</v>
      </c>
      <c r="D2691" s="148">
        <v>13.3</v>
      </c>
      <c r="E2691" s="148">
        <v>8.3000000000000007</v>
      </c>
      <c r="F2691" s="148" t="s">
        <v>269</v>
      </c>
      <c r="G2691" s="148">
        <v>29.4</v>
      </c>
      <c r="H2691" s="148">
        <v>10.5</v>
      </c>
      <c r="I2691" s="148">
        <v>8.3000000000000007</v>
      </c>
      <c r="J2691" s="141">
        <v>16.7</v>
      </c>
      <c r="K2691" s="141" t="s">
        <v>269</v>
      </c>
    </row>
    <row r="2692" spans="1:15" ht="13.5" customHeight="1" x14ac:dyDescent="0.15">
      <c r="A2692" s="229"/>
      <c r="B2692" s="182" t="s">
        <v>443</v>
      </c>
      <c r="C2692" s="148">
        <v>25.4</v>
      </c>
      <c r="D2692" s="148">
        <v>29.7</v>
      </c>
      <c r="E2692" s="148">
        <v>22.7</v>
      </c>
      <c r="F2692" s="148">
        <v>42.9</v>
      </c>
      <c r="G2692" s="148">
        <v>20.6</v>
      </c>
      <c r="H2692" s="148">
        <v>24.2</v>
      </c>
      <c r="I2692" s="148">
        <v>22.7</v>
      </c>
      <c r="J2692" s="148">
        <v>16.7</v>
      </c>
      <c r="K2692" s="148">
        <v>40</v>
      </c>
    </row>
    <row r="2693" spans="1:15" ht="13.5" customHeight="1" x14ac:dyDescent="0.15">
      <c r="A2693" s="230"/>
      <c r="B2693" s="183" t="s">
        <v>464</v>
      </c>
      <c r="C2693" s="143">
        <v>14</v>
      </c>
      <c r="D2693" s="143">
        <v>9.1</v>
      </c>
      <c r="E2693" s="143">
        <v>7.7</v>
      </c>
      <c r="F2693" s="143">
        <v>15.4</v>
      </c>
      <c r="G2693" s="143">
        <v>23.5</v>
      </c>
      <c r="H2693" s="143">
        <v>12</v>
      </c>
      <c r="I2693" s="143">
        <v>7.7</v>
      </c>
      <c r="J2693" s="143" t="s">
        <v>269</v>
      </c>
      <c r="K2693" s="143">
        <v>28.6</v>
      </c>
    </row>
    <row r="2694" spans="1:15" ht="13.5" customHeight="1" x14ac:dyDescent="0.15">
      <c r="A2694" s="228" t="s">
        <v>378</v>
      </c>
      <c r="B2694" s="181" t="s">
        <v>439</v>
      </c>
      <c r="C2694" s="147">
        <v>8.6999999999999993</v>
      </c>
      <c r="D2694" s="147">
        <v>4.5</v>
      </c>
      <c r="E2694" s="147" t="s">
        <v>269</v>
      </c>
      <c r="F2694" s="147" t="s">
        <v>269</v>
      </c>
      <c r="G2694" s="147">
        <v>12.5</v>
      </c>
      <c r="H2694" s="147" t="s">
        <v>269</v>
      </c>
      <c r="I2694" s="147" t="s">
        <v>269</v>
      </c>
      <c r="J2694" s="147" t="s">
        <v>269</v>
      </c>
      <c r="K2694" s="147" t="s">
        <v>269</v>
      </c>
    </row>
    <row r="2695" spans="1:15" ht="13.5" customHeight="1" x14ac:dyDescent="0.15">
      <c r="A2695" s="229"/>
      <c r="B2695" s="182" t="s">
        <v>441</v>
      </c>
      <c r="C2695" s="148">
        <v>15.7</v>
      </c>
      <c r="D2695" s="148">
        <v>20</v>
      </c>
      <c r="E2695" s="148">
        <v>25</v>
      </c>
      <c r="F2695" s="148" t="s">
        <v>269</v>
      </c>
      <c r="G2695" s="148">
        <v>11.5</v>
      </c>
      <c r="H2695" s="148">
        <v>22.2</v>
      </c>
      <c r="I2695" s="148">
        <v>25</v>
      </c>
      <c r="J2695" s="148">
        <v>28.6</v>
      </c>
      <c r="K2695" s="148" t="s">
        <v>269</v>
      </c>
    </row>
    <row r="2696" spans="1:15" s="97" customFormat="1" ht="13.5" customHeight="1" x14ac:dyDescent="0.15">
      <c r="A2696" s="229"/>
      <c r="B2696" s="182" t="s">
        <v>442</v>
      </c>
      <c r="C2696" s="148">
        <v>9.4</v>
      </c>
      <c r="D2696" s="148">
        <v>10</v>
      </c>
      <c r="E2696" s="148" t="s">
        <v>269</v>
      </c>
      <c r="F2696" s="141" t="s">
        <v>269</v>
      </c>
      <c r="G2696" s="148">
        <v>8.8000000000000007</v>
      </c>
      <c r="H2696" s="148">
        <v>5.3</v>
      </c>
      <c r="I2696" s="148" t="s">
        <v>269</v>
      </c>
      <c r="J2696" s="148">
        <v>16.7</v>
      </c>
      <c r="K2696" s="141" t="s">
        <v>269</v>
      </c>
      <c r="L2696" s="103"/>
      <c r="M2696" s="103"/>
      <c r="N2696" s="103"/>
      <c r="O2696" s="103"/>
    </row>
    <row r="2697" spans="1:15" ht="13.5" customHeight="1" x14ac:dyDescent="0.15">
      <c r="A2697" s="229"/>
      <c r="B2697" s="182" t="s">
        <v>443</v>
      </c>
      <c r="C2697" s="148">
        <v>5.6</v>
      </c>
      <c r="D2697" s="148">
        <v>5.4</v>
      </c>
      <c r="E2697" s="148">
        <v>9.1</v>
      </c>
      <c r="F2697" s="148" t="s">
        <v>269</v>
      </c>
      <c r="G2697" s="148">
        <v>5.9</v>
      </c>
      <c r="H2697" s="148">
        <v>6.1</v>
      </c>
      <c r="I2697" s="148">
        <v>9.1</v>
      </c>
      <c r="J2697" s="148" t="s">
        <v>269</v>
      </c>
      <c r="K2697" s="148" t="s">
        <v>269</v>
      </c>
    </row>
    <row r="2698" spans="1:15" ht="13.5" customHeight="1" x14ac:dyDescent="0.15">
      <c r="A2698" s="230"/>
      <c r="B2698" s="183" t="s">
        <v>464</v>
      </c>
      <c r="C2698" s="143">
        <v>2</v>
      </c>
      <c r="D2698" s="143">
        <v>3</v>
      </c>
      <c r="E2698" s="143">
        <v>7.7</v>
      </c>
      <c r="F2698" s="143" t="s">
        <v>269</v>
      </c>
      <c r="G2698" s="143" t="s">
        <v>269</v>
      </c>
      <c r="H2698" s="143">
        <v>4</v>
      </c>
      <c r="I2698" s="143">
        <v>7.7</v>
      </c>
      <c r="J2698" s="143" t="s">
        <v>269</v>
      </c>
      <c r="K2698" s="143" t="s">
        <v>269</v>
      </c>
    </row>
    <row r="2699" spans="1:15" ht="13.5" customHeight="1" x14ac:dyDescent="0.15">
      <c r="A2699" s="228" t="s">
        <v>0</v>
      </c>
      <c r="B2699" s="181" t="s">
        <v>439</v>
      </c>
      <c r="C2699" s="139">
        <v>4.3</v>
      </c>
      <c r="D2699" s="139" t="s">
        <v>269</v>
      </c>
      <c r="E2699" s="139" t="s">
        <v>269</v>
      </c>
      <c r="F2699" s="139" t="s">
        <v>269</v>
      </c>
      <c r="G2699" s="139">
        <v>8.3000000000000007</v>
      </c>
      <c r="H2699" s="139" t="s">
        <v>269</v>
      </c>
      <c r="I2699" s="139" t="s">
        <v>269</v>
      </c>
      <c r="J2699" s="139" t="s">
        <v>269</v>
      </c>
      <c r="K2699" s="139" t="s">
        <v>269</v>
      </c>
    </row>
    <row r="2700" spans="1:15" ht="13.5" customHeight="1" x14ac:dyDescent="0.15">
      <c r="A2700" s="233"/>
      <c r="B2700" s="182" t="s">
        <v>441</v>
      </c>
      <c r="C2700" s="141">
        <v>3.9</v>
      </c>
      <c r="D2700" s="141">
        <v>8</v>
      </c>
      <c r="E2700" s="141" t="s">
        <v>269</v>
      </c>
      <c r="F2700" s="141">
        <v>14.3</v>
      </c>
      <c r="G2700" s="141" t="s">
        <v>269</v>
      </c>
      <c r="H2700" s="141">
        <v>5.6</v>
      </c>
      <c r="I2700" s="141" t="s">
        <v>269</v>
      </c>
      <c r="J2700" s="141">
        <v>14.3</v>
      </c>
      <c r="K2700" s="141" t="s">
        <v>269</v>
      </c>
    </row>
    <row r="2701" spans="1:15" s="97" customFormat="1" ht="13.5" customHeight="1" x14ac:dyDescent="0.15">
      <c r="A2701" s="233"/>
      <c r="B2701" s="182" t="s">
        <v>442</v>
      </c>
      <c r="C2701" s="141">
        <v>1.6</v>
      </c>
      <c r="D2701" s="141" t="s">
        <v>269</v>
      </c>
      <c r="E2701" s="141" t="s">
        <v>269</v>
      </c>
      <c r="F2701" s="141" t="s">
        <v>269</v>
      </c>
      <c r="G2701" s="141">
        <v>2.9</v>
      </c>
      <c r="H2701" s="141" t="s">
        <v>269</v>
      </c>
      <c r="I2701" s="141" t="s">
        <v>269</v>
      </c>
      <c r="J2701" s="141" t="s">
        <v>269</v>
      </c>
      <c r="K2701" s="141" t="s">
        <v>269</v>
      </c>
      <c r="L2701" s="103"/>
      <c r="M2701" s="103"/>
      <c r="N2701" s="103"/>
      <c r="O2701" s="103"/>
    </row>
    <row r="2702" spans="1:15" ht="13.5" customHeight="1" x14ac:dyDescent="0.15">
      <c r="A2702" s="233"/>
      <c r="B2702" s="182" t="s">
        <v>443</v>
      </c>
      <c r="C2702" s="141">
        <v>4.2</v>
      </c>
      <c r="D2702" s="141">
        <v>2.7</v>
      </c>
      <c r="E2702" s="141">
        <v>4.5</v>
      </c>
      <c r="F2702" s="141" t="s">
        <v>269</v>
      </c>
      <c r="G2702" s="141">
        <v>5.9</v>
      </c>
      <c r="H2702" s="141">
        <v>3</v>
      </c>
      <c r="I2702" s="141">
        <v>4.5</v>
      </c>
      <c r="J2702" s="141" t="s">
        <v>269</v>
      </c>
      <c r="K2702" s="141" t="s">
        <v>269</v>
      </c>
    </row>
    <row r="2703" spans="1:15" ht="13.5" customHeight="1" x14ac:dyDescent="0.15">
      <c r="A2703" s="234"/>
      <c r="B2703" s="183" t="s">
        <v>464</v>
      </c>
      <c r="C2703" s="143">
        <v>4</v>
      </c>
      <c r="D2703" s="143">
        <v>3</v>
      </c>
      <c r="E2703" s="143" t="s">
        <v>269</v>
      </c>
      <c r="F2703" s="143" t="s">
        <v>269</v>
      </c>
      <c r="G2703" s="143">
        <v>5.9</v>
      </c>
      <c r="H2703" s="143">
        <v>4</v>
      </c>
      <c r="I2703" s="143" t="s">
        <v>269</v>
      </c>
      <c r="J2703" s="143">
        <v>20</v>
      </c>
      <c r="K2703" s="143" t="s">
        <v>269</v>
      </c>
    </row>
    <row r="2704" spans="1:15" ht="13.5" customHeight="1" x14ac:dyDescent="0.15"/>
    <row r="2705" spans="1:15" ht="13.5" customHeight="1" x14ac:dyDescent="0.15"/>
    <row r="2706" spans="1:15" s="97" customFormat="1" ht="13.5" customHeight="1" x14ac:dyDescent="0.15">
      <c r="A2706" s="196" t="s">
        <v>598</v>
      </c>
      <c r="B2706" s="101"/>
      <c r="C2706" s="102"/>
      <c r="D2706" s="102"/>
      <c r="E2706" s="102"/>
      <c r="F2706" s="102"/>
      <c r="G2706" s="102"/>
      <c r="H2706" s="102"/>
      <c r="I2706" s="102"/>
      <c r="J2706" s="102"/>
      <c r="K2706" s="102" t="s">
        <v>71</v>
      </c>
      <c r="L2706" s="103"/>
      <c r="M2706" s="103"/>
      <c r="N2706" s="103"/>
      <c r="O2706" s="103"/>
    </row>
    <row r="2707" spans="1:15" ht="13.5" customHeight="1" x14ac:dyDescent="0.15">
      <c r="A2707" s="231"/>
      <c r="B2707" s="219"/>
      <c r="C2707" s="221" t="s">
        <v>429</v>
      </c>
      <c r="D2707" s="223" t="s">
        <v>73</v>
      </c>
      <c r="E2707" s="105"/>
      <c r="F2707" s="106"/>
      <c r="G2707" s="225" t="s">
        <v>430</v>
      </c>
      <c r="H2707" s="226" t="s">
        <v>75</v>
      </c>
      <c r="I2707" s="172"/>
      <c r="J2707" s="172"/>
      <c r="K2707" s="173"/>
    </row>
    <row r="2708" spans="1:15" ht="13.5" customHeight="1" x14ac:dyDescent="0.15">
      <c r="A2708" s="232"/>
      <c r="B2708" s="220"/>
      <c r="C2708" s="222"/>
      <c r="D2708" s="224"/>
      <c r="E2708" s="129" t="s">
        <v>431</v>
      </c>
      <c r="F2708" s="129" t="s">
        <v>432</v>
      </c>
      <c r="G2708" s="224"/>
      <c r="H2708" s="227"/>
      <c r="I2708" s="111" t="s">
        <v>78</v>
      </c>
      <c r="J2708" s="111" t="s">
        <v>79</v>
      </c>
      <c r="K2708" s="111" t="s">
        <v>80</v>
      </c>
    </row>
    <row r="2709" spans="1:15" ht="13.5" customHeight="1" x14ac:dyDescent="0.15">
      <c r="A2709" s="228" t="s">
        <v>380</v>
      </c>
      <c r="B2709" s="181" t="s">
        <v>439</v>
      </c>
      <c r="C2709" s="147">
        <v>42.9</v>
      </c>
      <c r="D2709" s="147">
        <v>28.6</v>
      </c>
      <c r="E2709" s="147">
        <v>100</v>
      </c>
      <c r="F2709" s="147">
        <v>100</v>
      </c>
      <c r="G2709" s="147">
        <v>57.1</v>
      </c>
      <c r="H2709" s="147">
        <v>25</v>
      </c>
      <c r="I2709" s="147">
        <v>100</v>
      </c>
      <c r="J2709" s="147" t="s">
        <v>269</v>
      </c>
      <c r="K2709" s="147" t="s">
        <v>269</v>
      </c>
    </row>
    <row r="2710" spans="1:15" ht="13.5" customHeight="1" x14ac:dyDescent="0.15">
      <c r="A2710" s="229"/>
      <c r="B2710" s="182" t="s">
        <v>441</v>
      </c>
      <c r="C2710" s="148">
        <v>47.6</v>
      </c>
      <c r="D2710" s="148">
        <v>45.5</v>
      </c>
      <c r="E2710" s="148">
        <v>33.299999999999997</v>
      </c>
      <c r="F2710" s="148">
        <v>100</v>
      </c>
      <c r="G2710" s="148">
        <v>50</v>
      </c>
      <c r="H2710" s="148">
        <v>37.5</v>
      </c>
      <c r="I2710" s="148">
        <v>33.299999999999997</v>
      </c>
      <c r="J2710" s="148">
        <v>40</v>
      </c>
      <c r="K2710" s="148" t="s">
        <v>269</v>
      </c>
    </row>
    <row r="2711" spans="1:15" s="97" customFormat="1" ht="13.5" customHeight="1" x14ac:dyDescent="0.15">
      <c r="A2711" s="229"/>
      <c r="B2711" s="182" t="s">
        <v>442</v>
      </c>
      <c r="C2711" s="148">
        <v>40</v>
      </c>
      <c r="D2711" s="148">
        <v>42.9</v>
      </c>
      <c r="E2711" s="148">
        <v>100</v>
      </c>
      <c r="F2711" s="148" t="s">
        <v>269</v>
      </c>
      <c r="G2711" s="148">
        <v>38.5</v>
      </c>
      <c r="H2711" s="148">
        <v>33.299999999999997</v>
      </c>
      <c r="I2711" s="148">
        <v>100</v>
      </c>
      <c r="J2711" s="141" t="s">
        <v>269</v>
      </c>
      <c r="K2711" s="141" t="s">
        <v>269</v>
      </c>
      <c r="L2711" s="103"/>
      <c r="M2711" s="103"/>
      <c r="N2711" s="103"/>
      <c r="O2711" s="103"/>
    </row>
    <row r="2712" spans="1:15" ht="13.5" customHeight="1" x14ac:dyDescent="0.15">
      <c r="A2712" s="229"/>
      <c r="B2712" s="182" t="s">
        <v>443</v>
      </c>
      <c r="C2712" s="148">
        <v>27.3</v>
      </c>
      <c r="D2712" s="148">
        <v>46.2</v>
      </c>
      <c r="E2712" s="148">
        <v>57.1</v>
      </c>
      <c r="F2712" s="148">
        <v>33.299999999999997</v>
      </c>
      <c r="G2712" s="148" t="s">
        <v>269</v>
      </c>
      <c r="H2712" s="148">
        <v>60</v>
      </c>
      <c r="I2712" s="148">
        <v>57.1</v>
      </c>
      <c r="J2712" s="148">
        <v>100</v>
      </c>
      <c r="K2712" s="148">
        <v>50</v>
      </c>
    </row>
    <row r="2713" spans="1:15" ht="13.5" customHeight="1" x14ac:dyDescent="0.15">
      <c r="A2713" s="230"/>
      <c r="B2713" s="183" t="s">
        <v>464</v>
      </c>
      <c r="C2713" s="143">
        <v>25</v>
      </c>
      <c r="D2713" s="143">
        <v>25</v>
      </c>
      <c r="E2713" s="143" t="s">
        <v>269</v>
      </c>
      <c r="F2713" s="141">
        <v>50</v>
      </c>
      <c r="G2713" s="143">
        <v>25</v>
      </c>
      <c r="H2713" s="143">
        <v>25</v>
      </c>
      <c r="I2713" s="143" t="s">
        <v>269</v>
      </c>
      <c r="J2713" s="143" t="s">
        <v>269</v>
      </c>
      <c r="K2713" s="143">
        <v>50</v>
      </c>
    </row>
    <row r="2714" spans="1:15" ht="13.5" customHeight="1" x14ac:dyDescent="0.15">
      <c r="A2714" s="228" t="s">
        <v>381</v>
      </c>
      <c r="B2714" s="181" t="s">
        <v>439</v>
      </c>
      <c r="C2714" s="147">
        <v>7.1</v>
      </c>
      <c r="D2714" s="147" t="s">
        <v>269</v>
      </c>
      <c r="E2714" s="147" t="s">
        <v>269</v>
      </c>
      <c r="F2714" s="147" t="s">
        <v>269</v>
      </c>
      <c r="G2714" s="147">
        <v>14.3</v>
      </c>
      <c r="H2714" s="147" t="s">
        <v>269</v>
      </c>
      <c r="I2714" s="147" t="s">
        <v>269</v>
      </c>
      <c r="J2714" s="147" t="s">
        <v>269</v>
      </c>
      <c r="K2714" s="147" t="s">
        <v>269</v>
      </c>
    </row>
    <row r="2715" spans="1:15" ht="13.5" customHeight="1" x14ac:dyDescent="0.15">
      <c r="A2715" s="229"/>
      <c r="B2715" s="182" t="s">
        <v>441</v>
      </c>
      <c r="C2715" s="148">
        <v>14.3</v>
      </c>
      <c r="D2715" s="148">
        <v>9.1</v>
      </c>
      <c r="E2715" s="148" t="s">
        <v>269</v>
      </c>
      <c r="F2715" s="148" t="s">
        <v>269</v>
      </c>
      <c r="G2715" s="148">
        <v>20</v>
      </c>
      <c r="H2715" s="148" t="s">
        <v>269</v>
      </c>
      <c r="I2715" s="148" t="s">
        <v>269</v>
      </c>
      <c r="J2715" s="148" t="s">
        <v>269</v>
      </c>
      <c r="K2715" s="148" t="s">
        <v>269</v>
      </c>
    </row>
    <row r="2716" spans="1:15" ht="13.5" customHeight="1" x14ac:dyDescent="0.15">
      <c r="A2716" s="229"/>
      <c r="B2716" s="182" t="s">
        <v>442</v>
      </c>
      <c r="C2716" s="148">
        <v>15</v>
      </c>
      <c r="D2716" s="148" t="s">
        <v>269</v>
      </c>
      <c r="E2716" s="148" t="s">
        <v>269</v>
      </c>
      <c r="F2716" s="141" t="s">
        <v>269</v>
      </c>
      <c r="G2716" s="148">
        <v>23.1</v>
      </c>
      <c r="H2716" s="148" t="s">
        <v>269</v>
      </c>
      <c r="I2716" s="148" t="s">
        <v>269</v>
      </c>
      <c r="J2716" s="141" t="s">
        <v>269</v>
      </c>
      <c r="K2716" s="141" t="s">
        <v>269</v>
      </c>
    </row>
    <row r="2717" spans="1:15" ht="13.5" customHeight="1" x14ac:dyDescent="0.15">
      <c r="A2717" s="229"/>
      <c r="B2717" s="182" t="s">
        <v>443</v>
      </c>
      <c r="C2717" s="148">
        <v>13.6</v>
      </c>
      <c r="D2717" s="148">
        <v>15.4</v>
      </c>
      <c r="E2717" s="148">
        <v>14.3</v>
      </c>
      <c r="F2717" s="148">
        <v>33.299999999999997</v>
      </c>
      <c r="G2717" s="148">
        <v>11.1</v>
      </c>
      <c r="H2717" s="148">
        <v>10</v>
      </c>
      <c r="I2717" s="148">
        <v>14.3</v>
      </c>
      <c r="J2717" s="148" t="s">
        <v>269</v>
      </c>
      <c r="K2717" s="148" t="s">
        <v>269</v>
      </c>
    </row>
    <row r="2718" spans="1:15" ht="13.5" customHeight="1" x14ac:dyDescent="0.15">
      <c r="A2718" s="230"/>
      <c r="B2718" s="183" t="s">
        <v>464</v>
      </c>
      <c r="C2718" s="143">
        <v>12.5</v>
      </c>
      <c r="D2718" s="143">
        <v>25</v>
      </c>
      <c r="E2718" s="143">
        <v>50</v>
      </c>
      <c r="F2718" s="141" t="s">
        <v>269</v>
      </c>
      <c r="G2718" s="143" t="s">
        <v>269</v>
      </c>
      <c r="H2718" s="143">
        <v>25</v>
      </c>
      <c r="I2718" s="143">
        <v>50</v>
      </c>
      <c r="J2718" s="143" t="s">
        <v>269</v>
      </c>
      <c r="K2718" s="143" t="s">
        <v>269</v>
      </c>
    </row>
    <row r="2719" spans="1:15" ht="13.5" customHeight="1" x14ac:dyDescent="0.15">
      <c r="A2719" s="228" t="s">
        <v>1</v>
      </c>
      <c r="B2719" s="181" t="s">
        <v>439</v>
      </c>
      <c r="C2719" s="147">
        <v>28.6</v>
      </c>
      <c r="D2719" s="147">
        <v>42.9</v>
      </c>
      <c r="E2719" s="147" t="s">
        <v>269</v>
      </c>
      <c r="F2719" s="147" t="s">
        <v>269</v>
      </c>
      <c r="G2719" s="147">
        <v>14.3</v>
      </c>
      <c r="H2719" s="147">
        <v>50</v>
      </c>
      <c r="I2719" s="147" t="s">
        <v>269</v>
      </c>
      <c r="J2719" s="147">
        <v>66.7</v>
      </c>
      <c r="K2719" s="147" t="s">
        <v>269</v>
      </c>
    </row>
    <row r="2720" spans="1:15" ht="13.5" customHeight="1" x14ac:dyDescent="0.15">
      <c r="A2720" s="229"/>
      <c r="B2720" s="182" t="s">
        <v>441</v>
      </c>
      <c r="C2720" s="148">
        <v>38.1</v>
      </c>
      <c r="D2720" s="148">
        <v>45.5</v>
      </c>
      <c r="E2720" s="148">
        <v>66.7</v>
      </c>
      <c r="F2720" s="148" t="s">
        <v>269</v>
      </c>
      <c r="G2720" s="148">
        <v>30</v>
      </c>
      <c r="H2720" s="148">
        <v>62.5</v>
      </c>
      <c r="I2720" s="148">
        <v>66.7</v>
      </c>
      <c r="J2720" s="148">
        <v>60</v>
      </c>
      <c r="K2720" s="141" t="s">
        <v>269</v>
      </c>
    </row>
    <row r="2721" spans="1:15" s="97" customFormat="1" ht="13.5" customHeight="1" x14ac:dyDescent="0.15">
      <c r="A2721" s="229"/>
      <c r="B2721" s="182" t="s">
        <v>442</v>
      </c>
      <c r="C2721" s="148">
        <v>30</v>
      </c>
      <c r="D2721" s="148">
        <v>42.9</v>
      </c>
      <c r="E2721" s="148" t="s">
        <v>269</v>
      </c>
      <c r="F2721" s="141" t="s">
        <v>269</v>
      </c>
      <c r="G2721" s="148">
        <v>23.1</v>
      </c>
      <c r="H2721" s="148">
        <v>66.7</v>
      </c>
      <c r="I2721" s="148" t="s">
        <v>269</v>
      </c>
      <c r="J2721" s="148">
        <v>100</v>
      </c>
      <c r="K2721" s="141" t="s">
        <v>269</v>
      </c>
      <c r="L2721" s="103"/>
      <c r="M2721" s="103"/>
      <c r="N2721" s="103"/>
      <c r="O2721" s="103"/>
    </row>
    <row r="2722" spans="1:15" ht="13.5" customHeight="1" x14ac:dyDescent="0.15">
      <c r="A2722" s="229"/>
      <c r="B2722" s="182" t="s">
        <v>443</v>
      </c>
      <c r="C2722" s="148">
        <v>31.8</v>
      </c>
      <c r="D2722" s="148">
        <v>15.4</v>
      </c>
      <c r="E2722" s="148">
        <v>14.3</v>
      </c>
      <c r="F2722" s="148" t="s">
        <v>269</v>
      </c>
      <c r="G2722" s="148">
        <v>55.6</v>
      </c>
      <c r="H2722" s="148">
        <v>10</v>
      </c>
      <c r="I2722" s="148">
        <v>14.3</v>
      </c>
      <c r="J2722" s="148" t="s">
        <v>269</v>
      </c>
      <c r="K2722" s="148" t="s">
        <v>269</v>
      </c>
    </row>
    <row r="2723" spans="1:15" ht="13.5" customHeight="1" x14ac:dyDescent="0.15">
      <c r="A2723" s="230"/>
      <c r="B2723" s="183" t="s">
        <v>464</v>
      </c>
      <c r="C2723" s="143">
        <v>37.5</v>
      </c>
      <c r="D2723" s="143" t="s">
        <v>269</v>
      </c>
      <c r="E2723" s="143" t="s">
        <v>269</v>
      </c>
      <c r="F2723" s="143" t="s">
        <v>269</v>
      </c>
      <c r="G2723" s="143">
        <v>75</v>
      </c>
      <c r="H2723" s="143" t="s">
        <v>269</v>
      </c>
      <c r="I2723" s="143" t="s">
        <v>269</v>
      </c>
      <c r="J2723" s="143" t="s">
        <v>269</v>
      </c>
      <c r="K2723" s="143" t="s">
        <v>269</v>
      </c>
    </row>
    <row r="2724" spans="1:15" ht="13.5" customHeight="1" x14ac:dyDescent="0.15">
      <c r="A2724" s="228" t="s">
        <v>0</v>
      </c>
      <c r="B2724" s="181" t="s">
        <v>439</v>
      </c>
      <c r="C2724" s="139">
        <v>21.4</v>
      </c>
      <c r="D2724" s="139">
        <v>28.6</v>
      </c>
      <c r="E2724" s="139" t="s">
        <v>269</v>
      </c>
      <c r="F2724" s="139" t="s">
        <v>269</v>
      </c>
      <c r="G2724" s="139">
        <v>14.3</v>
      </c>
      <c r="H2724" s="139">
        <v>25</v>
      </c>
      <c r="I2724" s="139" t="s">
        <v>269</v>
      </c>
      <c r="J2724" s="139">
        <v>33.299999999999997</v>
      </c>
      <c r="K2724" s="139" t="s">
        <v>269</v>
      </c>
    </row>
    <row r="2725" spans="1:15" ht="13.5" customHeight="1" x14ac:dyDescent="0.15">
      <c r="A2725" s="233"/>
      <c r="B2725" s="182" t="s">
        <v>441</v>
      </c>
      <c r="C2725" s="141" t="s">
        <v>269</v>
      </c>
      <c r="D2725" s="141" t="s">
        <v>269</v>
      </c>
      <c r="E2725" s="141" t="s">
        <v>269</v>
      </c>
      <c r="F2725" s="141" t="s">
        <v>269</v>
      </c>
      <c r="G2725" s="141" t="s">
        <v>269</v>
      </c>
      <c r="H2725" s="141" t="s">
        <v>269</v>
      </c>
      <c r="I2725" s="141" t="s">
        <v>269</v>
      </c>
      <c r="J2725" s="141" t="s">
        <v>269</v>
      </c>
      <c r="K2725" s="141" t="s">
        <v>269</v>
      </c>
    </row>
    <row r="2726" spans="1:15" s="97" customFormat="1" ht="13.5" customHeight="1" x14ac:dyDescent="0.15">
      <c r="A2726" s="233"/>
      <c r="B2726" s="182" t="s">
        <v>442</v>
      </c>
      <c r="C2726" s="141">
        <v>15</v>
      </c>
      <c r="D2726" s="141">
        <v>14.3</v>
      </c>
      <c r="E2726" s="141" t="s">
        <v>269</v>
      </c>
      <c r="F2726" s="141" t="s">
        <v>269</v>
      </c>
      <c r="G2726" s="141">
        <v>15.4</v>
      </c>
      <c r="H2726" s="141" t="s">
        <v>269</v>
      </c>
      <c r="I2726" s="141" t="s">
        <v>269</v>
      </c>
      <c r="J2726" s="141" t="s">
        <v>269</v>
      </c>
      <c r="K2726" s="141" t="s">
        <v>269</v>
      </c>
      <c r="L2726" s="103"/>
      <c r="M2726" s="103"/>
      <c r="N2726" s="103"/>
      <c r="O2726" s="103"/>
    </row>
    <row r="2727" spans="1:15" ht="13.5" customHeight="1" x14ac:dyDescent="0.15">
      <c r="A2727" s="233"/>
      <c r="B2727" s="182" t="s">
        <v>443</v>
      </c>
      <c r="C2727" s="141">
        <v>27.3</v>
      </c>
      <c r="D2727" s="141">
        <v>23.1</v>
      </c>
      <c r="E2727" s="141">
        <v>14.3</v>
      </c>
      <c r="F2727" s="141">
        <v>33.299999999999997</v>
      </c>
      <c r="G2727" s="141">
        <v>33.299999999999997</v>
      </c>
      <c r="H2727" s="141">
        <v>20</v>
      </c>
      <c r="I2727" s="141">
        <v>14.3</v>
      </c>
      <c r="J2727" s="141" t="s">
        <v>269</v>
      </c>
      <c r="K2727" s="141">
        <v>50</v>
      </c>
    </row>
    <row r="2728" spans="1:15" x14ac:dyDescent="0.15">
      <c r="A2728" s="234"/>
      <c r="B2728" s="183" t="s">
        <v>464</v>
      </c>
      <c r="C2728" s="143">
        <v>25</v>
      </c>
      <c r="D2728" s="143">
        <v>50</v>
      </c>
      <c r="E2728" s="143">
        <v>50</v>
      </c>
      <c r="F2728" s="143">
        <v>50</v>
      </c>
      <c r="G2728" s="143" t="s">
        <v>269</v>
      </c>
      <c r="H2728" s="143">
        <v>50</v>
      </c>
      <c r="I2728" s="143">
        <v>50</v>
      </c>
      <c r="J2728" s="143" t="s">
        <v>269</v>
      </c>
      <c r="K2728" s="143">
        <v>50</v>
      </c>
    </row>
    <row r="2729" spans="1:15" x14ac:dyDescent="0.15">
      <c r="C2729" s="103"/>
      <c r="D2729" s="103"/>
      <c r="E2729" s="103"/>
      <c r="F2729" s="103"/>
      <c r="G2729" s="103"/>
      <c r="H2729" s="103"/>
      <c r="I2729" s="103"/>
      <c r="J2729" s="103"/>
      <c r="K2729" s="103"/>
    </row>
  </sheetData>
  <mergeCells count="942">
    <mergeCell ref="A512:A516"/>
    <mergeCell ref="A517:A521"/>
    <mergeCell ref="A547:A551"/>
    <mergeCell ref="A552:A556"/>
    <mergeCell ref="A557:A561"/>
    <mergeCell ref="A562:A566"/>
    <mergeCell ref="A522:A526"/>
    <mergeCell ref="A575:A576"/>
    <mergeCell ref="B170:B171"/>
    <mergeCell ref="A267:A271"/>
    <mergeCell ref="A277:A281"/>
    <mergeCell ref="A282:A286"/>
    <mergeCell ref="A287:A291"/>
    <mergeCell ref="A297:A301"/>
    <mergeCell ref="A497:A501"/>
    <mergeCell ref="A502:A506"/>
    <mergeCell ref="A507:A511"/>
    <mergeCell ref="A527:A531"/>
    <mergeCell ref="A495:A496"/>
    <mergeCell ref="A422:A426"/>
    <mergeCell ref="A457:A461"/>
    <mergeCell ref="A462:A466"/>
    <mergeCell ref="A377:A381"/>
    <mergeCell ref="A437:A441"/>
    <mergeCell ref="G170:G171"/>
    <mergeCell ref="G455:G456"/>
    <mergeCell ref="B495:B496"/>
    <mergeCell ref="G120:G121"/>
    <mergeCell ref="H120:H121"/>
    <mergeCell ref="G250:G251"/>
    <mergeCell ref="D385:D386"/>
    <mergeCell ref="C455:C456"/>
    <mergeCell ref="D455:D456"/>
    <mergeCell ref="G495:G496"/>
    <mergeCell ref="B305:B306"/>
    <mergeCell ref="C305:C306"/>
    <mergeCell ref="D305:D306"/>
    <mergeCell ref="G305:G306"/>
    <mergeCell ref="H305:H306"/>
    <mergeCell ref="H495:H496"/>
    <mergeCell ref="H455:H456"/>
    <mergeCell ref="B455:B456"/>
    <mergeCell ref="C495:C496"/>
    <mergeCell ref="G4:G5"/>
    <mergeCell ref="G385:G386"/>
    <mergeCell ref="H4:H5"/>
    <mergeCell ref="D30:D31"/>
    <mergeCell ref="G30:G31"/>
    <mergeCell ref="H30:H31"/>
    <mergeCell ref="B30:B31"/>
    <mergeCell ref="C30:C31"/>
    <mergeCell ref="B4:B5"/>
    <mergeCell ref="C170:C171"/>
    <mergeCell ref="D170:D171"/>
    <mergeCell ref="C4:C5"/>
    <mergeCell ref="D4:D5"/>
    <mergeCell ref="B250:B251"/>
    <mergeCell ref="C250:C251"/>
    <mergeCell ref="B120:B121"/>
    <mergeCell ref="C120:C121"/>
    <mergeCell ref="H250:H251"/>
    <mergeCell ref="D250:D251"/>
    <mergeCell ref="D120:D121"/>
    <mergeCell ref="H385:H386"/>
    <mergeCell ref="C385:C386"/>
    <mergeCell ref="B385:B386"/>
    <mergeCell ref="H170:H171"/>
    <mergeCell ref="B75:B76"/>
    <mergeCell ref="C75:C76"/>
    <mergeCell ref="A392:A396"/>
    <mergeCell ref="A397:A401"/>
    <mergeCell ref="H656:H657"/>
    <mergeCell ref="G656:G657"/>
    <mergeCell ref="A202:A206"/>
    <mergeCell ref="A207:A211"/>
    <mergeCell ref="A212:A216"/>
    <mergeCell ref="A217:A221"/>
    <mergeCell ref="A222:A226"/>
    <mergeCell ref="A232:A236"/>
    <mergeCell ref="A237:A241"/>
    <mergeCell ref="A242:A246"/>
    <mergeCell ref="A250:A251"/>
    <mergeCell ref="A252:A256"/>
    <mergeCell ref="A227:A231"/>
    <mergeCell ref="A272:A276"/>
    <mergeCell ref="A607:A611"/>
    <mergeCell ref="D495:D496"/>
    <mergeCell ref="A327:A331"/>
    <mergeCell ref="A332:A336"/>
    <mergeCell ref="A337:A341"/>
    <mergeCell ref="A342:A346"/>
    <mergeCell ref="A577:A581"/>
    <mergeCell ref="A592:A596"/>
    <mergeCell ref="A582:A586"/>
    <mergeCell ref="A587:A591"/>
    <mergeCell ref="A535:A536"/>
    <mergeCell ref="A843:A847"/>
    <mergeCell ref="A851:A852"/>
    <mergeCell ref="A758:A762"/>
    <mergeCell ref="B876:B877"/>
    <mergeCell ref="B656:B657"/>
    <mergeCell ref="A542:A546"/>
    <mergeCell ref="A632:A636"/>
    <mergeCell ref="A637:A641"/>
    <mergeCell ref="A642:A646"/>
    <mergeCell ref="A647:A651"/>
    <mergeCell ref="A622:A626"/>
    <mergeCell ref="A627:A631"/>
    <mergeCell ref="A537:A541"/>
    <mergeCell ref="A567:A571"/>
    <mergeCell ref="A826:A827"/>
    <mergeCell ref="A828:A832"/>
    <mergeCell ref="A728:A732"/>
    <mergeCell ref="A733:A737"/>
    <mergeCell ref="A738:A742"/>
    <mergeCell ref="C876:C877"/>
    <mergeCell ref="A663:A667"/>
    <mergeCell ref="A668:A672"/>
    <mergeCell ref="A688:A692"/>
    <mergeCell ref="A788:A792"/>
    <mergeCell ref="A876:A877"/>
    <mergeCell ref="A858:A862"/>
    <mergeCell ref="A863:A867"/>
    <mergeCell ref="A696:A697"/>
    <mergeCell ref="A723:A727"/>
    <mergeCell ref="A673:A677"/>
    <mergeCell ref="A678:A682"/>
    <mergeCell ref="A683:A687"/>
    <mergeCell ref="A753:A757"/>
    <mergeCell ref="A793:A797"/>
    <mergeCell ref="A798:A802"/>
    <mergeCell ref="A803:A807"/>
    <mergeCell ref="A808:A812"/>
    <mergeCell ref="A838:A842"/>
    <mergeCell ref="C786:C787"/>
    <mergeCell ref="B786:B787"/>
    <mergeCell ref="A813:A817"/>
    <mergeCell ref="A818:A822"/>
    <mergeCell ref="A913:A917"/>
    <mergeCell ref="D656:D657"/>
    <mergeCell ref="D876:D877"/>
    <mergeCell ref="A487:A491"/>
    <mergeCell ref="A602:A606"/>
    <mergeCell ref="A615:A616"/>
    <mergeCell ref="A617:A621"/>
    <mergeCell ref="A597:A601"/>
    <mergeCell ref="A763:A767"/>
    <mergeCell ref="A768:A772"/>
    <mergeCell ref="A773:A777"/>
    <mergeCell ref="A778:A782"/>
    <mergeCell ref="A786:A787"/>
    <mergeCell ref="A698:A702"/>
    <mergeCell ref="A703:A707"/>
    <mergeCell ref="A708:A712"/>
    <mergeCell ref="A713:A717"/>
    <mergeCell ref="A718:A722"/>
    <mergeCell ref="A656:A657"/>
    <mergeCell ref="A658:A662"/>
    <mergeCell ref="B906:B907"/>
    <mergeCell ref="C906:C907"/>
    <mergeCell ref="D906:D907"/>
    <mergeCell ref="A748:A752"/>
    <mergeCell ref="B851:B852"/>
    <mergeCell ref="C851:C852"/>
    <mergeCell ref="H696:H697"/>
    <mergeCell ref="B696:B697"/>
    <mergeCell ref="C696:C697"/>
    <mergeCell ref="D696:D697"/>
    <mergeCell ref="G696:G697"/>
    <mergeCell ref="H535:H536"/>
    <mergeCell ref="B535:B536"/>
    <mergeCell ref="C535:C536"/>
    <mergeCell ref="D535:D536"/>
    <mergeCell ref="G535:G536"/>
    <mergeCell ref="H575:H576"/>
    <mergeCell ref="C575:C576"/>
    <mergeCell ref="D575:D576"/>
    <mergeCell ref="G575:G576"/>
    <mergeCell ref="B575:B576"/>
    <mergeCell ref="G615:G616"/>
    <mergeCell ref="C656:C657"/>
    <mergeCell ref="C1048:C1049"/>
    <mergeCell ref="D1048:D1049"/>
    <mergeCell ref="G876:G877"/>
    <mergeCell ref="H876:H877"/>
    <mergeCell ref="G786:G787"/>
    <mergeCell ref="H786:H787"/>
    <mergeCell ref="D786:D787"/>
    <mergeCell ref="H615:H616"/>
    <mergeCell ref="B615:B616"/>
    <mergeCell ref="C615:C616"/>
    <mergeCell ref="D615:D616"/>
    <mergeCell ref="G746:G747"/>
    <mergeCell ref="H746:H747"/>
    <mergeCell ref="B746:B747"/>
    <mergeCell ref="C746:C747"/>
    <mergeCell ref="D746:D747"/>
    <mergeCell ref="D851:D852"/>
    <mergeCell ref="G851:G852"/>
    <mergeCell ref="H851:H852"/>
    <mergeCell ref="B826:B827"/>
    <mergeCell ref="C826:C827"/>
    <mergeCell ref="D826:D827"/>
    <mergeCell ref="G826:G827"/>
    <mergeCell ref="H826:H827"/>
    <mergeCell ref="G906:G907"/>
    <mergeCell ref="H906:H907"/>
    <mergeCell ref="G926:G927"/>
    <mergeCell ref="H926:H927"/>
    <mergeCell ref="B993:B994"/>
    <mergeCell ref="C993:C994"/>
    <mergeCell ref="D993:D994"/>
    <mergeCell ref="G993:G994"/>
    <mergeCell ref="H993:H994"/>
    <mergeCell ref="G967:G968"/>
    <mergeCell ref="H967:H968"/>
    <mergeCell ref="B926:B927"/>
    <mergeCell ref="C926:C927"/>
    <mergeCell ref="D926:D927"/>
    <mergeCell ref="D967:D968"/>
    <mergeCell ref="A953:A957"/>
    <mergeCell ref="A958:A962"/>
    <mergeCell ref="B1013:B1014"/>
    <mergeCell ref="C1013:C1014"/>
    <mergeCell ref="D1013:D1014"/>
    <mergeCell ref="B967:B968"/>
    <mergeCell ref="C967:C968"/>
    <mergeCell ref="A995:A999"/>
    <mergeCell ref="A1000:A1004"/>
    <mergeCell ref="A1005:A1009"/>
    <mergeCell ref="A1013:A1014"/>
    <mergeCell ref="L1108:M1108"/>
    <mergeCell ref="H1330:H1331"/>
    <mergeCell ref="H1270:H1271"/>
    <mergeCell ref="H1174:H1175"/>
    <mergeCell ref="B1195:B1196"/>
    <mergeCell ref="C1195:C1196"/>
    <mergeCell ref="D1195:D1196"/>
    <mergeCell ref="G1195:G1196"/>
    <mergeCell ref="H1195:H1196"/>
    <mergeCell ref="B1174:B1175"/>
    <mergeCell ref="C1174:C1175"/>
    <mergeCell ref="B1270:B1271"/>
    <mergeCell ref="C1270:C1271"/>
    <mergeCell ref="D1270:D1271"/>
    <mergeCell ref="G1270:G1271"/>
    <mergeCell ref="H1225:H1226"/>
    <mergeCell ref="B1255:B1256"/>
    <mergeCell ref="L1154:M1154"/>
    <mergeCell ref="B1154:B1155"/>
    <mergeCell ref="C1154:C1155"/>
    <mergeCell ref="D1154:D1155"/>
    <mergeCell ref="G1154:G1155"/>
    <mergeCell ref="H1154:H1155"/>
    <mergeCell ref="D1174:D1175"/>
    <mergeCell ref="D1330:D1331"/>
    <mergeCell ref="G1330:G1331"/>
    <mergeCell ref="A1015:A1019"/>
    <mergeCell ref="A1020:A1024"/>
    <mergeCell ref="A1025:A1029"/>
    <mergeCell ref="A1030:A1034"/>
    <mergeCell ref="A1035:A1039"/>
    <mergeCell ref="A974:A978"/>
    <mergeCell ref="H1108:H1109"/>
    <mergeCell ref="G1174:G1175"/>
    <mergeCell ref="G1210:G1211"/>
    <mergeCell ref="H1210:H1211"/>
    <mergeCell ref="B1210:B1211"/>
    <mergeCell ref="C1210:C1211"/>
    <mergeCell ref="D1210:D1211"/>
    <mergeCell ref="B1108:B1109"/>
    <mergeCell ref="C1108:C1109"/>
    <mergeCell ref="D1108:D1109"/>
    <mergeCell ref="G1108:G1109"/>
    <mergeCell ref="G1013:G1014"/>
    <mergeCell ref="H1013:H1014"/>
    <mergeCell ref="G1048:G1049"/>
    <mergeCell ref="H1048:H1049"/>
    <mergeCell ref="B1048:B1049"/>
    <mergeCell ref="H1255:H1256"/>
    <mergeCell ref="G1225:G1226"/>
    <mergeCell ref="D1225:D1226"/>
    <mergeCell ref="H1240:H1241"/>
    <mergeCell ref="B1240:B1241"/>
    <mergeCell ref="C1240:C1241"/>
    <mergeCell ref="D1240:D1241"/>
    <mergeCell ref="B1225:B1226"/>
    <mergeCell ref="D1376:D1377"/>
    <mergeCell ref="G1376:G1377"/>
    <mergeCell ref="H1376:H1377"/>
    <mergeCell ref="H1285:H1286"/>
    <mergeCell ref="B1300:B1301"/>
    <mergeCell ref="C1300:C1301"/>
    <mergeCell ref="D1300:D1301"/>
    <mergeCell ref="G1300:G1301"/>
    <mergeCell ref="H1300:H1301"/>
    <mergeCell ref="B1285:B1286"/>
    <mergeCell ref="G1315:G1316"/>
    <mergeCell ref="H1315:H1316"/>
    <mergeCell ref="B1315:B1316"/>
    <mergeCell ref="C1315:C1316"/>
    <mergeCell ref="D1315:D1316"/>
    <mergeCell ref="B1330:B1331"/>
    <mergeCell ref="G1240:G1241"/>
    <mergeCell ref="G1285:G1286"/>
    <mergeCell ref="A1255:A1256"/>
    <mergeCell ref="A1262:A1266"/>
    <mergeCell ref="A1270:A1271"/>
    <mergeCell ref="A1287:A1291"/>
    <mergeCell ref="D1285:D1286"/>
    <mergeCell ref="C1255:C1256"/>
    <mergeCell ref="D1255:D1256"/>
    <mergeCell ref="G1255:G1256"/>
    <mergeCell ref="A1378:A1382"/>
    <mergeCell ref="A1292:A1296"/>
    <mergeCell ref="C1225:C1226"/>
    <mergeCell ref="A1300:A1301"/>
    <mergeCell ref="A1302:A1306"/>
    <mergeCell ref="A1307:A1311"/>
    <mergeCell ref="A1315:A1316"/>
    <mergeCell ref="A1272:A1276"/>
    <mergeCell ref="A1277:A1281"/>
    <mergeCell ref="A1285:A1286"/>
    <mergeCell ref="C1285:C1286"/>
    <mergeCell ref="A1225:A1226"/>
    <mergeCell ref="A1227:A1231"/>
    <mergeCell ref="A1232:A1236"/>
    <mergeCell ref="C1330:C1331"/>
    <mergeCell ref="H1360:H1361"/>
    <mergeCell ref="B1345:B1346"/>
    <mergeCell ref="C1345:C1346"/>
    <mergeCell ref="D1345:D1346"/>
    <mergeCell ref="G1345:G1346"/>
    <mergeCell ref="H1345:H1346"/>
    <mergeCell ref="A1362:A1366"/>
    <mergeCell ref="A1367:A1371"/>
    <mergeCell ref="A1376:A1377"/>
    <mergeCell ref="B1360:B1361"/>
    <mergeCell ref="C1360:C1361"/>
    <mergeCell ref="D1360:D1361"/>
    <mergeCell ref="G1360:G1361"/>
    <mergeCell ref="B1376:B1377"/>
    <mergeCell ref="C1376:C1377"/>
    <mergeCell ref="A1345:A1346"/>
    <mergeCell ref="A1347:A1351"/>
    <mergeCell ref="A1352:A1356"/>
    <mergeCell ref="A1360:A1361"/>
    <mergeCell ref="A1590:A1594"/>
    <mergeCell ref="G1397:G1398"/>
    <mergeCell ref="H1397:H1398"/>
    <mergeCell ref="D1397:D1398"/>
    <mergeCell ref="A1554:A1558"/>
    <mergeCell ref="G1437:G1438"/>
    <mergeCell ref="H1437:H1438"/>
    <mergeCell ref="B1437:B1438"/>
    <mergeCell ref="C1437:C1438"/>
    <mergeCell ref="D1437:D1438"/>
    <mergeCell ref="A1419:A1423"/>
    <mergeCell ref="A1424:A1428"/>
    <mergeCell ref="A1429:A1433"/>
    <mergeCell ref="A1437:A1438"/>
    <mergeCell ref="D1492:D1493"/>
    <mergeCell ref="G1492:G1493"/>
    <mergeCell ref="H1492:H1493"/>
    <mergeCell ref="A1459:A1463"/>
    <mergeCell ref="A1464:A1468"/>
    <mergeCell ref="A1469:A1473"/>
    <mergeCell ref="B1492:B1493"/>
    <mergeCell ref="C1492:C1493"/>
    <mergeCell ref="B1397:B1398"/>
    <mergeCell ref="C1397:C1398"/>
    <mergeCell ref="A1492:A1493"/>
    <mergeCell ref="A1399:A1403"/>
    <mergeCell ref="A1404:A1408"/>
    <mergeCell ref="A1409:A1413"/>
    <mergeCell ref="A1539:A1543"/>
    <mergeCell ref="A1383:A1387"/>
    <mergeCell ref="A1388:A1392"/>
    <mergeCell ref="A1397:A1398"/>
    <mergeCell ref="A1587:A1589"/>
    <mergeCell ref="A1544:A1548"/>
    <mergeCell ref="A1532:A1533"/>
    <mergeCell ref="A1549:A1553"/>
    <mergeCell ref="A1630:A1634"/>
    <mergeCell ref="H1754:H1755"/>
    <mergeCell ref="D1532:D1533"/>
    <mergeCell ref="H1689:H1690"/>
    <mergeCell ref="B1638:B1640"/>
    <mergeCell ref="G1532:G1533"/>
    <mergeCell ref="H1532:H1533"/>
    <mergeCell ref="D1689:D1690"/>
    <mergeCell ref="B1532:B1533"/>
    <mergeCell ref="C1532:C1533"/>
    <mergeCell ref="B1587:B1589"/>
    <mergeCell ref="H1734:H1735"/>
    <mergeCell ref="B1734:B1735"/>
    <mergeCell ref="C1734:C1735"/>
    <mergeCell ref="D1734:D1735"/>
    <mergeCell ref="G1734:G1735"/>
    <mergeCell ref="G1689:G1690"/>
    <mergeCell ref="B1689:B1690"/>
    <mergeCell ref="A1595:A1599"/>
    <mergeCell ref="A1559:A1563"/>
    <mergeCell ref="A1564:A1568"/>
    <mergeCell ref="A1569:A1573"/>
    <mergeCell ref="A1574:A1578"/>
    <mergeCell ref="A1579:A1583"/>
    <mergeCell ref="A1726:A1730"/>
    <mergeCell ref="A1600:A1604"/>
    <mergeCell ref="A1605:A1609"/>
    <mergeCell ref="C1754:C1755"/>
    <mergeCell ref="D1754:D1755"/>
    <mergeCell ref="G1754:G1755"/>
    <mergeCell ref="A1741:A1745"/>
    <mergeCell ref="A1734:A1735"/>
    <mergeCell ref="A1641:A1645"/>
    <mergeCell ref="A1646:A1650"/>
    <mergeCell ref="A1651:A1655"/>
    <mergeCell ref="A1656:A1660"/>
    <mergeCell ref="A1661:A1665"/>
    <mergeCell ref="A1666:A1670"/>
    <mergeCell ref="A1671:A1675"/>
    <mergeCell ref="A1676:A1680"/>
    <mergeCell ref="A1681:A1685"/>
    <mergeCell ref="C1689:C1690"/>
    <mergeCell ref="A1736:A1740"/>
    <mergeCell ref="B1754:B1755"/>
    <mergeCell ref="A1610:A1614"/>
    <mergeCell ref="H1799:H1800"/>
    <mergeCell ref="A1806:A1810"/>
    <mergeCell ref="A1811:A1815"/>
    <mergeCell ref="A1816:A1820"/>
    <mergeCell ref="A1821:A1825"/>
    <mergeCell ref="B1839:B1840"/>
    <mergeCell ref="C1839:C1840"/>
    <mergeCell ref="D1839:D1840"/>
    <mergeCell ref="A1615:A1619"/>
    <mergeCell ref="A1620:A1624"/>
    <mergeCell ref="A1625:A1629"/>
    <mergeCell ref="H1779:H1780"/>
    <mergeCell ref="A1781:A1785"/>
    <mergeCell ref="A1786:A1790"/>
    <mergeCell ref="G1779:G1780"/>
    <mergeCell ref="G1974:G1975"/>
    <mergeCell ref="H1974:H1975"/>
    <mergeCell ref="A1859:A1860"/>
    <mergeCell ref="A1866:A1870"/>
    <mergeCell ref="A1846:A1850"/>
    <mergeCell ref="A1851:A1855"/>
    <mergeCell ref="A1961:A1965"/>
    <mergeCell ref="A1966:A1970"/>
    <mergeCell ref="A1974:A1975"/>
    <mergeCell ref="H1944:H1945"/>
    <mergeCell ref="H1919:H1920"/>
    <mergeCell ref="B1859:B1860"/>
    <mergeCell ref="C1859:C1860"/>
    <mergeCell ref="D1859:D1860"/>
    <mergeCell ref="G1859:G1860"/>
    <mergeCell ref="H1859:H1860"/>
    <mergeCell ref="B1944:B1945"/>
    <mergeCell ref="C1944:C1945"/>
    <mergeCell ref="D1944:D1945"/>
    <mergeCell ref="G1944:G1945"/>
    <mergeCell ref="G1919:G1920"/>
    <mergeCell ref="B1919:B1920"/>
    <mergeCell ref="C1919:C1920"/>
    <mergeCell ref="D1919:D1920"/>
    <mergeCell ref="A1861:A1865"/>
    <mergeCell ref="A1839:A1840"/>
    <mergeCell ref="A1841:A1845"/>
    <mergeCell ref="D1779:D1780"/>
    <mergeCell ref="A1881:A1885"/>
    <mergeCell ref="A1886:A1890"/>
    <mergeCell ref="A1926:A1930"/>
    <mergeCell ref="B1974:B1975"/>
    <mergeCell ref="C1974:C1975"/>
    <mergeCell ref="D1974:D1975"/>
    <mergeCell ref="A1919:A1920"/>
    <mergeCell ref="A1921:A1925"/>
    <mergeCell ref="H2049:H2050"/>
    <mergeCell ref="A2016:A2020"/>
    <mergeCell ref="A2021:A2025"/>
    <mergeCell ref="A2026:A2030"/>
    <mergeCell ref="A2031:A2035"/>
    <mergeCell ref="A2036:A2040"/>
    <mergeCell ref="A2041:A2045"/>
    <mergeCell ref="A2049:A2050"/>
    <mergeCell ref="B2014:B2015"/>
    <mergeCell ref="C2014:C2015"/>
    <mergeCell ref="D2014:D2015"/>
    <mergeCell ref="G2014:G2015"/>
    <mergeCell ref="H2014:H2015"/>
    <mergeCell ref="A2014:A2015"/>
    <mergeCell ref="D2049:D2050"/>
    <mergeCell ref="G2049:G2050"/>
    <mergeCell ref="H2119:H2120"/>
    <mergeCell ref="H2089:H2090"/>
    <mergeCell ref="A2089:A2090"/>
    <mergeCell ref="A2091:A2095"/>
    <mergeCell ref="B2089:B2090"/>
    <mergeCell ref="C2089:C2090"/>
    <mergeCell ref="H2174:H2175"/>
    <mergeCell ref="B2174:B2175"/>
    <mergeCell ref="C2174:C2175"/>
    <mergeCell ref="A2156:A2160"/>
    <mergeCell ref="A2161:A2165"/>
    <mergeCell ref="A2166:A2170"/>
    <mergeCell ref="A2174:A2175"/>
    <mergeCell ref="H2144:H2145"/>
    <mergeCell ref="B2144:B2145"/>
    <mergeCell ref="D2174:D2175"/>
    <mergeCell ref="G2174:G2175"/>
    <mergeCell ref="D2089:D2090"/>
    <mergeCell ref="G2089:G2090"/>
    <mergeCell ref="A2096:A2100"/>
    <mergeCell ref="A2101:A2105"/>
    <mergeCell ref="A2106:A2110"/>
    <mergeCell ref="A2111:A2115"/>
    <mergeCell ref="D2119:D2120"/>
    <mergeCell ref="H2249:H2250"/>
    <mergeCell ref="B2249:B2250"/>
    <mergeCell ref="A2226:A2230"/>
    <mergeCell ref="A2231:A2235"/>
    <mergeCell ref="A2236:A2240"/>
    <mergeCell ref="A2241:A2245"/>
    <mergeCell ref="A2249:A2250"/>
    <mergeCell ref="D2249:D2250"/>
    <mergeCell ref="A2126:A2130"/>
    <mergeCell ref="A2131:A2135"/>
    <mergeCell ref="A2136:A2140"/>
    <mergeCell ref="H2214:H2215"/>
    <mergeCell ref="B2214:B2215"/>
    <mergeCell ref="A2191:A2195"/>
    <mergeCell ref="A2196:A2200"/>
    <mergeCell ref="A2201:A2205"/>
    <mergeCell ref="A2206:A2210"/>
    <mergeCell ref="A2214:A2215"/>
    <mergeCell ref="A2181:A2185"/>
    <mergeCell ref="H2289:H2290"/>
    <mergeCell ref="A2251:A2255"/>
    <mergeCell ref="A2261:A2265"/>
    <mergeCell ref="A2266:A2270"/>
    <mergeCell ref="A2271:A2275"/>
    <mergeCell ref="A2276:A2280"/>
    <mergeCell ref="A2281:A2285"/>
    <mergeCell ref="A2289:A2290"/>
    <mergeCell ref="A2256:A2260"/>
    <mergeCell ref="H2376:H2377"/>
    <mergeCell ref="B2376:B2377"/>
    <mergeCell ref="C2376:C2377"/>
    <mergeCell ref="D2376:D2377"/>
    <mergeCell ref="H2319:H2320"/>
    <mergeCell ref="B2319:B2320"/>
    <mergeCell ref="G2345:G2346"/>
    <mergeCell ref="H2345:H2346"/>
    <mergeCell ref="A2345:A2346"/>
    <mergeCell ref="A2347:A2351"/>
    <mergeCell ref="A2352:A2356"/>
    <mergeCell ref="A2357:A2361"/>
    <mergeCell ref="A2362:A2366"/>
    <mergeCell ref="B2345:B2346"/>
    <mergeCell ref="C2345:C2346"/>
    <mergeCell ref="D2345:D2346"/>
    <mergeCell ref="C2319:C2320"/>
    <mergeCell ref="D2319:D2320"/>
    <mergeCell ref="G2319:G2320"/>
    <mergeCell ref="A2319:A2320"/>
    <mergeCell ref="A2321:A2325"/>
    <mergeCell ref="A2326:A2330"/>
    <mergeCell ref="A2331:A2335"/>
    <mergeCell ref="A2336:A2340"/>
    <mergeCell ref="C2452:C2453"/>
    <mergeCell ref="D2452:D2453"/>
    <mergeCell ref="G2417:G2418"/>
    <mergeCell ref="H2417:H2418"/>
    <mergeCell ref="B2437:B2438"/>
    <mergeCell ref="C2437:C2438"/>
    <mergeCell ref="D2437:D2438"/>
    <mergeCell ref="G2437:G2438"/>
    <mergeCell ref="H2437:H2438"/>
    <mergeCell ref="G2452:G2453"/>
    <mergeCell ref="H2452:H2453"/>
    <mergeCell ref="B2417:B2418"/>
    <mergeCell ref="C2417:C2418"/>
    <mergeCell ref="D2417:D2418"/>
    <mergeCell ref="B2452:B2453"/>
    <mergeCell ref="H2507:H2508"/>
    <mergeCell ref="B2507:B2508"/>
    <mergeCell ref="A2484:A2488"/>
    <mergeCell ref="A2489:A2493"/>
    <mergeCell ref="A2494:A2498"/>
    <mergeCell ref="A2499:A2503"/>
    <mergeCell ref="B2477:B2478"/>
    <mergeCell ref="C2477:C2478"/>
    <mergeCell ref="D2477:D2478"/>
    <mergeCell ref="G2477:G2478"/>
    <mergeCell ref="H2477:H2478"/>
    <mergeCell ref="G2507:G2508"/>
    <mergeCell ref="A2507:A2508"/>
    <mergeCell ref="C2507:C2508"/>
    <mergeCell ref="D2507:D2508"/>
    <mergeCell ref="A2479:A2483"/>
    <mergeCell ref="A1986:A1990"/>
    <mergeCell ref="A1991:A1995"/>
    <mergeCell ref="A1996:A2000"/>
    <mergeCell ref="A2001:A2005"/>
    <mergeCell ref="A2006:A2010"/>
    <mergeCell ref="A1050:A1054"/>
    <mergeCell ref="A1055:A1059"/>
    <mergeCell ref="A833:A837"/>
    <mergeCell ref="A1791:A1795"/>
    <mergeCell ref="A1826:A1830"/>
    <mergeCell ref="A1831:A1835"/>
    <mergeCell ref="A1779:A1780"/>
    <mergeCell ref="A1689:A1690"/>
    <mergeCell ref="A1691:A1695"/>
    <mergeCell ref="A1696:A1700"/>
    <mergeCell ref="A1701:A1705"/>
    <mergeCell ref="A1706:A1710"/>
    <mergeCell ref="A1711:A1715"/>
    <mergeCell ref="A1754:A1755"/>
    <mergeCell ref="A1756:A1760"/>
    <mergeCell ref="A1746:A1750"/>
    <mergeCell ref="A1716:A1720"/>
    <mergeCell ref="A1721:A1725"/>
    <mergeCell ref="A1799:A1800"/>
    <mergeCell ref="A878:A882"/>
    <mergeCell ref="A926:A927"/>
    <mergeCell ref="A928:A932"/>
    <mergeCell ref="A933:A937"/>
    <mergeCell ref="A938:A942"/>
    <mergeCell ref="A943:A947"/>
    <mergeCell ref="A948:A952"/>
    <mergeCell ref="A883:A887"/>
    <mergeCell ref="A2176:A2180"/>
    <mergeCell ref="A2051:A2055"/>
    <mergeCell ref="A2056:A2060"/>
    <mergeCell ref="A2061:A2065"/>
    <mergeCell ref="A2066:A2070"/>
    <mergeCell ref="A2071:A2075"/>
    <mergeCell ref="A2076:A2080"/>
    <mergeCell ref="A2081:A2085"/>
    <mergeCell ref="A1161:A1165"/>
    <mergeCell ref="A1075:A1079"/>
    <mergeCell ref="A1080:A1084"/>
    <mergeCell ref="A1085:A1089"/>
    <mergeCell ref="A1090:A1094"/>
    <mergeCell ref="A1095:A1099"/>
    <mergeCell ref="A1100:A1104"/>
    <mergeCell ref="A1108:A1109"/>
    <mergeCell ref="H2597:H2598"/>
    <mergeCell ref="B2682:B2683"/>
    <mergeCell ref="C2682:C2683"/>
    <mergeCell ref="D2682:D2683"/>
    <mergeCell ref="G2682:G2683"/>
    <mergeCell ref="H2682:H2683"/>
    <mergeCell ref="D2597:D2598"/>
    <mergeCell ref="H2572:H2573"/>
    <mergeCell ref="B2552:B2553"/>
    <mergeCell ref="C2552:C2553"/>
    <mergeCell ref="D2552:D2553"/>
    <mergeCell ref="G2552:G2553"/>
    <mergeCell ref="H2552:H2553"/>
    <mergeCell ref="G2597:G2598"/>
    <mergeCell ref="B2597:B2598"/>
    <mergeCell ref="C2597:C2598"/>
    <mergeCell ref="B2572:B2573"/>
    <mergeCell ref="C2572:C2573"/>
    <mergeCell ref="D2572:D2573"/>
    <mergeCell ref="G2572:G2573"/>
    <mergeCell ref="G2376:G2377"/>
    <mergeCell ref="D2289:D2290"/>
    <mergeCell ref="G2289:G2290"/>
    <mergeCell ref="G2119:G2120"/>
    <mergeCell ref="C2144:C2145"/>
    <mergeCell ref="D2144:D2145"/>
    <mergeCell ref="G2144:G2145"/>
    <mergeCell ref="A2119:A2120"/>
    <mergeCell ref="A2121:A2125"/>
    <mergeCell ref="A2144:A2145"/>
    <mergeCell ref="A2367:A2371"/>
    <mergeCell ref="A2216:A2220"/>
    <mergeCell ref="A2221:A2225"/>
    <mergeCell ref="C2214:C2215"/>
    <mergeCell ref="D2214:D2215"/>
    <mergeCell ref="G2214:G2215"/>
    <mergeCell ref="G2249:G2250"/>
    <mergeCell ref="H2707:H2708"/>
    <mergeCell ref="B2707:B2708"/>
    <mergeCell ref="C2707:C2708"/>
    <mergeCell ref="D2707:D2708"/>
    <mergeCell ref="G2707:G2708"/>
    <mergeCell ref="A2689:A2693"/>
    <mergeCell ref="A2694:A2698"/>
    <mergeCell ref="A2699:A2703"/>
    <mergeCell ref="A2707:A2708"/>
    <mergeCell ref="A47:A51"/>
    <mergeCell ref="A52:A56"/>
    <mergeCell ref="A57:A61"/>
    <mergeCell ref="A62:A66"/>
    <mergeCell ref="A67:A71"/>
    <mergeCell ref="A120:A121"/>
    <mergeCell ref="A122:A126"/>
    <mergeCell ref="A127:A131"/>
    <mergeCell ref="A132:A136"/>
    <mergeCell ref="A75:A76"/>
    <mergeCell ref="A97:A101"/>
    <mergeCell ref="A102:A106"/>
    <mergeCell ref="A107:A111"/>
    <mergeCell ref="A112:A116"/>
    <mergeCell ref="A746:A747"/>
    <mergeCell ref="A4:A5"/>
    <mergeCell ref="A6:A10"/>
    <mergeCell ref="A11:A15"/>
    <mergeCell ref="A16:A20"/>
    <mergeCell ref="A21:A25"/>
    <mergeCell ref="A30:A31"/>
    <mergeCell ref="A32:A36"/>
    <mergeCell ref="A37:A41"/>
    <mergeCell ref="A42:A46"/>
    <mergeCell ref="A385:A386"/>
    <mergeCell ref="A387:A391"/>
    <mergeCell ref="A467:A471"/>
    <mergeCell ref="A472:A476"/>
    <mergeCell ref="A477:A481"/>
    <mergeCell ref="A482:A486"/>
    <mergeCell ref="A402:A406"/>
    <mergeCell ref="A427:A431"/>
    <mergeCell ref="A442:A446"/>
    <mergeCell ref="A447:A451"/>
    <mergeCell ref="A455:A456"/>
    <mergeCell ref="A412:A416"/>
    <mergeCell ref="A407:A411"/>
    <mergeCell ref="A417:A421"/>
    <mergeCell ref="A432:A436"/>
    <mergeCell ref="A292:A296"/>
    <mergeCell ref="A372:A376"/>
    <mergeCell ref="A322:A326"/>
    <mergeCell ref="A1135:A1139"/>
    <mergeCell ref="A1140:A1144"/>
    <mergeCell ref="A1145:A1149"/>
    <mergeCell ref="A1154:A1155"/>
    <mergeCell ref="A1156:A1160"/>
    <mergeCell ref="A1060:A1064"/>
    <mergeCell ref="A1065:A1069"/>
    <mergeCell ref="A1110:A1114"/>
    <mergeCell ref="A1115:A1119"/>
    <mergeCell ref="A1120:A1124"/>
    <mergeCell ref="A1125:A1129"/>
    <mergeCell ref="A1130:A1134"/>
    <mergeCell ref="A967:A968"/>
    <mergeCell ref="A969:A973"/>
    <mergeCell ref="A979:A983"/>
    <mergeCell ref="A984:A988"/>
    <mergeCell ref="A993:A994"/>
    <mergeCell ref="A1040:A1044"/>
    <mergeCell ref="A1048:A1049"/>
    <mergeCell ref="A1070:A1074"/>
    <mergeCell ref="A1166:A1170"/>
    <mergeCell ref="A1174:A1175"/>
    <mergeCell ref="A1176:A1180"/>
    <mergeCell ref="A1499:A1503"/>
    <mergeCell ref="A1504:A1508"/>
    <mergeCell ref="A1509:A1513"/>
    <mergeCell ref="A1514:A1518"/>
    <mergeCell ref="A1519:A1523"/>
    <mergeCell ref="A1524:A1528"/>
    <mergeCell ref="A1439:A1443"/>
    <mergeCell ref="A1444:A1448"/>
    <mergeCell ref="A1449:A1453"/>
    <mergeCell ref="A1454:A1458"/>
    <mergeCell ref="A1257:A1261"/>
    <mergeCell ref="A1240:A1241"/>
    <mergeCell ref="A1242:A1246"/>
    <mergeCell ref="A1247:A1251"/>
    <mergeCell ref="A1181:A1185"/>
    <mergeCell ref="A1186:A1190"/>
    <mergeCell ref="A1195:A1196"/>
    <mergeCell ref="A1474:A1478"/>
    <mergeCell ref="A1479:A1483"/>
    <mergeCell ref="A1484:A1488"/>
    <mergeCell ref="A1414:A1418"/>
    <mergeCell ref="A2682:A2683"/>
    <mergeCell ref="A2684:A2688"/>
    <mergeCell ref="A2724:A2728"/>
    <mergeCell ref="A2709:A2713"/>
    <mergeCell ref="A2714:A2718"/>
    <mergeCell ref="A2719:A2723"/>
    <mergeCell ref="A2669:A2673"/>
    <mergeCell ref="A2674:A2678"/>
    <mergeCell ref="A2649:A2653"/>
    <mergeCell ref="A2654:A2658"/>
    <mergeCell ref="A1946:A1950"/>
    <mergeCell ref="A1951:A1955"/>
    <mergeCell ref="A2439:A2443"/>
    <mergeCell ref="A2417:A2418"/>
    <mergeCell ref="A1197:A1201"/>
    <mergeCell ref="A1212:A1216"/>
    <mergeCell ref="A1217:A1221"/>
    <mergeCell ref="A1317:A1321"/>
    <mergeCell ref="A1322:A1326"/>
    <mergeCell ref="A2419:A2423"/>
    <mergeCell ref="A2424:A2428"/>
    <mergeCell ref="A2429:A2433"/>
    <mergeCell ref="A2437:A2438"/>
    <mergeCell ref="A2296:A2300"/>
    <mergeCell ref="A2301:A2305"/>
    <mergeCell ref="A2306:A2310"/>
    <mergeCell ref="A2311:A2315"/>
    <mergeCell ref="A2291:A2295"/>
    <mergeCell ref="A1976:A1980"/>
    <mergeCell ref="A1771:A1775"/>
    <mergeCell ref="A1761:A1765"/>
    <mergeCell ref="A1766:A1770"/>
    <mergeCell ref="A2376:A2377"/>
    <mergeCell ref="A1981:A1985"/>
    <mergeCell ref="B2289:B2290"/>
    <mergeCell ref="C2289:C2290"/>
    <mergeCell ref="C2249:C2250"/>
    <mergeCell ref="A2186:A2190"/>
    <mergeCell ref="A2146:A2150"/>
    <mergeCell ref="A2151:A2155"/>
    <mergeCell ref="B2119:B2120"/>
    <mergeCell ref="C2119:C2120"/>
    <mergeCell ref="B2049:B2050"/>
    <mergeCell ref="C2049:C2050"/>
    <mergeCell ref="A2659:A2663"/>
    <mergeCell ref="A2664:A2668"/>
    <mergeCell ref="A2514:A2518"/>
    <mergeCell ref="A2519:A2523"/>
    <mergeCell ref="A2524:A2528"/>
    <mergeCell ref="A2529:A2533"/>
    <mergeCell ref="A2534:A2538"/>
    <mergeCell ref="A2454:A2458"/>
    <mergeCell ref="A2459:A2463"/>
    <mergeCell ref="A2464:A2468"/>
    <mergeCell ref="A2469:A2473"/>
    <mergeCell ref="A2477:A2478"/>
    <mergeCell ref="A2629:A2633"/>
    <mergeCell ref="A2634:A2638"/>
    <mergeCell ref="A2559:A2563"/>
    <mergeCell ref="A2564:A2568"/>
    <mergeCell ref="A2599:A2603"/>
    <mergeCell ref="A2644:A2648"/>
    <mergeCell ref="A2544:A2548"/>
    <mergeCell ref="A2572:A2573"/>
    <mergeCell ref="A2574:A2578"/>
    <mergeCell ref="A2579:A2583"/>
    <mergeCell ref="A2584:A2588"/>
    <mergeCell ref="A2589:A2593"/>
    <mergeCell ref="A2378:A2382"/>
    <mergeCell ref="A2383:A2387"/>
    <mergeCell ref="A2388:A2392"/>
    <mergeCell ref="A2393:A2397"/>
    <mergeCell ref="A2398:A2402"/>
    <mergeCell ref="A2403:A2407"/>
    <mergeCell ref="A2408:A2412"/>
    <mergeCell ref="A2444:A2448"/>
    <mergeCell ref="A2639:A2643"/>
    <mergeCell ref="A2604:A2608"/>
    <mergeCell ref="A2539:A2543"/>
    <mergeCell ref="A2509:A2513"/>
    <mergeCell ref="A2452:A2453"/>
    <mergeCell ref="A2597:A2598"/>
    <mergeCell ref="A2609:A2613"/>
    <mergeCell ref="A2614:A2618"/>
    <mergeCell ref="A2619:A2623"/>
    <mergeCell ref="A2624:A2628"/>
    <mergeCell ref="A2552:A2553"/>
    <mergeCell ref="A2554:A2558"/>
    <mergeCell ref="A1931:A1935"/>
    <mergeCell ref="A1936:A1940"/>
    <mergeCell ref="A1944:A1945"/>
    <mergeCell ref="A1638:A1640"/>
    <mergeCell ref="D75:D76"/>
    <mergeCell ref="G75:G76"/>
    <mergeCell ref="H75:H76"/>
    <mergeCell ref="A77:A81"/>
    <mergeCell ref="A82:A86"/>
    <mergeCell ref="A87:A91"/>
    <mergeCell ref="A92:A96"/>
    <mergeCell ref="A257:A261"/>
    <mergeCell ref="A262:A266"/>
    <mergeCell ref="A137:A141"/>
    <mergeCell ref="A170:A171"/>
    <mergeCell ref="A172:A176"/>
    <mergeCell ref="A177:A181"/>
    <mergeCell ref="A182:A186"/>
    <mergeCell ref="A187:A191"/>
    <mergeCell ref="A192:A196"/>
    <mergeCell ref="A197:A201"/>
    <mergeCell ref="A142:A146"/>
    <mergeCell ref="A147:A151"/>
    <mergeCell ref="A152:A156"/>
    <mergeCell ref="A162:A166"/>
    <mergeCell ref="A157:A161"/>
    <mergeCell ref="A367:A371"/>
    <mergeCell ref="A1956:A1960"/>
    <mergeCell ref="A305:A306"/>
    <mergeCell ref="A307:A311"/>
    <mergeCell ref="A312:A316"/>
    <mergeCell ref="A317:A321"/>
    <mergeCell ref="A347:A351"/>
    <mergeCell ref="A352:A356"/>
    <mergeCell ref="A357:A361"/>
    <mergeCell ref="A362:A366"/>
    <mergeCell ref="A1911:A1915"/>
    <mergeCell ref="A1899:A1900"/>
    <mergeCell ref="A888:A892"/>
    <mergeCell ref="A893:A897"/>
    <mergeCell ref="A908:A912"/>
    <mergeCell ref="A906:A907"/>
    <mergeCell ref="A898:A902"/>
    <mergeCell ref="A918:A922"/>
    <mergeCell ref="A1202:A1206"/>
    <mergeCell ref="A1210:A1211"/>
    <mergeCell ref="A853:A857"/>
    <mergeCell ref="A868:A872"/>
    <mergeCell ref="B1899:B1900"/>
    <mergeCell ref="C1899:C1900"/>
    <mergeCell ref="D1899:D1900"/>
    <mergeCell ref="G1899:G1900"/>
    <mergeCell ref="H1899:H1900"/>
    <mergeCell ref="A1901:A1905"/>
    <mergeCell ref="A1906:A1910"/>
    <mergeCell ref="A1494:A1498"/>
    <mergeCell ref="A1330:A1331"/>
    <mergeCell ref="A1332:A1336"/>
    <mergeCell ref="A1337:A1341"/>
    <mergeCell ref="A1534:A1538"/>
    <mergeCell ref="B1779:B1780"/>
    <mergeCell ref="C1779:C1780"/>
    <mergeCell ref="A1871:A1875"/>
    <mergeCell ref="A1876:A1880"/>
    <mergeCell ref="G1839:G1840"/>
    <mergeCell ref="H1839:H1840"/>
    <mergeCell ref="A1801:A1805"/>
    <mergeCell ref="A1891:A1895"/>
    <mergeCell ref="B1799:B1800"/>
    <mergeCell ref="C1799:C1800"/>
    <mergeCell ref="D1799:D1800"/>
    <mergeCell ref="G1799:G1800"/>
  </mergeCells>
  <phoneticPr fontId="28"/>
  <conditionalFormatting sqref="K3:O3 B4:O73 B3:I3 B1:O2 B1796:O1797 K74:O74 B74:I74 B75:O118 B170:L170 N170:O170 B925:O1194 B2321:O2729 B1918:O2318 B217:O384 B387:O874 B385:K386 N385:O386 L386:M386 B1195:M1196 B2319:M2320 B1197:O1777 N1196:O1196 N2320:O2320 B171:O201 L384:L385 B169:O169 N1194:N1195 N2318:N2319 B1897:O1916">
    <cfRule type="cellIs" dxfId="40" priority="222" operator="notEqual">
      <formula>#REF!</formula>
    </cfRule>
  </conditionalFormatting>
  <conditionalFormatting sqref="B162:O168 B119:O156">
    <cfRule type="cellIs" dxfId="39" priority="220" operator="notEqual">
      <formula>#REF!</formula>
    </cfRule>
  </conditionalFormatting>
  <conditionalFormatting sqref="L157:O160 B157:B160 B161:O161">
    <cfRule type="cellIs" dxfId="38" priority="219" operator="notEqual">
      <formula>#REF!</formula>
    </cfRule>
  </conditionalFormatting>
  <conditionalFormatting sqref="A1:A118 B202:O206 A925:A1019 A1514:A1538 A1569:A1594 A1625:A1645 A1676:A1777 A382:A874 A1035:A1498 A1866:O1917">
    <cfRule type="cellIs" dxfId="37" priority="218" operator="notEqual">
      <formula>#REF!</formula>
    </cfRule>
  </conditionalFormatting>
  <conditionalFormatting sqref="B207:B210 N207:O211 B211:M211">
    <cfRule type="cellIs" dxfId="36" priority="217" operator="notEqual">
      <formula>#REF!</formula>
    </cfRule>
  </conditionalFormatting>
  <conditionalFormatting sqref="B212:B215 N212:O216 B216:M216">
    <cfRule type="cellIs" dxfId="35" priority="216" operator="notEqual">
      <formula>#REF!</formula>
    </cfRule>
  </conditionalFormatting>
  <conditionalFormatting sqref="C207:K210">
    <cfRule type="cellIs" dxfId="34" priority="215" operator="notEqual">
      <formula>#REF!</formula>
    </cfRule>
  </conditionalFormatting>
  <conditionalFormatting sqref="C212:K215">
    <cfRule type="cellIs" dxfId="33" priority="214" operator="notEqual">
      <formula>#REF!</formula>
    </cfRule>
  </conditionalFormatting>
  <conditionalFormatting sqref="C157:K160">
    <cfRule type="cellIs" dxfId="32" priority="213" operator="notEqual">
      <formula>#REF!</formula>
    </cfRule>
  </conditionalFormatting>
  <conditionalFormatting sqref="A169:A201 A1796:A1797 A1918:A2020 A217:A301 A2036:A2729">
    <cfRule type="cellIs" dxfId="31" priority="206" operator="notEqual">
      <formula>#REF!</formula>
    </cfRule>
  </conditionalFormatting>
  <conditionalFormatting sqref="A119:A156 A162:A168">
    <cfRule type="cellIs" dxfId="30" priority="205" operator="notEqual">
      <formula>#REF!</formula>
    </cfRule>
  </conditionalFormatting>
  <conditionalFormatting sqref="A157:A161">
    <cfRule type="cellIs" dxfId="29" priority="204" operator="notEqual">
      <formula>#REF!</formula>
    </cfRule>
  </conditionalFormatting>
  <conditionalFormatting sqref="A202:A206">
    <cfRule type="cellIs" dxfId="28" priority="203" operator="notEqual">
      <formula>#REF!</formula>
    </cfRule>
  </conditionalFormatting>
  <conditionalFormatting sqref="A207:A211">
    <cfRule type="cellIs" dxfId="27" priority="202" operator="notEqual">
      <formula>#REF!</formula>
    </cfRule>
  </conditionalFormatting>
  <conditionalFormatting sqref="A212:A216">
    <cfRule type="cellIs" dxfId="26" priority="201" operator="notEqual">
      <formula>#REF!</formula>
    </cfRule>
  </conditionalFormatting>
  <conditionalFormatting sqref="B904:O904 B875:O897">
    <cfRule type="cellIs" dxfId="25" priority="200" operator="notEqual">
      <formula>#REF!</formula>
    </cfRule>
  </conditionalFormatting>
  <conditionalFormatting sqref="A875:A897 A904">
    <cfRule type="cellIs" dxfId="24" priority="199" operator="notEqual">
      <formula>#REF!</formula>
    </cfRule>
  </conditionalFormatting>
  <conditionalFormatting sqref="B905:O907 B924:O924 B912:O912 B908:B911 L908:O911 B917:O917 B913:B916 L913:O916">
    <cfRule type="cellIs" dxfId="23" priority="198" operator="notEqual">
      <formula>#REF!</formula>
    </cfRule>
  </conditionalFormatting>
  <conditionalFormatting sqref="A905:A917 A924">
    <cfRule type="cellIs" dxfId="22" priority="197" operator="notEqual">
      <formula>#REF!</formula>
    </cfRule>
  </conditionalFormatting>
  <conditionalFormatting sqref="B922:O923 B918:B921 L918:O921">
    <cfRule type="cellIs" dxfId="21" priority="196" operator="notEqual">
      <formula>#REF!</formula>
    </cfRule>
  </conditionalFormatting>
  <conditionalFormatting sqref="A918:A923">
    <cfRule type="cellIs" dxfId="20" priority="195" operator="notEqual">
      <formula>#REF!</formula>
    </cfRule>
  </conditionalFormatting>
  <conditionalFormatting sqref="B902:O903 B898:B901 L898:O901">
    <cfRule type="cellIs" dxfId="19" priority="194" operator="notEqual">
      <formula>#REF!</formula>
    </cfRule>
  </conditionalFormatting>
  <conditionalFormatting sqref="A898:A903">
    <cfRule type="cellIs" dxfId="18" priority="193" operator="notEqual">
      <formula>#REF!</formula>
    </cfRule>
  </conditionalFormatting>
  <conditionalFormatting sqref="B1778:O1795">
    <cfRule type="cellIs" dxfId="17" priority="192" operator="notEqual">
      <formula>#REF!</formula>
    </cfRule>
  </conditionalFormatting>
  <conditionalFormatting sqref="A1778:A1795">
    <cfRule type="cellIs" dxfId="16" priority="191" operator="notEqual">
      <formula>#REF!</formula>
    </cfRule>
  </conditionalFormatting>
  <conditionalFormatting sqref="B1838:O1855 M1856:O1857">
    <cfRule type="cellIs" dxfId="15" priority="190" operator="notEqual">
      <formula>#REF!</formula>
    </cfRule>
  </conditionalFormatting>
  <conditionalFormatting sqref="A1838:A1857 B1856:L1857">
    <cfRule type="cellIs" dxfId="14" priority="189" operator="notEqual">
      <formula>#REF!</formula>
    </cfRule>
  </conditionalFormatting>
  <conditionalFormatting sqref="C898:K901">
    <cfRule type="cellIs" dxfId="13" priority="188" operator="notEqual">
      <formula>#REF!</formula>
    </cfRule>
  </conditionalFormatting>
  <conditionalFormatting sqref="C908:K911">
    <cfRule type="cellIs" dxfId="12" priority="187" operator="notEqual">
      <formula>#REF!</formula>
    </cfRule>
  </conditionalFormatting>
  <conditionalFormatting sqref="C913:K916">
    <cfRule type="cellIs" dxfId="11" priority="186" operator="notEqual">
      <formula>#REF!</formula>
    </cfRule>
  </conditionalFormatting>
  <conditionalFormatting sqref="C918:K921">
    <cfRule type="cellIs" dxfId="10" priority="185" operator="notEqual">
      <formula>#REF!</formula>
    </cfRule>
  </conditionalFormatting>
  <conditionalFormatting sqref="B1798:O1800 B1806:O1837">
    <cfRule type="cellIs" dxfId="9" priority="183" operator="notEqual">
      <formula>#REF!</formula>
    </cfRule>
  </conditionalFormatting>
  <conditionalFormatting sqref="B1858:O1860">
    <cfRule type="cellIs" dxfId="8" priority="181" operator="notEqual">
      <formula>#REF!</formula>
    </cfRule>
  </conditionalFormatting>
  <conditionalFormatting sqref="A1858:A1860">
    <cfRule type="cellIs" dxfId="7" priority="223" operator="notEqual">
      <formula>#REF!</formula>
    </cfRule>
  </conditionalFormatting>
  <conditionalFormatting sqref="B1801:O1805">
    <cfRule type="cellIs" dxfId="6" priority="145" operator="notEqual">
      <formula>#REF!</formula>
    </cfRule>
  </conditionalFormatting>
  <conditionalFormatting sqref="B1861:O1865">
    <cfRule type="cellIs" dxfId="5" priority="142" operator="notEqual">
      <formula>#REF!</formula>
    </cfRule>
  </conditionalFormatting>
  <conditionalFormatting sqref="A1861:A1865">
    <cfRule type="cellIs" dxfId="4" priority="143" operator="notEqual">
      <formula>#REF!</formula>
    </cfRule>
  </conditionalFormatting>
  <conditionalFormatting sqref="A302:A376">
    <cfRule type="cellIs" dxfId="3" priority="65" operator="notEqual">
      <formula>#REF!</formula>
    </cfRule>
  </conditionalFormatting>
  <conditionalFormatting sqref="A377:A381">
    <cfRule type="cellIs" dxfId="2" priority="64" operator="notEqual">
      <formula>#REF!</formula>
    </cfRule>
  </conditionalFormatting>
  <conditionalFormatting sqref="L207:M210">
    <cfRule type="cellIs" dxfId="1" priority="63" operator="notEqual">
      <formula>#REF!</formula>
    </cfRule>
  </conditionalFormatting>
  <conditionalFormatting sqref="L212:M215">
    <cfRule type="cellIs" dxfId="0" priority="62" operator="notEqual">
      <formula>#REF!</formula>
    </cfRule>
  </conditionalFormatting>
  <pageMargins left="0.78740157480314965" right="0.78740157480314965" top="0.59055118110236227" bottom="0.59055118110236227" header="0.39370078740157483" footer="0.39370078740157483"/>
  <pageSetup paperSize="9" scale="58" firstPageNumber="337" fitToHeight="0" orientation="portrait" cellComments="asDisplayed" useFirstPageNumber="1" r:id="rId1"/>
  <headerFooter scaleWithDoc="0" alignWithMargins="0">
    <oddHeader>&amp;R&amp;"ＭＳ 明朝,標準"&amp;9経年変化比較表（注文住宅）</oddHeader>
    <oddFooter>&amp;C&amp;"Century,標準"&amp;10&amp;P</oddFooter>
  </headerFooter>
  <rowBreaks count="33" manualBreakCount="33">
    <brk id="73" max="14" man="1"/>
    <brk id="168" max="14" man="1"/>
    <brk id="248" max="14" man="1"/>
    <brk id="303" max="14" man="1"/>
    <brk id="383" max="16383" man="1"/>
    <brk id="453" max="16383" man="1"/>
    <brk id="533" max="16383" man="1"/>
    <brk id="613" max="16383" man="1"/>
    <brk id="694" max="16383" man="1"/>
    <brk id="784" max="16383" man="1"/>
    <brk id="874" max="14" man="1"/>
    <brk id="924" max="14" man="1"/>
    <brk id="1011" max="14" man="1"/>
    <brk id="1106" max="14" man="1"/>
    <brk id="1193" max="14" man="1"/>
    <brk id="1223" max="14" man="1"/>
    <brk id="1328" max="14" man="1"/>
    <brk id="1395" max="14" man="1"/>
    <brk id="1490" max="14" man="1"/>
    <brk id="1530" max="14" man="1"/>
    <brk id="1635" max="14" man="1"/>
    <brk id="1687" max="14" man="1"/>
    <brk id="1777" max="14" man="1"/>
    <brk id="1837" max="14" man="1"/>
    <brk id="1917" max="14" man="1"/>
    <brk id="2012" max="14" man="1"/>
    <brk id="2117" max="14" man="1"/>
    <brk id="2212" max="14" man="1"/>
    <brk id="2317" max="14" man="1"/>
    <brk id="2415" max="14" man="1"/>
    <brk id="2505" max="14" man="1"/>
    <brk id="2595" max="14" man="1"/>
    <brk id="2680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7">
    <tabColor rgb="FFFF0000"/>
  </sheetPr>
  <dimension ref="A1:T2286"/>
  <sheetViews>
    <sheetView workbookViewId="0"/>
  </sheetViews>
  <sheetFormatPr defaultColWidth="9.625" defaultRowHeight="13.7" customHeight="1" x14ac:dyDescent="0.15"/>
  <cols>
    <col min="1" max="1" width="14" style="1" customWidth="1"/>
    <col min="2" max="2" width="8.5" style="8" customWidth="1"/>
    <col min="3" max="11" width="8.5" style="9" customWidth="1"/>
    <col min="12" max="15" width="8.5" style="1" customWidth="1"/>
    <col min="16" max="16384" width="9.625" style="1"/>
  </cols>
  <sheetData>
    <row r="1" spans="1:15" s="6" customFormat="1" ht="17.25" x14ac:dyDescent="0.15">
      <c r="A1" s="3" t="s">
        <v>69</v>
      </c>
      <c r="B1" s="4"/>
      <c r="C1" s="5"/>
      <c r="D1" s="5"/>
      <c r="E1" s="5"/>
      <c r="F1" s="5"/>
      <c r="G1" s="5"/>
      <c r="H1" s="5"/>
      <c r="I1" s="5"/>
      <c r="J1" s="5"/>
      <c r="K1" s="5"/>
    </row>
    <row r="2" spans="1:15" ht="13.7" customHeight="1" x14ac:dyDescent="0.15">
      <c r="A2" s="7"/>
    </row>
    <row r="3" spans="1:15" ht="13.7" customHeight="1" x14ac:dyDescent="0.15">
      <c r="A3" s="1" t="s">
        <v>70</v>
      </c>
      <c r="K3" s="9" t="s">
        <v>71</v>
      </c>
      <c r="L3" s="10"/>
    </row>
    <row r="4" spans="1:15" ht="13.7" customHeight="1" x14ac:dyDescent="0.15">
      <c r="A4" s="262"/>
      <c r="B4" s="262"/>
      <c r="C4" s="262" t="s">
        <v>72</v>
      </c>
      <c r="D4" s="254" t="s">
        <v>73</v>
      </c>
      <c r="E4" s="11"/>
      <c r="F4" s="12"/>
      <c r="G4" s="256" t="s">
        <v>74</v>
      </c>
      <c r="H4" s="257" t="s">
        <v>75</v>
      </c>
      <c r="I4" s="13"/>
      <c r="J4" s="13"/>
      <c r="K4" s="14"/>
    </row>
    <row r="5" spans="1:15" ht="13.7" customHeight="1" x14ac:dyDescent="0.15">
      <c r="A5" s="263"/>
      <c r="B5" s="263"/>
      <c r="C5" s="263"/>
      <c r="D5" s="255"/>
      <c r="E5" s="15" t="s">
        <v>76</v>
      </c>
      <c r="F5" s="15" t="s">
        <v>77</v>
      </c>
      <c r="G5" s="255"/>
      <c r="H5" s="258"/>
      <c r="I5" s="95" t="s">
        <v>78</v>
      </c>
      <c r="J5" s="95" t="s">
        <v>79</v>
      </c>
      <c r="K5" s="95" t="s">
        <v>80</v>
      </c>
    </row>
    <row r="6" spans="1:15" ht="13.7" customHeight="1" x14ac:dyDescent="0.15">
      <c r="A6" s="259" t="s">
        <v>81</v>
      </c>
      <c r="B6" s="16" t="s">
        <v>5</v>
      </c>
      <c r="C6" s="17">
        <v>82.325029655990505</v>
      </c>
      <c r="D6" s="17">
        <v>81.521739130434781</v>
      </c>
      <c r="E6" s="17">
        <v>75.22935779816514</v>
      </c>
      <c r="F6" s="17">
        <v>80.769230769230774</v>
      </c>
      <c r="G6" s="17">
        <v>83.26359832635984</v>
      </c>
      <c r="H6" s="17">
        <v>79.901960784313729</v>
      </c>
      <c r="I6" s="17">
        <v>75.22935779816514</v>
      </c>
      <c r="J6" s="17">
        <v>87.671232876712324</v>
      </c>
      <c r="K6" s="17">
        <v>77.272727272727266</v>
      </c>
    </row>
    <row r="7" spans="1:15" ht="13.7" customHeight="1" x14ac:dyDescent="0.15">
      <c r="A7" s="260"/>
      <c r="B7" s="18" t="s">
        <v>67</v>
      </c>
      <c r="C7" s="19">
        <v>84.492588369441279</v>
      </c>
      <c r="D7" s="19">
        <v>84.488448844884488</v>
      </c>
      <c r="E7" s="19">
        <v>78.125</v>
      </c>
      <c r="F7" s="19">
        <v>81.481481481481481</v>
      </c>
      <c r="G7" s="19">
        <v>84.146341463414629</v>
      </c>
      <c r="H7" s="19">
        <v>84.955752212389385</v>
      </c>
      <c r="I7" s="19">
        <v>78.125</v>
      </c>
      <c r="J7" s="19">
        <v>91.428571428571431</v>
      </c>
      <c r="K7" s="19">
        <v>84</v>
      </c>
    </row>
    <row r="8" spans="1:15" ht="13.7" customHeight="1" x14ac:dyDescent="0.15">
      <c r="A8" s="260"/>
      <c r="B8" s="18" t="s">
        <v>68</v>
      </c>
      <c r="C8" s="19">
        <v>82.1</v>
      </c>
      <c r="D8" s="19">
        <v>79.900000000000006</v>
      </c>
      <c r="E8" s="19">
        <v>76.099999999999994</v>
      </c>
      <c r="F8" s="19">
        <v>70.2</v>
      </c>
      <c r="G8" s="19">
        <v>84.6</v>
      </c>
      <c r="H8" s="19">
        <v>80.8</v>
      </c>
      <c r="I8" s="19">
        <v>76.099999999999994</v>
      </c>
      <c r="J8" s="19">
        <v>86.3</v>
      </c>
      <c r="K8" s="19">
        <v>72.7</v>
      </c>
    </row>
    <row r="9" spans="1:15" ht="13.7" customHeight="1" x14ac:dyDescent="0.15">
      <c r="A9" s="260"/>
      <c r="B9" s="18" t="s">
        <v>386</v>
      </c>
      <c r="C9" s="19">
        <v>83.7</v>
      </c>
      <c r="D9" s="19">
        <v>82.8</v>
      </c>
      <c r="E9" s="19">
        <v>71.900000000000006</v>
      </c>
      <c r="F9" s="19">
        <v>81.5</v>
      </c>
      <c r="G9" s="19">
        <v>84.8</v>
      </c>
      <c r="H9" s="19">
        <v>81.5</v>
      </c>
      <c r="I9" s="19">
        <v>71.900000000000006</v>
      </c>
      <c r="J9" s="19">
        <v>91.3</v>
      </c>
      <c r="K9" s="19">
        <v>64.7</v>
      </c>
    </row>
    <row r="10" spans="1:15" s="2" customFormat="1" ht="13.7" customHeight="1" x14ac:dyDescent="0.15">
      <c r="A10" s="261"/>
      <c r="B10" s="18" t="s">
        <v>394</v>
      </c>
      <c r="C10" s="20">
        <v>85.1</v>
      </c>
      <c r="D10" s="20">
        <v>82.2</v>
      </c>
      <c r="E10" s="20">
        <v>78.7</v>
      </c>
      <c r="F10" s="20">
        <v>78.8</v>
      </c>
      <c r="G10" s="20">
        <v>87.2</v>
      </c>
      <c r="H10" s="20">
        <v>80.099999999999994</v>
      </c>
      <c r="I10" s="20">
        <v>78.7</v>
      </c>
      <c r="J10" s="20">
        <v>85.3</v>
      </c>
      <c r="K10" s="20">
        <v>68.2</v>
      </c>
    </row>
    <row r="11" spans="1:15" ht="13.7" customHeight="1" x14ac:dyDescent="0.15">
      <c r="A11" s="259" t="s">
        <v>83</v>
      </c>
      <c r="B11" s="16" t="s">
        <v>5</v>
      </c>
      <c r="C11" s="17">
        <v>13.285883748517199</v>
      </c>
      <c r="D11" s="17">
        <v>13.768115942028986</v>
      </c>
      <c r="E11" s="17">
        <v>20.183486238532112</v>
      </c>
      <c r="F11" s="17">
        <v>11.538461538461538</v>
      </c>
      <c r="G11" s="17">
        <v>12.761506276150628</v>
      </c>
      <c r="H11" s="17">
        <v>15.686274509803921</v>
      </c>
      <c r="I11" s="17">
        <v>20.183486238532112</v>
      </c>
      <c r="J11" s="17">
        <v>9.5890410958904102</v>
      </c>
      <c r="K11" s="17">
        <v>13.636363636363635</v>
      </c>
    </row>
    <row r="12" spans="1:15" ht="13.7" customHeight="1" x14ac:dyDescent="0.15">
      <c r="A12" s="252"/>
      <c r="B12" s="18" t="s">
        <v>67</v>
      </c>
      <c r="C12" s="19">
        <v>12.428734321550742</v>
      </c>
      <c r="D12" s="19">
        <v>12.211221122112212</v>
      </c>
      <c r="E12" s="19">
        <v>19.791666666666664</v>
      </c>
      <c r="F12" s="19">
        <v>12.962962962962962</v>
      </c>
      <c r="G12" s="19">
        <v>12.804878048780488</v>
      </c>
      <c r="H12" s="19">
        <v>12.389380530973451</v>
      </c>
      <c r="I12" s="19">
        <v>19.791666666666664</v>
      </c>
      <c r="J12" s="19">
        <v>6.666666666666667</v>
      </c>
      <c r="K12" s="19">
        <v>8</v>
      </c>
    </row>
    <row r="13" spans="1:15" ht="13.7" customHeight="1" x14ac:dyDescent="0.15">
      <c r="A13" s="252"/>
      <c r="B13" s="18" t="s">
        <v>68</v>
      </c>
      <c r="C13" s="19">
        <v>14.9</v>
      </c>
      <c r="D13" s="19">
        <v>16.399999999999999</v>
      </c>
      <c r="E13" s="19">
        <v>18.3</v>
      </c>
      <c r="F13" s="19">
        <v>24.6</v>
      </c>
      <c r="G13" s="19">
        <v>13.4</v>
      </c>
      <c r="H13" s="19">
        <v>14.5</v>
      </c>
      <c r="I13" s="19">
        <v>18.3</v>
      </c>
      <c r="J13" s="19">
        <v>10.5</v>
      </c>
      <c r="K13" s="19">
        <v>18.2</v>
      </c>
    </row>
    <row r="14" spans="1:15" ht="13.7" customHeight="1" x14ac:dyDescent="0.15">
      <c r="A14" s="252"/>
      <c r="B14" s="18" t="s">
        <v>386</v>
      </c>
      <c r="C14" s="19">
        <v>13.5</v>
      </c>
      <c r="D14" s="19">
        <v>14.7</v>
      </c>
      <c r="E14" s="19">
        <v>26.6</v>
      </c>
      <c r="F14" s="19">
        <v>13</v>
      </c>
      <c r="G14" s="19">
        <v>14</v>
      </c>
      <c r="H14" s="19">
        <v>16.8</v>
      </c>
      <c r="I14" s="19">
        <v>26.6</v>
      </c>
      <c r="J14" s="19">
        <v>7.6</v>
      </c>
      <c r="K14" s="19">
        <v>29.4</v>
      </c>
    </row>
    <row r="15" spans="1:15" s="2" customFormat="1" ht="13.7" customHeight="1" x14ac:dyDescent="0.15">
      <c r="A15" s="253"/>
      <c r="B15" s="18" t="s">
        <v>394</v>
      </c>
      <c r="C15" s="20">
        <v>11.5</v>
      </c>
      <c r="D15" s="20">
        <v>14.7</v>
      </c>
      <c r="E15" s="20">
        <v>18</v>
      </c>
      <c r="F15" s="20">
        <v>19.2</v>
      </c>
      <c r="G15" s="20">
        <v>9.8000000000000007</v>
      </c>
      <c r="H15" s="20">
        <v>16.7</v>
      </c>
      <c r="I15" s="20">
        <v>18</v>
      </c>
      <c r="J15" s="20">
        <v>12</v>
      </c>
      <c r="K15" s="20">
        <v>27.3</v>
      </c>
      <c r="L15" s="1"/>
      <c r="M15" s="1"/>
      <c r="N15" s="1"/>
      <c r="O15" s="1"/>
    </row>
    <row r="16" spans="1:15" ht="13.7" customHeight="1" x14ac:dyDescent="0.15">
      <c r="A16" s="259" t="s">
        <v>84</v>
      </c>
      <c r="B16" s="16" t="s">
        <v>5</v>
      </c>
      <c r="C16" s="17">
        <v>4.2704626334519578</v>
      </c>
      <c r="D16" s="17">
        <v>4.3478260869565215</v>
      </c>
      <c r="E16" s="17">
        <v>3.669724770642202</v>
      </c>
      <c r="F16" s="17">
        <v>7.6923076923076925</v>
      </c>
      <c r="G16" s="17">
        <v>3.9748953974895396</v>
      </c>
      <c r="H16" s="17">
        <v>3.9215686274509802</v>
      </c>
      <c r="I16" s="17">
        <v>3.669724770642202</v>
      </c>
      <c r="J16" s="17">
        <v>2.7397260273972601</v>
      </c>
      <c r="K16" s="17">
        <v>9.0909090909090917</v>
      </c>
    </row>
    <row r="17" spans="1:15" ht="13.7" customHeight="1" x14ac:dyDescent="0.15">
      <c r="A17" s="252"/>
      <c r="B17" s="18" t="s">
        <v>67</v>
      </c>
      <c r="C17" s="19">
        <v>2.7366020524515395</v>
      </c>
      <c r="D17" s="19">
        <v>2.6402640264026402</v>
      </c>
      <c r="E17" s="19">
        <v>1.0416666666666665</v>
      </c>
      <c r="F17" s="19">
        <v>3.7037037037037033</v>
      </c>
      <c r="G17" s="19">
        <v>2.8455284552845526</v>
      </c>
      <c r="H17" s="19">
        <v>2.2123893805309733</v>
      </c>
      <c r="I17" s="19">
        <v>1.0416666666666665</v>
      </c>
      <c r="J17" s="19">
        <v>1.9047619047619049</v>
      </c>
      <c r="K17" s="19">
        <v>8</v>
      </c>
    </row>
    <row r="18" spans="1:15" ht="13.7" customHeight="1" x14ac:dyDescent="0.15">
      <c r="A18" s="252"/>
      <c r="B18" s="18" t="s">
        <v>68</v>
      </c>
      <c r="C18" s="19">
        <v>2.7</v>
      </c>
      <c r="D18" s="19">
        <v>3.4</v>
      </c>
      <c r="E18" s="19">
        <v>4.5999999999999996</v>
      </c>
      <c r="F18" s="19">
        <v>5.3</v>
      </c>
      <c r="G18" s="19">
        <v>1.8</v>
      </c>
      <c r="H18" s="19">
        <v>4.3</v>
      </c>
      <c r="I18" s="19">
        <v>4.5999999999999996</v>
      </c>
      <c r="J18" s="19">
        <v>3.2</v>
      </c>
      <c r="K18" s="19">
        <v>9.1</v>
      </c>
    </row>
    <row r="19" spans="1:15" ht="13.7" customHeight="1" x14ac:dyDescent="0.15">
      <c r="A19" s="252"/>
      <c r="B19" s="18" t="s">
        <v>386</v>
      </c>
      <c r="C19" s="19">
        <v>1.6</v>
      </c>
      <c r="D19" s="19">
        <v>2.1</v>
      </c>
      <c r="E19" s="19">
        <v>1.6</v>
      </c>
      <c r="F19" s="19">
        <v>5.6</v>
      </c>
      <c r="G19" s="19">
        <v>1</v>
      </c>
      <c r="H19" s="19">
        <v>1.7</v>
      </c>
      <c r="I19" s="19">
        <v>1.6</v>
      </c>
      <c r="J19" s="19">
        <v>1.1000000000000001</v>
      </c>
      <c r="K19" s="19">
        <v>5.9</v>
      </c>
    </row>
    <row r="20" spans="1:15" s="2" customFormat="1" ht="13.7" customHeight="1" x14ac:dyDescent="0.15">
      <c r="A20" s="253"/>
      <c r="B20" s="18" t="s">
        <v>394</v>
      </c>
      <c r="C20" s="20">
        <v>3.2</v>
      </c>
      <c r="D20" s="20">
        <v>3.1</v>
      </c>
      <c r="E20" s="20">
        <v>3.4</v>
      </c>
      <c r="F20" s="20">
        <v>1.9</v>
      </c>
      <c r="G20" s="20">
        <v>2.8</v>
      </c>
      <c r="H20" s="20">
        <v>3.2</v>
      </c>
      <c r="I20" s="20">
        <v>3.4</v>
      </c>
      <c r="J20" s="20">
        <v>2.7</v>
      </c>
      <c r="K20" s="20">
        <v>4.5</v>
      </c>
      <c r="L20" s="1"/>
      <c r="M20" s="1"/>
      <c r="N20" s="1"/>
      <c r="O20" s="1"/>
    </row>
    <row r="21" spans="1:15" ht="13.7" customHeight="1" x14ac:dyDescent="0.15">
      <c r="A21" s="251" t="s">
        <v>0</v>
      </c>
      <c r="B21" s="16" t="s">
        <v>5</v>
      </c>
      <c r="C21" s="17">
        <v>0.11862396204033215</v>
      </c>
      <c r="D21" s="17" t="s">
        <v>82</v>
      </c>
      <c r="E21" s="78" t="s">
        <v>82</v>
      </c>
      <c r="F21" s="17" t="s">
        <v>82</v>
      </c>
      <c r="G21" s="17" t="s">
        <v>82</v>
      </c>
      <c r="H21" s="17">
        <v>0.49019607843137253</v>
      </c>
      <c r="I21" s="17" t="s">
        <v>82</v>
      </c>
      <c r="J21" s="17" t="s">
        <v>82</v>
      </c>
      <c r="K21" s="17" t="s">
        <v>82</v>
      </c>
      <c r="L21" s="2"/>
      <c r="M21" s="2"/>
      <c r="N21" s="2"/>
      <c r="O21" s="2"/>
    </row>
    <row r="22" spans="1:15" ht="13.7" customHeight="1" x14ac:dyDescent="0.15">
      <c r="A22" s="252"/>
      <c r="B22" s="18" t="s">
        <v>67</v>
      </c>
      <c r="C22" s="24">
        <v>0.3</v>
      </c>
      <c r="D22" s="24" t="s">
        <v>82</v>
      </c>
      <c r="E22" s="24" t="s">
        <v>82</v>
      </c>
      <c r="F22" s="24" t="s">
        <v>82</v>
      </c>
      <c r="G22" s="24" t="s">
        <v>82</v>
      </c>
      <c r="H22" s="24">
        <v>0.44247787610619471</v>
      </c>
      <c r="I22" s="24" t="s">
        <v>82</v>
      </c>
      <c r="J22" s="24" t="s">
        <v>82</v>
      </c>
      <c r="K22" s="24" t="s">
        <v>82</v>
      </c>
    </row>
    <row r="23" spans="1:15" ht="13.7" customHeight="1" x14ac:dyDescent="0.15">
      <c r="A23" s="252"/>
      <c r="B23" s="18" t="s">
        <v>68</v>
      </c>
      <c r="C23" s="24">
        <v>0.3</v>
      </c>
      <c r="D23" s="24">
        <v>0.3</v>
      </c>
      <c r="E23" s="24">
        <v>0.9</v>
      </c>
      <c r="F23" s="24">
        <v>0</v>
      </c>
      <c r="G23" s="24">
        <v>0.2</v>
      </c>
      <c r="H23" s="24">
        <v>0.4</v>
      </c>
      <c r="I23" s="24">
        <v>0.9</v>
      </c>
      <c r="J23" s="24">
        <v>0</v>
      </c>
      <c r="K23" s="24">
        <v>0</v>
      </c>
    </row>
    <row r="24" spans="1:15" ht="13.7" customHeight="1" x14ac:dyDescent="0.15">
      <c r="A24" s="252"/>
      <c r="B24" s="18" t="s">
        <v>386</v>
      </c>
      <c r="C24" s="24">
        <v>1.2</v>
      </c>
      <c r="D24" s="79">
        <v>0.4</v>
      </c>
      <c r="E24" s="79">
        <v>0</v>
      </c>
      <c r="F24" s="24">
        <v>0</v>
      </c>
      <c r="G24" s="24">
        <v>0.2</v>
      </c>
      <c r="H24" s="24">
        <v>0</v>
      </c>
      <c r="I24" s="79">
        <v>0</v>
      </c>
      <c r="J24" s="24">
        <v>0</v>
      </c>
      <c r="K24" s="24">
        <v>0</v>
      </c>
    </row>
    <row r="25" spans="1:15" s="2" customFormat="1" ht="13.7" customHeight="1" x14ac:dyDescent="0.15">
      <c r="A25" s="253"/>
      <c r="B25" s="83" t="s">
        <v>394</v>
      </c>
      <c r="C25" s="35">
        <v>0.1</v>
      </c>
      <c r="D25" s="35">
        <v>0</v>
      </c>
      <c r="E25" s="35">
        <v>0</v>
      </c>
      <c r="F25" s="35">
        <v>0</v>
      </c>
      <c r="G25" s="35">
        <v>0.3</v>
      </c>
      <c r="H25" s="35">
        <v>0</v>
      </c>
      <c r="I25" s="35">
        <v>0</v>
      </c>
      <c r="J25" s="35">
        <v>0</v>
      </c>
      <c r="K25" s="35">
        <v>0</v>
      </c>
      <c r="L25" s="93" t="s">
        <v>395</v>
      </c>
      <c r="M25" s="1"/>
      <c r="N25" s="1"/>
      <c r="O25" s="1"/>
    </row>
    <row r="26" spans="1:15" s="2" customFormat="1" ht="13.5" customHeight="1" x14ac:dyDescent="0.15">
      <c r="A26" s="9" t="s">
        <v>85</v>
      </c>
      <c r="B26" s="21" t="s">
        <v>86</v>
      </c>
      <c r="C26" s="21"/>
      <c r="D26" s="21"/>
      <c r="E26" s="21"/>
      <c r="F26" s="21"/>
      <c r="G26" s="21"/>
      <c r="H26" s="21"/>
    </row>
    <row r="27" spans="1:15" s="2" customFormat="1" ht="13.7" customHeight="1" x14ac:dyDescent="0.15">
      <c r="B27" s="22"/>
      <c r="C27" s="23"/>
      <c r="D27" s="23"/>
      <c r="E27" s="23"/>
      <c r="F27" s="23"/>
      <c r="G27" s="23"/>
      <c r="H27" s="23"/>
      <c r="I27" s="23"/>
      <c r="J27" s="23"/>
      <c r="K27" s="23"/>
    </row>
    <row r="28" spans="1:15" s="2" customFormat="1" ht="13.7" customHeight="1" x14ac:dyDescent="0.15">
      <c r="B28" s="22"/>
      <c r="C28" s="23"/>
      <c r="D28" s="23"/>
      <c r="E28" s="23"/>
      <c r="F28" s="23"/>
      <c r="G28" s="23"/>
      <c r="H28" s="23"/>
      <c r="I28" s="23"/>
      <c r="J28" s="23"/>
      <c r="K28" s="23"/>
    </row>
    <row r="29" spans="1:15" ht="13.7" customHeight="1" x14ac:dyDescent="0.15">
      <c r="A29" s="1" t="s">
        <v>87</v>
      </c>
      <c r="K29" s="9" t="s">
        <v>71</v>
      </c>
    </row>
    <row r="30" spans="1:15" ht="13.7" customHeight="1" x14ac:dyDescent="0.15">
      <c r="A30" s="262"/>
      <c r="B30" s="262"/>
      <c r="C30" s="262" t="s">
        <v>88</v>
      </c>
      <c r="D30" s="254" t="s">
        <v>73</v>
      </c>
      <c r="E30" s="11"/>
      <c r="F30" s="12"/>
      <c r="G30" s="256" t="s">
        <v>74</v>
      </c>
      <c r="H30" s="257" t="s">
        <v>75</v>
      </c>
      <c r="I30" s="13"/>
      <c r="J30" s="13"/>
      <c r="K30" s="14"/>
    </row>
    <row r="31" spans="1:15" ht="13.7" customHeight="1" x14ac:dyDescent="0.15">
      <c r="A31" s="263"/>
      <c r="B31" s="263"/>
      <c r="C31" s="263"/>
      <c r="D31" s="255"/>
      <c r="E31" s="15" t="s">
        <v>76</v>
      </c>
      <c r="F31" s="15" t="s">
        <v>77</v>
      </c>
      <c r="G31" s="255"/>
      <c r="H31" s="258"/>
      <c r="I31" s="95" t="s">
        <v>78</v>
      </c>
      <c r="J31" s="95" t="s">
        <v>79</v>
      </c>
      <c r="K31" s="95" t="s">
        <v>80</v>
      </c>
    </row>
    <row r="32" spans="1:15" ht="13.7" customHeight="1" x14ac:dyDescent="0.15">
      <c r="A32" s="259" t="s">
        <v>4</v>
      </c>
      <c r="B32" s="16" t="s">
        <v>5</v>
      </c>
      <c r="C32" s="17">
        <v>64.729064039408868</v>
      </c>
      <c r="D32" s="17">
        <v>60.80691642651297</v>
      </c>
      <c r="E32" s="17">
        <v>59.558823529411761</v>
      </c>
      <c r="F32" s="17">
        <v>62.121212121212125</v>
      </c>
      <c r="G32" s="17">
        <v>67.142857142857139</v>
      </c>
      <c r="H32" s="17">
        <v>61.867704280155642</v>
      </c>
      <c r="I32" s="17">
        <v>59.558823529411761</v>
      </c>
      <c r="J32" s="17">
        <v>64.516129032258064</v>
      </c>
      <c r="K32" s="17">
        <v>64.285714285714292</v>
      </c>
    </row>
    <row r="33" spans="1:11" ht="13.7" customHeight="1" x14ac:dyDescent="0.15">
      <c r="A33" s="252"/>
      <c r="B33" s="18" t="s">
        <v>67</v>
      </c>
      <c r="C33" s="24">
        <v>69.116279069767444</v>
      </c>
      <c r="D33" s="24">
        <v>70.60367454068242</v>
      </c>
      <c r="E33" s="24">
        <v>71.074380165289256</v>
      </c>
      <c r="F33" s="24">
        <v>71.212121212121218</v>
      </c>
      <c r="G33" s="24">
        <v>67.736486486486484</v>
      </c>
      <c r="H33" s="24">
        <v>69.675090252707577</v>
      </c>
      <c r="I33" s="24">
        <v>71.074380165289256</v>
      </c>
      <c r="J33" s="24">
        <v>69.105691056910572</v>
      </c>
      <c r="K33" s="24">
        <v>66.666666666666657</v>
      </c>
    </row>
    <row r="34" spans="1:11" ht="13.7" customHeight="1" x14ac:dyDescent="0.15">
      <c r="A34" s="252"/>
      <c r="B34" s="18" t="s">
        <v>68</v>
      </c>
      <c r="C34" s="25">
        <v>68.3</v>
      </c>
      <c r="D34" s="25">
        <v>71.599999999999994</v>
      </c>
      <c r="E34" s="25">
        <v>69.7</v>
      </c>
      <c r="F34" s="25">
        <v>73</v>
      </c>
      <c r="G34" s="25">
        <v>66.8</v>
      </c>
      <c r="H34" s="25">
        <v>71.2</v>
      </c>
      <c r="I34" s="25">
        <v>69.7</v>
      </c>
      <c r="J34" s="25">
        <v>72.5</v>
      </c>
      <c r="K34" s="25">
        <v>70.8</v>
      </c>
    </row>
    <row r="35" spans="1:11" ht="13.7" customHeight="1" x14ac:dyDescent="0.15">
      <c r="A35" s="252"/>
      <c r="B35" s="18" t="s">
        <v>386</v>
      </c>
      <c r="C35" s="25">
        <v>70.8</v>
      </c>
      <c r="D35" s="25">
        <v>71.7</v>
      </c>
      <c r="E35" s="25">
        <v>73.7</v>
      </c>
      <c r="F35" s="25">
        <v>61.4</v>
      </c>
      <c r="G35" s="25">
        <v>70.900000000000006</v>
      </c>
      <c r="H35" s="25">
        <v>74.599999999999994</v>
      </c>
      <c r="I35" s="25">
        <v>73.7</v>
      </c>
      <c r="J35" s="25">
        <v>76.599999999999994</v>
      </c>
      <c r="K35" s="25">
        <v>66.7</v>
      </c>
    </row>
    <row r="36" spans="1:11" s="2" customFormat="1" ht="13.7" customHeight="1" x14ac:dyDescent="0.15">
      <c r="A36" s="253"/>
      <c r="B36" s="18" t="s">
        <v>394</v>
      </c>
      <c r="C36" s="20">
        <v>72.900000000000006</v>
      </c>
      <c r="D36" s="20">
        <v>72.3</v>
      </c>
      <c r="E36" s="20">
        <v>72.400000000000006</v>
      </c>
      <c r="F36" s="20">
        <v>71.900000000000006</v>
      </c>
      <c r="G36" s="20">
        <v>73.099999999999994</v>
      </c>
      <c r="H36" s="20">
        <v>73.099999999999994</v>
      </c>
      <c r="I36" s="20">
        <v>72.400000000000006</v>
      </c>
      <c r="J36" s="20">
        <v>74.7</v>
      </c>
      <c r="K36" s="20">
        <v>71.400000000000006</v>
      </c>
    </row>
    <row r="37" spans="1:11" ht="13.7" customHeight="1" x14ac:dyDescent="0.15">
      <c r="A37" s="259" t="s">
        <v>89</v>
      </c>
      <c r="B37" s="16" t="s">
        <v>5</v>
      </c>
      <c r="C37" s="17">
        <v>24.137931034482758</v>
      </c>
      <c r="D37" s="17">
        <v>29.106628242074926</v>
      </c>
      <c r="E37" s="17">
        <v>31.617647058823529</v>
      </c>
      <c r="F37" s="17">
        <v>28.787878787878789</v>
      </c>
      <c r="G37" s="17">
        <v>21.607142857142858</v>
      </c>
      <c r="H37" s="17">
        <v>30.739299610894943</v>
      </c>
      <c r="I37" s="17">
        <v>31.617647058823529</v>
      </c>
      <c r="J37" s="17">
        <v>29.032258064516132</v>
      </c>
      <c r="K37" s="17">
        <v>32.142857142857146</v>
      </c>
    </row>
    <row r="38" spans="1:11" ht="13.7" customHeight="1" x14ac:dyDescent="0.15">
      <c r="A38" s="252"/>
      <c r="B38" s="18" t="s">
        <v>67</v>
      </c>
      <c r="C38" s="24">
        <v>22.697674418604652</v>
      </c>
      <c r="D38" s="24">
        <v>24.671916010498688</v>
      </c>
      <c r="E38" s="24">
        <v>29.75206611570248</v>
      </c>
      <c r="F38" s="24">
        <v>28.787878787878789</v>
      </c>
      <c r="G38" s="24">
        <v>21.452702702702702</v>
      </c>
      <c r="H38" s="24">
        <v>25.63176895306859</v>
      </c>
      <c r="I38" s="24">
        <v>29.75206611570248</v>
      </c>
      <c r="J38" s="24">
        <v>21.951219512195124</v>
      </c>
      <c r="K38" s="24">
        <v>24.242424242424242</v>
      </c>
    </row>
    <row r="39" spans="1:11" ht="13.7" customHeight="1" x14ac:dyDescent="0.15">
      <c r="A39" s="252"/>
      <c r="B39" s="18" t="s">
        <v>68</v>
      </c>
      <c r="C39" s="25">
        <v>23.3</v>
      </c>
      <c r="D39" s="25">
        <v>25.4</v>
      </c>
      <c r="E39" s="25">
        <v>31.1</v>
      </c>
      <c r="F39" s="25">
        <v>28.6</v>
      </c>
      <c r="G39" s="25">
        <v>21.6</v>
      </c>
      <c r="H39" s="25">
        <v>26.4</v>
      </c>
      <c r="I39" s="25">
        <v>31.1</v>
      </c>
      <c r="J39" s="25">
        <v>21.8</v>
      </c>
      <c r="K39" s="25">
        <v>29.2</v>
      </c>
    </row>
    <row r="40" spans="1:11" ht="13.7" customHeight="1" x14ac:dyDescent="0.15">
      <c r="A40" s="252"/>
      <c r="B40" s="18" t="s">
        <v>386</v>
      </c>
      <c r="C40" s="25">
        <v>22.3</v>
      </c>
      <c r="D40" s="25">
        <v>26.5</v>
      </c>
      <c r="E40" s="25">
        <v>28.9</v>
      </c>
      <c r="F40" s="25">
        <v>28.1</v>
      </c>
      <c r="G40" s="25">
        <v>20.8</v>
      </c>
      <c r="H40" s="25">
        <v>24.4</v>
      </c>
      <c r="I40" s="25">
        <v>28.9</v>
      </c>
      <c r="J40" s="25">
        <v>23.4</v>
      </c>
      <c r="K40" s="25">
        <v>11.1</v>
      </c>
    </row>
    <row r="41" spans="1:11" s="2" customFormat="1" ht="13.7" customHeight="1" x14ac:dyDescent="0.15">
      <c r="A41" s="253"/>
      <c r="B41" s="18" t="s">
        <v>394</v>
      </c>
      <c r="C41" s="20">
        <v>24.5</v>
      </c>
      <c r="D41" s="20">
        <v>25.3</v>
      </c>
      <c r="E41" s="20">
        <v>26.7</v>
      </c>
      <c r="F41" s="20">
        <v>25</v>
      </c>
      <c r="G41" s="20">
        <v>23.6</v>
      </c>
      <c r="H41" s="20">
        <v>25.5</v>
      </c>
      <c r="I41" s="20">
        <v>26.7</v>
      </c>
      <c r="J41" s="20">
        <v>24.1</v>
      </c>
      <c r="K41" s="20">
        <v>25</v>
      </c>
    </row>
    <row r="42" spans="1:11" ht="13.7" customHeight="1" x14ac:dyDescent="0.15">
      <c r="A42" s="259" t="s">
        <v>3</v>
      </c>
      <c r="B42" s="16" t="s">
        <v>5</v>
      </c>
      <c r="C42" s="17">
        <v>10.64039408866995</v>
      </c>
      <c r="D42" s="17">
        <v>11.239193083573488</v>
      </c>
      <c r="E42" s="17">
        <v>13.970588235294118</v>
      </c>
      <c r="F42" s="17">
        <v>9.0909090909090917</v>
      </c>
      <c r="G42" s="17">
        <v>11.071428571428571</v>
      </c>
      <c r="H42" s="17">
        <v>13.229571984435799</v>
      </c>
      <c r="I42" s="17">
        <v>13.970588235294118</v>
      </c>
      <c r="J42" s="17">
        <v>10.75268817204301</v>
      </c>
      <c r="K42" s="17">
        <v>17.857142857142858</v>
      </c>
    </row>
    <row r="43" spans="1:11" ht="13.7" customHeight="1" x14ac:dyDescent="0.15">
      <c r="A43" s="252"/>
      <c r="B43" s="18" t="s">
        <v>67</v>
      </c>
      <c r="C43" s="24">
        <v>9.3023255813953494</v>
      </c>
      <c r="D43" s="24">
        <v>8.6614173228346463</v>
      </c>
      <c r="E43" s="24">
        <v>9.0909090909090917</v>
      </c>
      <c r="F43" s="24">
        <v>10.606060606060606</v>
      </c>
      <c r="G43" s="24">
        <v>9.4594594594594597</v>
      </c>
      <c r="H43" s="24">
        <v>8.6642599277978327</v>
      </c>
      <c r="I43" s="24">
        <v>9.0909090909090917</v>
      </c>
      <c r="J43" s="24">
        <v>7.3170731707317067</v>
      </c>
      <c r="K43" s="24">
        <v>12.121212121212121</v>
      </c>
    </row>
    <row r="44" spans="1:11" ht="13.7" customHeight="1" x14ac:dyDescent="0.15">
      <c r="A44" s="252"/>
      <c r="B44" s="18" t="s">
        <v>68</v>
      </c>
      <c r="C44" s="25">
        <v>9.3000000000000007</v>
      </c>
      <c r="D44" s="25">
        <v>10</v>
      </c>
      <c r="E44" s="25">
        <v>13.9</v>
      </c>
      <c r="F44" s="25">
        <v>12.7</v>
      </c>
      <c r="G44" s="25">
        <v>8.9</v>
      </c>
      <c r="H44" s="25">
        <v>10.4</v>
      </c>
      <c r="I44" s="25">
        <v>13.9</v>
      </c>
      <c r="J44" s="25">
        <v>7.7</v>
      </c>
      <c r="K44" s="25">
        <v>8.3000000000000007</v>
      </c>
    </row>
    <row r="45" spans="1:11" ht="13.7" customHeight="1" x14ac:dyDescent="0.15">
      <c r="A45" s="252"/>
      <c r="B45" s="18" t="s">
        <v>386</v>
      </c>
      <c r="C45" s="25">
        <v>9.3000000000000007</v>
      </c>
      <c r="D45" s="25">
        <v>8.1</v>
      </c>
      <c r="E45" s="25">
        <v>9.1999999999999993</v>
      </c>
      <c r="F45" s="25">
        <v>12.3</v>
      </c>
      <c r="G45" s="25">
        <v>11.2</v>
      </c>
      <c r="H45" s="25">
        <v>6.5</v>
      </c>
      <c r="I45" s="25">
        <v>9.1999999999999993</v>
      </c>
      <c r="J45" s="25">
        <v>4.7</v>
      </c>
      <c r="K45" s="25">
        <v>5.6</v>
      </c>
    </row>
    <row r="46" spans="1:11" s="2" customFormat="1" ht="13.7" customHeight="1" x14ac:dyDescent="0.15">
      <c r="A46" s="253"/>
      <c r="B46" s="83" t="s">
        <v>394</v>
      </c>
      <c r="C46" s="20">
        <v>8.9</v>
      </c>
      <c r="D46" s="20">
        <v>9.3000000000000007</v>
      </c>
      <c r="E46" s="20">
        <v>11.4</v>
      </c>
      <c r="F46" s="20">
        <v>4.7</v>
      </c>
      <c r="G46" s="20">
        <v>8.6999999999999993</v>
      </c>
      <c r="H46" s="20">
        <v>10.199999999999999</v>
      </c>
      <c r="I46" s="20">
        <v>11.4</v>
      </c>
      <c r="J46" s="20">
        <v>9.6</v>
      </c>
      <c r="K46" s="20">
        <v>7.1</v>
      </c>
    </row>
    <row r="47" spans="1:11" ht="13.7" customHeight="1" x14ac:dyDescent="0.15">
      <c r="A47" s="259" t="s">
        <v>90</v>
      </c>
      <c r="B47" s="16" t="s">
        <v>5</v>
      </c>
      <c r="C47" s="17">
        <v>19.014778325123153</v>
      </c>
      <c r="D47" s="17">
        <v>18.731988472622479</v>
      </c>
      <c r="E47" s="17">
        <v>16.911764705882355</v>
      </c>
      <c r="F47" s="17">
        <v>19.696969696969695</v>
      </c>
      <c r="G47" s="17">
        <v>20.178571428571431</v>
      </c>
      <c r="H47" s="17">
        <v>18.28793774319066</v>
      </c>
      <c r="I47" s="17">
        <v>16.911764705882355</v>
      </c>
      <c r="J47" s="17">
        <v>20.43010752688172</v>
      </c>
      <c r="K47" s="17">
        <v>17.857142857142858</v>
      </c>
    </row>
    <row r="48" spans="1:11" ht="13.7" customHeight="1" x14ac:dyDescent="0.15">
      <c r="A48" s="252"/>
      <c r="B48" s="18" t="s">
        <v>67</v>
      </c>
      <c r="C48" s="24">
        <v>16.558139534883722</v>
      </c>
      <c r="D48" s="24">
        <v>15.748031496062993</v>
      </c>
      <c r="E48" s="24">
        <v>17.355371900826448</v>
      </c>
      <c r="F48" s="24">
        <v>19.696969696969695</v>
      </c>
      <c r="G48" s="24">
        <v>18.074324324324326</v>
      </c>
      <c r="H48" s="24">
        <v>17.328519855595665</v>
      </c>
      <c r="I48" s="24">
        <v>17.355371900826448</v>
      </c>
      <c r="J48" s="24">
        <v>14.634146341463413</v>
      </c>
      <c r="K48" s="24">
        <v>27.27272727272727</v>
      </c>
    </row>
    <row r="49" spans="1:11" ht="13.7" customHeight="1" x14ac:dyDescent="0.15">
      <c r="A49" s="252"/>
      <c r="B49" s="18" t="s">
        <v>68</v>
      </c>
      <c r="C49" s="25">
        <v>16.7</v>
      </c>
      <c r="D49" s="25">
        <v>13.7</v>
      </c>
      <c r="E49" s="25">
        <v>19.7</v>
      </c>
      <c r="F49" s="25">
        <v>9.5</v>
      </c>
      <c r="G49" s="25">
        <v>19.100000000000001</v>
      </c>
      <c r="H49" s="25">
        <v>14.6</v>
      </c>
      <c r="I49" s="25">
        <v>19.7</v>
      </c>
      <c r="J49" s="25">
        <v>12</v>
      </c>
      <c r="K49" s="25">
        <v>4.2</v>
      </c>
    </row>
    <row r="50" spans="1:11" ht="13.7" customHeight="1" x14ac:dyDescent="0.15">
      <c r="A50" s="252"/>
      <c r="B50" s="18" t="s">
        <v>386</v>
      </c>
      <c r="C50" s="25">
        <v>15</v>
      </c>
      <c r="D50" s="25">
        <v>11.8</v>
      </c>
      <c r="E50" s="25">
        <v>13.2</v>
      </c>
      <c r="F50" s="25">
        <v>15.8</v>
      </c>
      <c r="G50" s="25">
        <v>17.899999999999999</v>
      </c>
      <c r="H50" s="25">
        <v>10</v>
      </c>
      <c r="I50" s="25">
        <v>13.2</v>
      </c>
      <c r="J50" s="25">
        <v>8.4</v>
      </c>
      <c r="K50" s="25">
        <v>5.6</v>
      </c>
    </row>
    <row r="51" spans="1:11" s="2" customFormat="1" ht="13.7" customHeight="1" x14ac:dyDescent="0.15">
      <c r="A51" s="253"/>
      <c r="B51" s="83" t="s">
        <v>394</v>
      </c>
      <c r="C51" s="20">
        <v>18.2</v>
      </c>
      <c r="D51" s="20">
        <v>19.3</v>
      </c>
      <c r="E51" s="20">
        <v>15.2</v>
      </c>
      <c r="F51" s="20">
        <v>25</v>
      </c>
      <c r="G51" s="20">
        <v>17.3</v>
      </c>
      <c r="H51" s="20">
        <v>19.399999999999999</v>
      </c>
      <c r="I51" s="20">
        <v>15.2</v>
      </c>
      <c r="J51" s="20">
        <v>22.9</v>
      </c>
      <c r="K51" s="20">
        <v>25</v>
      </c>
    </row>
    <row r="52" spans="1:11" ht="13.7" customHeight="1" x14ac:dyDescent="0.15">
      <c r="A52" s="259" t="s">
        <v>2</v>
      </c>
      <c r="B52" s="16" t="s">
        <v>5</v>
      </c>
      <c r="C52" s="17">
        <v>2.3645320197044337</v>
      </c>
      <c r="D52" s="17">
        <v>2.5936599423631126</v>
      </c>
      <c r="E52" s="17">
        <v>4.4117647058823533</v>
      </c>
      <c r="F52" s="17">
        <v>0</v>
      </c>
      <c r="G52" s="17">
        <v>1.9642857142857142</v>
      </c>
      <c r="H52" s="17">
        <v>3.1128404669260701</v>
      </c>
      <c r="I52" s="17">
        <v>4.4117647058823533</v>
      </c>
      <c r="J52" s="17">
        <v>2.1505376344086025</v>
      </c>
      <c r="K52" s="17">
        <v>0</v>
      </c>
    </row>
    <row r="53" spans="1:11" ht="13.7" customHeight="1" x14ac:dyDescent="0.15">
      <c r="A53" s="252"/>
      <c r="B53" s="18" t="s">
        <v>67</v>
      </c>
      <c r="C53" s="24">
        <v>2.8837209302325579</v>
      </c>
      <c r="D53" s="24">
        <v>2.6246719160104988</v>
      </c>
      <c r="E53" s="24">
        <v>3.3057851239669422</v>
      </c>
      <c r="F53" s="24">
        <v>1.5151515151515151</v>
      </c>
      <c r="G53" s="24">
        <v>3.0405405405405408</v>
      </c>
      <c r="H53" s="24">
        <v>3.6101083032490973</v>
      </c>
      <c r="I53" s="24">
        <v>3.3057851239669422</v>
      </c>
      <c r="J53" s="24">
        <v>4.0650406504065035</v>
      </c>
      <c r="K53" s="24">
        <v>3.0303030303030303</v>
      </c>
    </row>
    <row r="54" spans="1:11" ht="13.7" customHeight="1" x14ac:dyDescent="0.15">
      <c r="A54" s="252"/>
      <c r="B54" s="18" t="s">
        <v>68</v>
      </c>
      <c r="C54" s="25">
        <v>3.7</v>
      </c>
      <c r="D54" s="25">
        <v>5.9</v>
      </c>
      <c r="E54" s="25">
        <v>7.4</v>
      </c>
      <c r="F54" s="25">
        <v>7.9</v>
      </c>
      <c r="G54" s="25">
        <v>1.8</v>
      </c>
      <c r="H54" s="25">
        <v>6.3</v>
      </c>
      <c r="I54" s="25">
        <v>7.4</v>
      </c>
      <c r="J54" s="25">
        <v>5.6</v>
      </c>
      <c r="K54" s="25">
        <v>4.2</v>
      </c>
    </row>
    <row r="55" spans="1:11" ht="13.7" customHeight="1" x14ac:dyDescent="0.15">
      <c r="A55" s="252"/>
      <c r="B55" s="18" t="s">
        <v>386</v>
      </c>
      <c r="C55" s="25">
        <v>4.8</v>
      </c>
      <c r="D55" s="25">
        <v>2.2000000000000002</v>
      </c>
      <c r="E55" s="25">
        <v>3.9</v>
      </c>
      <c r="F55" s="25">
        <v>5.3</v>
      </c>
      <c r="G55" s="25">
        <v>6.5</v>
      </c>
      <c r="H55" s="25">
        <v>1.5</v>
      </c>
      <c r="I55" s="25">
        <v>3.9</v>
      </c>
      <c r="J55" s="25">
        <v>0</v>
      </c>
      <c r="K55" s="25">
        <v>0</v>
      </c>
    </row>
    <row r="56" spans="1:11" s="2" customFormat="1" ht="13.7" customHeight="1" x14ac:dyDescent="0.15">
      <c r="A56" s="253"/>
      <c r="B56" s="83" t="s">
        <v>394</v>
      </c>
      <c r="C56" s="20">
        <v>3.9</v>
      </c>
      <c r="D56" s="20">
        <v>4.3</v>
      </c>
      <c r="E56" s="20">
        <v>5.7</v>
      </c>
      <c r="F56" s="20">
        <v>3.1</v>
      </c>
      <c r="G56" s="20">
        <v>3.8</v>
      </c>
      <c r="H56" s="20">
        <v>4.5999999999999996</v>
      </c>
      <c r="I56" s="20">
        <v>5.7</v>
      </c>
      <c r="J56" s="20">
        <v>3.6</v>
      </c>
      <c r="K56" s="20">
        <v>3.6</v>
      </c>
    </row>
    <row r="57" spans="1:11" ht="13.7" customHeight="1" x14ac:dyDescent="0.15">
      <c r="A57" s="259" t="s">
        <v>91</v>
      </c>
      <c r="B57" s="16" t="s">
        <v>5</v>
      </c>
      <c r="C57" s="17">
        <v>6.5024630541871922</v>
      </c>
      <c r="D57" s="17">
        <v>5.7636887608069163</v>
      </c>
      <c r="E57" s="17">
        <v>4.4117647058823533</v>
      </c>
      <c r="F57" s="17">
        <v>12.121212121212121</v>
      </c>
      <c r="G57" s="17">
        <v>7.1428571428571423</v>
      </c>
      <c r="H57" s="17">
        <v>4.6692607003891053</v>
      </c>
      <c r="I57" s="17">
        <v>4.4117647058823533</v>
      </c>
      <c r="J57" s="17">
        <v>2.1505376344086025</v>
      </c>
      <c r="K57" s="17">
        <v>14.285714285714285</v>
      </c>
    </row>
    <row r="58" spans="1:11" ht="13.7" customHeight="1" x14ac:dyDescent="0.15">
      <c r="A58" s="252"/>
      <c r="B58" s="18" t="s">
        <v>67</v>
      </c>
      <c r="C58" s="24">
        <v>5.6744186046511631</v>
      </c>
      <c r="D58" s="24">
        <v>5.2493438320209975</v>
      </c>
      <c r="E58" s="24">
        <v>4.1322314049586781</v>
      </c>
      <c r="F58" s="24">
        <v>6.0606060606060606</v>
      </c>
      <c r="G58" s="24">
        <v>6.25</v>
      </c>
      <c r="H58" s="24">
        <v>5.4151624548736459</v>
      </c>
      <c r="I58" s="24">
        <v>4.1322314049586781</v>
      </c>
      <c r="J58" s="24">
        <v>7.3170731707317067</v>
      </c>
      <c r="K58" s="24">
        <v>3.0303030303030303</v>
      </c>
    </row>
    <row r="59" spans="1:11" ht="13.7" customHeight="1" x14ac:dyDescent="0.15">
      <c r="A59" s="252"/>
      <c r="B59" s="18" t="s">
        <v>68</v>
      </c>
      <c r="C59" s="25">
        <v>5.0999999999999996</v>
      </c>
      <c r="D59" s="25">
        <v>5.0999999999999996</v>
      </c>
      <c r="E59" s="25">
        <v>5.7</v>
      </c>
      <c r="F59" s="25">
        <v>4.8</v>
      </c>
      <c r="G59" s="25">
        <v>4.9000000000000004</v>
      </c>
      <c r="H59" s="25">
        <v>4.9000000000000004</v>
      </c>
      <c r="I59" s="25">
        <v>5.7</v>
      </c>
      <c r="J59" s="24">
        <v>4.2</v>
      </c>
      <c r="K59" s="25">
        <v>4.2</v>
      </c>
    </row>
    <row r="60" spans="1:11" ht="13.7" customHeight="1" x14ac:dyDescent="0.15">
      <c r="A60" s="252"/>
      <c r="B60" s="18" t="s">
        <v>386</v>
      </c>
      <c r="C60" s="25">
        <v>5</v>
      </c>
      <c r="D60" s="25">
        <v>4.8</v>
      </c>
      <c r="E60" s="25">
        <v>2.6</v>
      </c>
      <c r="F60" s="25">
        <v>3.5</v>
      </c>
      <c r="G60" s="25">
        <v>4.2</v>
      </c>
      <c r="H60" s="25">
        <v>5.5</v>
      </c>
      <c r="I60" s="25">
        <v>2.6</v>
      </c>
      <c r="J60" s="25">
        <v>8.4</v>
      </c>
      <c r="K60" s="25">
        <v>0</v>
      </c>
    </row>
    <row r="61" spans="1:11" s="2" customFormat="1" ht="13.7" customHeight="1" x14ac:dyDescent="0.15">
      <c r="A61" s="253"/>
      <c r="B61" s="83" t="s">
        <v>394</v>
      </c>
      <c r="C61" s="20">
        <v>3.9</v>
      </c>
      <c r="D61" s="20">
        <v>2.2999999999999998</v>
      </c>
      <c r="E61" s="20">
        <v>1.9</v>
      </c>
      <c r="F61" s="20">
        <v>3.1</v>
      </c>
      <c r="G61" s="20">
        <v>4.7</v>
      </c>
      <c r="H61" s="20">
        <v>2.2999999999999998</v>
      </c>
      <c r="I61" s="20">
        <v>1.9</v>
      </c>
      <c r="J61" s="20">
        <v>3.6</v>
      </c>
      <c r="K61" s="20">
        <v>0</v>
      </c>
    </row>
    <row r="62" spans="1:11" ht="13.7" customHeight="1" x14ac:dyDescent="0.15">
      <c r="A62" s="259" t="s">
        <v>92</v>
      </c>
      <c r="B62" s="16" t="s">
        <v>5</v>
      </c>
      <c r="C62" s="17">
        <v>4.0394088669950738</v>
      </c>
      <c r="D62" s="17">
        <v>4.0345821325648412</v>
      </c>
      <c r="E62" s="17">
        <v>4.4117647058823533</v>
      </c>
      <c r="F62" s="17">
        <v>1.5151515151515151</v>
      </c>
      <c r="G62" s="17">
        <v>3.75</v>
      </c>
      <c r="H62" s="17">
        <v>3.5019455252918288</v>
      </c>
      <c r="I62" s="17">
        <v>4.4117647058823533</v>
      </c>
      <c r="J62" s="17">
        <v>2.1505376344086025</v>
      </c>
      <c r="K62" s="17">
        <v>3.5714285714285712</v>
      </c>
    </row>
    <row r="63" spans="1:11" ht="13.7" customHeight="1" x14ac:dyDescent="0.15">
      <c r="A63" s="252"/>
      <c r="B63" s="18" t="s">
        <v>67</v>
      </c>
      <c r="C63" s="24">
        <v>5.0232558139534884</v>
      </c>
      <c r="D63" s="24">
        <v>6.5616797900262469</v>
      </c>
      <c r="E63" s="24">
        <v>3.3057851239669422</v>
      </c>
      <c r="F63" s="24">
        <v>4.5454545454545459</v>
      </c>
      <c r="G63" s="24">
        <v>4.7297297297297298</v>
      </c>
      <c r="H63" s="24">
        <v>6.8592057761732859</v>
      </c>
      <c r="I63" s="24">
        <v>3.3057851239669422</v>
      </c>
      <c r="J63" s="24">
        <v>10.569105691056912</v>
      </c>
      <c r="K63" s="24">
        <v>6.0606060606060606</v>
      </c>
    </row>
    <row r="64" spans="1:11" ht="13.7" customHeight="1" x14ac:dyDescent="0.15">
      <c r="A64" s="252"/>
      <c r="B64" s="18" t="s">
        <v>68</v>
      </c>
      <c r="C64" s="25">
        <v>6.1</v>
      </c>
      <c r="D64" s="25">
        <v>4.5999999999999996</v>
      </c>
      <c r="E64" s="25">
        <v>4.0999999999999996</v>
      </c>
      <c r="F64" s="25">
        <v>6.3</v>
      </c>
      <c r="G64" s="25">
        <v>7.4</v>
      </c>
      <c r="H64" s="25">
        <v>4.5</v>
      </c>
      <c r="I64" s="25">
        <v>4.0999999999999996</v>
      </c>
      <c r="J64" s="25">
        <v>4.9000000000000004</v>
      </c>
      <c r="K64" s="25">
        <v>4.2</v>
      </c>
    </row>
    <row r="65" spans="1:12" ht="13.7" customHeight="1" x14ac:dyDescent="0.15">
      <c r="A65" s="252"/>
      <c r="B65" s="18" t="s">
        <v>386</v>
      </c>
      <c r="C65" s="25">
        <v>5.9</v>
      </c>
      <c r="D65" s="25">
        <v>7.7</v>
      </c>
      <c r="E65" s="25">
        <v>9.1999999999999993</v>
      </c>
      <c r="F65" s="25">
        <v>10.5</v>
      </c>
      <c r="G65" s="25">
        <v>5.5</v>
      </c>
      <c r="H65" s="25">
        <v>8</v>
      </c>
      <c r="I65" s="25">
        <v>9.1999999999999993</v>
      </c>
      <c r="J65" s="25">
        <v>5.6</v>
      </c>
      <c r="K65" s="25">
        <v>16.7</v>
      </c>
    </row>
    <row r="66" spans="1:12" s="2" customFormat="1" ht="13.7" customHeight="1" x14ac:dyDescent="0.15">
      <c r="A66" s="253"/>
      <c r="B66" s="83" t="s">
        <v>394</v>
      </c>
      <c r="C66" s="20">
        <v>5.6</v>
      </c>
      <c r="D66" s="20">
        <v>7</v>
      </c>
      <c r="E66" s="20">
        <v>5.7</v>
      </c>
      <c r="F66" s="20">
        <v>9.4</v>
      </c>
      <c r="G66" s="20">
        <v>4.9000000000000004</v>
      </c>
      <c r="H66" s="20">
        <v>6.9</v>
      </c>
      <c r="I66" s="20">
        <v>5.7</v>
      </c>
      <c r="J66" s="20">
        <v>6</v>
      </c>
      <c r="K66" s="20">
        <v>14.3</v>
      </c>
    </row>
    <row r="67" spans="1:12" ht="13.7" customHeight="1" x14ac:dyDescent="0.15">
      <c r="A67" s="251" t="s">
        <v>0</v>
      </c>
      <c r="B67" s="16" t="s">
        <v>5</v>
      </c>
      <c r="C67" s="17">
        <v>6.403940886699508</v>
      </c>
      <c r="D67" s="17" t="s">
        <v>82</v>
      </c>
      <c r="E67" s="17" t="s">
        <v>82</v>
      </c>
      <c r="F67" s="17" t="s">
        <v>82</v>
      </c>
      <c r="G67" s="17" t="s">
        <v>82</v>
      </c>
      <c r="H67" s="17">
        <v>7.782101167315175</v>
      </c>
      <c r="I67" s="17" t="s">
        <v>82</v>
      </c>
      <c r="J67" s="17" t="s">
        <v>82</v>
      </c>
      <c r="K67" s="17" t="s">
        <v>82</v>
      </c>
    </row>
    <row r="68" spans="1:12" ht="13.7" customHeight="1" x14ac:dyDescent="0.15">
      <c r="A68" s="252"/>
      <c r="B68" s="18" t="s">
        <v>67</v>
      </c>
      <c r="C68" s="79">
        <v>5.1162790697674421</v>
      </c>
      <c r="D68" s="24" t="s">
        <v>82</v>
      </c>
      <c r="E68" s="24" t="s">
        <v>82</v>
      </c>
      <c r="F68" s="24" t="s">
        <v>82</v>
      </c>
      <c r="G68" s="24" t="s">
        <v>82</v>
      </c>
      <c r="H68" s="24">
        <v>4.3321299638989164</v>
      </c>
      <c r="I68" s="24" t="s">
        <v>82</v>
      </c>
      <c r="J68" s="24" t="s">
        <v>82</v>
      </c>
      <c r="K68" s="24" t="s">
        <v>82</v>
      </c>
    </row>
    <row r="69" spans="1:12" ht="13.7" customHeight="1" x14ac:dyDescent="0.15">
      <c r="A69" s="252"/>
      <c r="B69" s="18" t="s">
        <v>68</v>
      </c>
      <c r="C69" s="24">
        <v>4.0999999999999996</v>
      </c>
      <c r="D69" s="24">
        <v>3.2</v>
      </c>
      <c r="E69" s="24">
        <v>2.5</v>
      </c>
      <c r="F69" s="24">
        <v>1.6</v>
      </c>
      <c r="G69" s="24">
        <v>4</v>
      </c>
      <c r="H69" s="24">
        <v>2.8</v>
      </c>
      <c r="I69" s="24">
        <v>2.5</v>
      </c>
      <c r="J69" s="24">
        <v>3.5</v>
      </c>
      <c r="K69" s="24">
        <v>0</v>
      </c>
    </row>
    <row r="70" spans="1:12" ht="13.7" customHeight="1" x14ac:dyDescent="0.15">
      <c r="A70" s="252"/>
      <c r="B70" s="18" t="s">
        <v>386</v>
      </c>
      <c r="C70" s="24">
        <v>3.9</v>
      </c>
      <c r="D70" s="24">
        <v>3.3</v>
      </c>
      <c r="E70" s="24">
        <v>2.6</v>
      </c>
      <c r="F70" s="24">
        <v>7</v>
      </c>
      <c r="G70" s="24">
        <v>3.4</v>
      </c>
      <c r="H70" s="24">
        <v>3</v>
      </c>
      <c r="I70" s="24">
        <v>2.6</v>
      </c>
      <c r="J70" s="24">
        <v>1.9</v>
      </c>
      <c r="K70" s="24">
        <v>11.1</v>
      </c>
    </row>
    <row r="71" spans="1:12" s="2" customFormat="1" ht="13.7" customHeight="1" x14ac:dyDescent="0.15">
      <c r="A71" s="253"/>
      <c r="B71" s="83" t="s">
        <v>394</v>
      </c>
      <c r="C71" s="35">
        <v>2.8</v>
      </c>
      <c r="D71" s="35">
        <v>2</v>
      </c>
      <c r="E71" s="35">
        <v>1</v>
      </c>
      <c r="F71" s="35">
        <v>1.6</v>
      </c>
      <c r="G71" s="35">
        <v>3.8</v>
      </c>
      <c r="H71" s="35">
        <v>0.9</v>
      </c>
      <c r="I71" s="35">
        <v>1</v>
      </c>
      <c r="J71" s="35">
        <v>1.2</v>
      </c>
      <c r="K71" s="35">
        <v>0</v>
      </c>
      <c r="L71" s="93" t="s">
        <v>395</v>
      </c>
    </row>
    <row r="72" spans="1:12" s="2" customFormat="1" ht="13.7" customHeight="1" x14ac:dyDescent="0.15">
      <c r="B72" s="22"/>
      <c r="C72" s="23"/>
      <c r="D72" s="23"/>
      <c r="E72" s="23"/>
      <c r="F72" s="23"/>
      <c r="G72" s="23"/>
      <c r="H72" s="23"/>
      <c r="I72" s="23"/>
      <c r="J72" s="23"/>
      <c r="K72" s="23"/>
    </row>
    <row r="73" spans="1:12" s="2" customFormat="1" ht="13.7" customHeight="1" x14ac:dyDescent="0.15">
      <c r="B73" s="22"/>
      <c r="C73" s="23"/>
      <c r="D73" s="23"/>
      <c r="E73" s="23"/>
      <c r="F73" s="23"/>
      <c r="G73" s="23"/>
      <c r="H73" s="23"/>
      <c r="I73" s="23"/>
      <c r="J73" s="23"/>
      <c r="K73" s="23"/>
    </row>
    <row r="74" spans="1:12" ht="13.7" customHeight="1" x14ac:dyDescent="0.15">
      <c r="A74" s="1" t="s">
        <v>93</v>
      </c>
      <c r="K74" s="9" t="s">
        <v>71</v>
      </c>
    </row>
    <row r="75" spans="1:12" ht="13.7" customHeight="1" x14ac:dyDescent="0.15">
      <c r="A75" s="262"/>
      <c r="B75" s="262"/>
      <c r="C75" s="262" t="s">
        <v>94</v>
      </c>
      <c r="D75" s="254" t="s">
        <v>73</v>
      </c>
      <c r="E75" s="11"/>
      <c r="F75" s="12"/>
      <c r="G75" s="256" t="s">
        <v>95</v>
      </c>
      <c r="H75" s="257" t="s">
        <v>75</v>
      </c>
      <c r="I75" s="13"/>
      <c r="J75" s="13"/>
      <c r="K75" s="14"/>
    </row>
    <row r="76" spans="1:12" ht="13.7" customHeight="1" x14ac:dyDescent="0.15">
      <c r="A76" s="263"/>
      <c r="B76" s="263"/>
      <c r="C76" s="263"/>
      <c r="D76" s="255"/>
      <c r="E76" s="15" t="s">
        <v>96</v>
      </c>
      <c r="F76" s="15" t="s">
        <v>77</v>
      </c>
      <c r="G76" s="255"/>
      <c r="H76" s="258"/>
      <c r="I76" s="95" t="s">
        <v>78</v>
      </c>
      <c r="J76" s="95" t="s">
        <v>79</v>
      </c>
      <c r="K76" s="95" t="s">
        <v>80</v>
      </c>
    </row>
    <row r="77" spans="1:12" ht="13.7" customHeight="1" x14ac:dyDescent="0.15">
      <c r="A77" s="259" t="s">
        <v>12</v>
      </c>
      <c r="B77" s="16" t="s">
        <v>5</v>
      </c>
      <c r="C77" s="26">
        <v>35.467980295566505</v>
      </c>
      <c r="D77" s="26">
        <v>29.106628242074926</v>
      </c>
      <c r="E77" s="26">
        <v>28.676470588235293</v>
      </c>
      <c r="F77" s="26">
        <v>33.333333333333329</v>
      </c>
      <c r="G77" s="26">
        <v>39.642857142857139</v>
      </c>
      <c r="H77" s="26">
        <v>28.404669260700388</v>
      </c>
      <c r="I77" s="26">
        <v>28.676470588235293</v>
      </c>
      <c r="J77" s="26">
        <v>26.881720430107524</v>
      </c>
      <c r="K77" s="26">
        <v>32.142857142857146</v>
      </c>
    </row>
    <row r="78" spans="1:12" ht="13.7" customHeight="1" x14ac:dyDescent="0.15">
      <c r="A78" s="252"/>
      <c r="B78" s="18" t="s">
        <v>67</v>
      </c>
      <c r="C78" s="25">
        <v>34.790697674418603</v>
      </c>
      <c r="D78" s="25">
        <v>34.383202099737531</v>
      </c>
      <c r="E78" s="25">
        <v>28.099173553719009</v>
      </c>
      <c r="F78" s="25">
        <v>30.303030303030305</v>
      </c>
      <c r="G78" s="25">
        <v>34.29054054054054</v>
      </c>
      <c r="H78" s="25">
        <v>35.379061371841154</v>
      </c>
      <c r="I78" s="25">
        <v>28.099173553719009</v>
      </c>
      <c r="J78" s="25">
        <v>44.715447154471541</v>
      </c>
      <c r="K78" s="25">
        <v>27.27272727272727</v>
      </c>
    </row>
    <row r="79" spans="1:12" ht="13.7" customHeight="1" x14ac:dyDescent="0.15">
      <c r="A79" s="252"/>
      <c r="B79" s="18" t="s">
        <v>68</v>
      </c>
      <c r="C79" s="25">
        <v>37.200000000000003</v>
      </c>
      <c r="D79" s="25">
        <v>34.200000000000003</v>
      </c>
      <c r="E79" s="25">
        <v>32</v>
      </c>
      <c r="F79" s="25">
        <v>31.7</v>
      </c>
      <c r="G79" s="25">
        <v>41</v>
      </c>
      <c r="H79" s="25">
        <v>35.4</v>
      </c>
      <c r="I79" s="25">
        <v>32</v>
      </c>
      <c r="J79" s="25">
        <v>37.299999999999997</v>
      </c>
      <c r="K79" s="25">
        <v>41.7</v>
      </c>
    </row>
    <row r="80" spans="1:12" ht="13.7" customHeight="1" x14ac:dyDescent="0.15">
      <c r="A80" s="252"/>
      <c r="B80" s="18" t="s">
        <v>386</v>
      </c>
      <c r="C80" s="25">
        <v>36.1</v>
      </c>
      <c r="D80" s="25">
        <v>33.1</v>
      </c>
      <c r="E80" s="25">
        <v>27.6</v>
      </c>
      <c r="F80" s="25">
        <v>28.1</v>
      </c>
      <c r="G80" s="25">
        <v>38.5</v>
      </c>
      <c r="H80" s="25">
        <v>33.299999999999997</v>
      </c>
      <c r="I80" s="25">
        <v>27.6</v>
      </c>
      <c r="J80" s="25">
        <v>38.299999999999997</v>
      </c>
      <c r="K80" s="25">
        <v>27.8</v>
      </c>
    </row>
    <row r="81" spans="1:11" s="2" customFormat="1" ht="13.7" customHeight="1" x14ac:dyDescent="0.15">
      <c r="A81" s="253"/>
      <c r="B81" s="83" t="s">
        <v>394</v>
      </c>
      <c r="C81" s="20">
        <v>38.299999999999997</v>
      </c>
      <c r="D81" s="20">
        <v>39.299999999999997</v>
      </c>
      <c r="E81" s="20">
        <v>39</v>
      </c>
      <c r="F81" s="20">
        <v>34.4</v>
      </c>
      <c r="G81" s="20">
        <v>37.299999999999997</v>
      </c>
      <c r="H81" s="20">
        <v>38.4</v>
      </c>
      <c r="I81" s="20">
        <v>39</v>
      </c>
      <c r="J81" s="20">
        <v>41</v>
      </c>
      <c r="K81" s="20">
        <v>28.6</v>
      </c>
    </row>
    <row r="82" spans="1:11" ht="13.7" customHeight="1" x14ac:dyDescent="0.15">
      <c r="A82" s="259" t="s">
        <v>97</v>
      </c>
      <c r="B82" s="16" t="s">
        <v>5</v>
      </c>
      <c r="C82" s="26">
        <v>19.014778325123153</v>
      </c>
      <c r="D82" s="26">
        <v>16.138328530259365</v>
      </c>
      <c r="E82" s="26">
        <v>18.382352941176471</v>
      </c>
      <c r="F82" s="26">
        <v>18.181818181818183</v>
      </c>
      <c r="G82" s="26">
        <v>20.892857142857142</v>
      </c>
      <c r="H82" s="26">
        <v>15.56420233463035</v>
      </c>
      <c r="I82" s="26">
        <v>18.382352941176471</v>
      </c>
      <c r="J82" s="26">
        <v>11.827956989247312</v>
      </c>
      <c r="K82" s="26">
        <v>14.285714285714285</v>
      </c>
    </row>
    <row r="83" spans="1:11" ht="13.7" customHeight="1" x14ac:dyDescent="0.15">
      <c r="A83" s="252"/>
      <c r="B83" s="18" t="s">
        <v>67</v>
      </c>
      <c r="C83" s="25">
        <v>18.13953488372093</v>
      </c>
      <c r="D83" s="25">
        <v>18.372703412073491</v>
      </c>
      <c r="E83" s="25">
        <v>19.834710743801654</v>
      </c>
      <c r="F83" s="25">
        <v>19.696969696969695</v>
      </c>
      <c r="G83" s="25">
        <v>18.412162162162161</v>
      </c>
      <c r="H83" s="25">
        <v>19.133574007220215</v>
      </c>
      <c r="I83" s="25">
        <v>19.834710743801654</v>
      </c>
      <c r="J83" s="25">
        <v>17.073170731707318</v>
      </c>
      <c r="K83" s="25">
        <v>24.242424242424242</v>
      </c>
    </row>
    <row r="84" spans="1:11" ht="13.7" customHeight="1" x14ac:dyDescent="0.15">
      <c r="A84" s="252"/>
      <c r="B84" s="18" t="s">
        <v>68</v>
      </c>
      <c r="C84" s="25">
        <v>17.8</v>
      </c>
      <c r="D84" s="25">
        <v>17.100000000000001</v>
      </c>
      <c r="E84" s="25">
        <v>26.2</v>
      </c>
      <c r="F84" s="25">
        <v>7.9</v>
      </c>
      <c r="G84" s="25">
        <v>18.5</v>
      </c>
      <c r="H84" s="25">
        <v>18.399999999999999</v>
      </c>
      <c r="I84" s="25">
        <v>26.2</v>
      </c>
      <c r="J84" s="25">
        <v>12.7</v>
      </c>
      <c r="K84" s="25">
        <v>12.5</v>
      </c>
    </row>
    <row r="85" spans="1:11" ht="13.7" customHeight="1" x14ac:dyDescent="0.15">
      <c r="A85" s="252"/>
      <c r="B85" s="18" t="s">
        <v>386</v>
      </c>
      <c r="C85" s="25">
        <v>18.600000000000001</v>
      </c>
      <c r="D85" s="25">
        <v>18.8</v>
      </c>
      <c r="E85" s="25">
        <v>25</v>
      </c>
      <c r="F85" s="25">
        <v>14</v>
      </c>
      <c r="G85" s="25">
        <v>18.5</v>
      </c>
      <c r="H85" s="25">
        <v>20.399999999999999</v>
      </c>
      <c r="I85" s="25">
        <v>25</v>
      </c>
      <c r="J85" s="25">
        <v>17.8</v>
      </c>
      <c r="K85" s="25">
        <v>16.7</v>
      </c>
    </row>
    <row r="86" spans="1:11" s="2" customFormat="1" ht="13.7" customHeight="1" x14ac:dyDescent="0.15">
      <c r="A86" s="253"/>
      <c r="B86" s="83" t="s">
        <v>394</v>
      </c>
      <c r="C86" s="20">
        <v>18.8</v>
      </c>
      <c r="D86" s="20">
        <v>21.7</v>
      </c>
      <c r="E86" s="20">
        <v>21.9</v>
      </c>
      <c r="F86" s="20">
        <v>28.1</v>
      </c>
      <c r="G86" s="20">
        <v>17.100000000000001</v>
      </c>
      <c r="H86" s="20">
        <v>19.399999999999999</v>
      </c>
      <c r="I86" s="20">
        <v>21.9</v>
      </c>
      <c r="J86" s="20">
        <v>13.3</v>
      </c>
      <c r="K86" s="20">
        <v>28.6</v>
      </c>
    </row>
    <row r="87" spans="1:11" ht="13.7" customHeight="1" x14ac:dyDescent="0.15">
      <c r="A87" s="259" t="s">
        <v>10</v>
      </c>
      <c r="B87" s="16" t="s">
        <v>5</v>
      </c>
      <c r="C87" s="26">
        <v>37.142857142857146</v>
      </c>
      <c r="D87" s="26">
        <v>34.293948126801155</v>
      </c>
      <c r="E87" s="26">
        <v>38.235294117647058</v>
      </c>
      <c r="F87" s="26">
        <v>39.393939393939391</v>
      </c>
      <c r="G87" s="26">
        <v>40.535714285714285</v>
      </c>
      <c r="H87" s="26">
        <v>35.408560311284049</v>
      </c>
      <c r="I87" s="26">
        <v>38.235294117647058</v>
      </c>
      <c r="J87" s="26">
        <v>30.107526881720432</v>
      </c>
      <c r="K87" s="26">
        <v>39.285714285714285</v>
      </c>
    </row>
    <row r="88" spans="1:11" ht="13.7" customHeight="1" x14ac:dyDescent="0.15">
      <c r="A88" s="252"/>
      <c r="B88" s="18" t="s">
        <v>67</v>
      </c>
      <c r="C88" s="25">
        <v>36.279069767441861</v>
      </c>
      <c r="D88" s="25">
        <v>39.370078740157481</v>
      </c>
      <c r="E88" s="25">
        <v>42.148760330578511</v>
      </c>
      <c r="F88" s="25">
        <v>31.818181818181817</v>
      </c>
      <c r="G88" s="25">
        <v>34.797297297297298</v>
      </c>
      <c r="H88" s="25">
        <v>41.877256317689529</v>
      </c>
      <c r="I88" s="25">
        <v>42.148760330578511</v>
      </c>
      <c r="J88" s="25">
        <v>43.902439024390247</v>
      </c>
      <c r="K88" s="25">
        <v>33.333333333333329</v>
      </c>
    </row>
    <row r="89" spans="1:11" ht="13.7" customHeight="1" x14ac:dyDescent="0.15">
      <c r="A89" s="252"/>
      <c r="B89" s="18" t="s">
        <v>68</v>
      </c>
      <c r="C89" s="25">
        <v>38.5</v>
      </c>
      <c r="D89" s="25">
        <v>37.700000000000003</v>
      </c>
      <c r="E89" s="25">
        <v>39.299999999999997</v>
      </c>
      <c r="F89" s="25">
        <v>31.7</v>
      </c>
      <c r="G89" s="25">
        <v>39.9</v>
      </c>
      <c r="H89" s="25">
        <v>40.299999999999997</v>
      </c>
      <c r="I89" s="25">
        <v>39.299999999999997</v>
      </c>
      <c r="J89" s="25">
        <v>41.5</v>
      </c>
      <c r="K89" s="25">
        <v>37.5</v>
      </c>
    </row>
    <row r="90" spans="1:11" ht="13.7" customHeight="1" x14ac:dyDescent="0.15">
      <c r="A90" s="252"/>
      <c r="B90" s="18" t="s">
        <v>386</v>
      </c>
      <c r="C90" s="25">
        <v>38.1</v>
      </c>
      <c r="D90" s="25">
        <v>39.299999999999997</v>
      </c>
      <c r="E90" s="25">
        <v>30.3</v>
      </c>
      <c r="F90" s="25">
        <v>36.799999999999997</v>
      </c>
      <c r="G90" s="25">
        <v>38.1</v>
      </c>
      <c r="H90" s="25">
        <v>38.799999999999997</v>
      </c>
      <c r="I90" s="25">
        <v>30.3</v>
      </c>
      <c r="J90" s="25">
        <v>44.9</v>
      </c>
      <c r="K90" s="25">
        <v>38.9</v>
      </c>
    </row>
    <row r="91" spans="1:11" s="2" customFormat="1" ht="13.7" customHeight="1" x14ac:dyDescent="0.15">
      <c r="A91" s="253"/>
      <c r="B91" s="83" t="s">
        <v>394</v>
      </c>
      <c r="C91" s="20">
        <v>38.5</v>
      </c>
      <c r="D91" s="20">
        <v>38</v>
      </c>
      <c r="E91" s="20">
        <v>38.1</v>
      </c>
      <c r="F91" s="20">
        <v>34.4</v>
      </c>
      <c r="G91" s="20">
        <v>37.6</v>
      </c>
      <c r="H91" s="20">
        <v>36.6</v>
      </c>
      <c r="I91" s="20">
        <v>38.1</v>
      </c>
      <c r="J91" s="20">
        <v>38.6</v>
      </c>
      <c r="K91" s="20">
        <v>25</v>
      </c>
    </row>
    <row r="92" spans="1:11" ht="13.7" customHeight="1" x14ac:dyDescent="0.15">
      <c r="A92" s="259" t="s">
        <v>98</v>
      </c>
      <c r="B92" s="16" t="s">
        <v>5</v>
      </c>
      <c r="C92" s="26">
        <v>44.433497536945815</v>
      </c>
      <c r="D92" s="26">
        <v>43.227665706051873</v>
      </c>
      <c r="E92" s="26">
        <v>38.235294117647058</v>
      </c>
      <c r="F92" s="26">
        <v>40.909090909090914</v>
      </c>
      <c r="G92" s="26">
        <v>45.357142857142854</v>
      </c>
      <c r="H92" s="26">
        <v>43.190661478599225</v>
      </c>
      <c r="I92" s="26">
        <v>38.235294117647058</v>
      </c>
      <c r="J92" s="26">
        <v>52.688172043010752</v>
      </c>
      <c r="K92" s="26">
        <v>35.714285714285715</v>
      </c>
    </row>
    <row r="93" spans="1:11" ht="13.7" customHeight="1" x14ac:dyDescent="0.15">
      <c r="A93" s="252"/>
      <c r="B93" s="18" t="s">
        <v>67</v>
      </c>
      <c r="C93" s="25">
        <v>48.744186046511629</v>
      </c>
      <c r="D93" s="25">
        <v>50.656167979002618</v>
      </c>
      <c r="E93" s="25">
        <v>56.198347107438018</v>
      </c>
      <c r="F93" s="25">
        <v>46.969696969696969</v>
      </c>
      <c r="G93" s="25">
        <v>48.310810810810814</v>
      </c>
      <c r="H93" s="25">
        <v>49.458483754512635</v>
      </c>
      <c r="I93" s="25">
        <v>56.198347107438018</v>
      </c>
      <c r="J93" s="25">
        <v>45.528455284552841</v>
      </c>
      <c r="K93" s="25">
        <v>39.393939393939391</v>
      </c>
    </row>
    <row r="94" spans="1:11" ht="13.7" customHeight="1" x14ac:dyDescent="0.15">
      <c r="A94" s="252"/>
      <c r="B94" s="18" t="s">
        <v>68</v>
      </c>
      <c r="C94" s="25">
        <v>47.6</v>
      </c>
      <c r="D94" s="25">
        <v>49.9</v>
      </c>
      <c r="E94" s="25">
        <v>43.4</v>
      </c>
      <c r="F94" s="25">
        <v>50.8</v>
      </c>
      <c r="G94" s="25">
        <v>47.7</v>
      </c>
      <c r="H94" s="25">
        <v>47.2</v>
      </c>
      <c r="I94" s="25">
        <v>43.4</v>
      </c>
      <c r="J94" s="25">
        <v>51.4</v>
      </c>
      <c r="K94" s="25">
        <v>41.7</v>
      </c>
    </row>
    <row r="95" spans="1:11" ht="13.7" customHeight="1" x14ac:dyDescent="0.15">
      <c r="A95" s="252"/>
      <c r="B95" s="18" t="s">
        <v>386</v>
      </c>
      <c r="C95" s="25">
        <v>49.2</v>
      </c>
      <c r="D95" s="25">
        <v>50.7</v>
      </c>
      <c r="E95" s="25">
        <v>48.7</v>
      </c>
      <c r="F95" s="25">
        <v>57.9</v>
      </c>
      <c r="G95" s="25">
        <v>49.5</v>
      </c>
      <c r="H95" s="25">
        <v>48.8</v>
      </c>
      <c r="I95" s="25">
        <v>48.7</v>
      </c>
      <c r="J95" s="25">
        <v>47.7</v>
      </c>
      <c r="K95" s="25">
        <v>55.6</v>
      </c>
    </row>
    <row r="96" spans="1:11" s="2" customFormat="1" ht="13.7" customHeight="1" x14ac:dyDescent="0.15">
      <c r="A96" s="253"/>
      <c r="B96" s="83" t="s">
        <v>394</v>
      </c>
      <c r="C96" s="20">
        <v>46.2</v>
      </c>
      <c r="D96" s="20">
        <v>49</v>
      </c>
      <c r="E96" s="20">
        <v>42.9</v>
      </c>
      <c r="F96" s="20">
        <v>50</v>
      </c>
      <c r="G96" s="20">
        <v>44.4</v>
      </c>
      <c r="H96" s="20">
        <v>50.5</v>
      </c>
      <c r="I96" s="20">
        <v>42.9</v>
      </c>
      <c r="J96" s="20">
        <v>57.8</v>
      </c>
      <c r="K96" s="20">
        <v>57.1</v>
      </c>
    </row>
    <row r="97" spans="1:11" ht="13.7" customHeight="1" x14ac:dyDescent="0.15">
      <c r="A97" s="259" t="s">
        <v>99</v>
      </c>
      <c r="B97" s="16" t="s">
        <v>5</v>
      </c>
      <c r="C97" s="26">
        <v>34.384236453201972</v>
      </c>
      <c r="D97" s="26">
        <v>34.005763688760808</v>
      </c>
      <c r="E97" s="26">
        <v>33.088235294117645</v>
      </c>
      <c r="F97" s="26">
        <v>30.303030303030305</v>
      </c>
      <c r="G97" s="26">
        <v>36.071428571428569</v>
      </c>
      <c r="H97" s="26">
        <v>37.7431906614786</v>
      </c>
      <c r="I97" s="26">
        <v>33.088235294117645</v>
      </c>
      <c r="J97" s="26">
        <v>45.161290322580641</v>
      </c>
      <c r="K97" s="26">
        <v>35.714285714285715</v>
      </c>
    </row>
    <row r="98" spans="1:11" ht="13.7" customHeight="1" x14ac:dyDescent="0.15">
      <c r="A98" s="252"/>
      <c r="B98" s="18" t="s">
        <v>67</v>
      </c>
      <c r="C98" s="25">
        <v>33.302325581395351</v>
      </c>
      <c r="D98" s="25">
        <v>36.745406824146983</v>
      </c>
      <c r="E98" s="25">
        <v>40.495867768595041</v>
      </c>
      <c r="F98" s="25">
        <v>36.363636363636367</v>
      </c>
      <c r="G98" s="25">
        <v>31.587837837837839</v>
      </c>
      <c r="H98" s="25">
        <v>38.26714801444043</v>
      </c>
      <c r="I98" s="25">
        <v>40.495867768595041</v>
      </c>
      <c r="J98" s="25">
        <v>36.585365853658537</v>
      </c>
      <c r="K98" s="25">
        <v>36.363636363636367</v>
      </c>
    </row>
    <row r="99" spans="1:11" ht="13.7" customHeight="1" x14ac:dyDescent="0.15">
      <c r="A99" s="252"/>
      <c r="B99" s="18" t="s">
        <v>68</v>
      </c>
      <c r="C99" s="25">
        <v>28.9</v>
      </c>
      <c r="D99" s="25">
        <v>31.3</v>
      </c>
      <c r="E99" s="25">
        <v>32</v>
      </c>
      <c r="F99" s="25">
        <v>33.299999999999997</v>
      </c>
      <c r="G99" s="25">
        <v>30.1</v>
      </c>
      <c r="H99" s="25">
        <v>28.8</v>
      </c>
      <c r="I99" s="25">
        <v>32</v>
      </c>
      <c r="J99" s="25">
        <v>27.5</v>
      </c>
      <c r="K99" s="25">
        <v>20.8</v>
      </c>
    </row>
    <row r="100" spans="1:11" ht="13.7" customHeight="1" x14ac:dyDescent="0.15">
      <c r="A100" s="252"/>
      <c r="B100" s="18" t="s">
        <v>386</v>
      </c>
      <c r="C100" s="25">
        <v>28.6</v>
      </c>
      <c r="D100" s="25">
        <v>29.8</v>
      </c>
      <c r="E100" s="25">
        <v>30.3</v>
      </c>
      <c r="F100" s="25">
        <v>24.6</v>
      </c>
      <c r="G100" s="25">
        <v>29.1</v>
      </c>
      <c r="H100" s="25">
        <v>30.8</v>
      </c>
      <c r="I100" s="25">
        <v>30.3</v>
      </c>
      <c r="J100" s="25">
        <v>29.9</v>
      </c>
      <c r="K100" s="25">
        <v>38.9</v>
      </c>
    </row>
    <row r="101" spans="1:11" s="2" customFormat="1" ht="13.7" customHeight="1" x14ac:dyDescent="0.15">
      <c r="A101" s="253"/>
      <c r="B101" s="83" t="s">
        <v>394</v>
      </c>
      <c r="C101" s="20">
        <v>26.2</v>
      </c>
      <c r="D101" s="20">
        <v>24</v>
      </c>
      <c r="E101" s="20">
        <v>21.9</v>
      </c>
      <c r="F101" s="20">
        <v>18.8</v>
      </c>
      <c r="G101" s="20">
        <v>27.3</v>
      </c>
      <c r="H101" s="20">
        <v>23.6</v>
      </c>
      <c r="I101" s="20">
        <v>21.9</v>
      </c>
      <c r="J101" s="20">
        <v>27.7</v>
      </c>
      <c r="K101" s="20">
        <v>17.899999999999999</v>
      </c>
    </row>
    <row r="102" spans="1:11" ht="13.7" customHeight="1" x14ac:dyDescent="0.15">
      <c r="A102" s="259" t="s">
        <v>100</v>
      </c>
      <c r="B102" s="16" t="s">
        <v>5</v>
      </c>
      <c r="C102" s="26">
        <v>34.876847290640391</v>
      </c>
      <c r="D102" s="26">
        <v>34.870317002881848</v>
      </c>
      <c r="E102" s="26">
        <v>34.558823529411761</v>
      </c>
      <c r="F102" s="26">
        <v>36.363636363636367</v>
      </c>
      <c r="G102" s="26">
        <v>35.892857142857146</v>
      </c>
      <c r="H102" s="26">
        <v>35.408560311284049</v>
      </c>
      <c r="I102" s="26">
        <v>34.558823529411761</v>
      </c>
      <c r="J102" s="26">
        <v>36.55913978494624</v>
      </c>
      <c r="K102" s="26">
        <v>35.714285714285715</v>
      </c>
    </row>
    <row r="103" spans="1:11" ht="13.7" customHeight="1" x14ac:dyDescent="0.15">
      <c r="A103" s="252"/>
      <c r="B103" s="18" t="s">
        <v>67</v>
      </c>
      <c r="C103" s="25">
        <v>31.162790697674421</v>
      </c>
      <c r="D103" s="25">
        <v>31.233595800524931</v>
      </c>
      <c r="E103" s="25">
        <v>37.190082644628099</v>
      </c>
      <c r="F103" s="25">
        <v>36.363636363636367</v>
      </c>
      <c r="G103" s="25">
        <v>31.925675675675674</v>
      </c>
      <c r="H103" s="25">
        <v>31.768953068592058</v>
      </c>
      <c r="I103" s="25">
        <v>37.190082644628099</v>
      </c>
      <c r="J103" s="25">
        <v>26.016260162601629</v>
      </c>
      <c r="K103" s="25">
        <v>33.333333333333329</v>
      </c>
    </row>
    <row r="104" spans="1:11" ht="13.7" customHeight="1" x14ac:dyDescent="0.15">
      <c r="A104" s="252"/>
      <c r="B104" s="18" t="s">
        <v>68</v>
      </c>
      <c r="C104" s="25">
        <v>33.4</v>
      </c>
      <c r="D104" s="25">
        <v>30.6</v>
      </c>
      <c r="E104" s="25">
        <v>33.6</v>
      </c>
      <c r="F104" s="25">
        <v>42.9</v>
      </c>
      <c r="G104" s="25">
        <v>36.799999999999997</v>
      </c>
      <c r="H104" s="25">
        <v>30.9</v>
      </c>
      <c r="I104" s="25">
        <v>33.6</v>
      </c>
      <c r="J104" s="25">
        <v>26.8</v>
      </c>
      <c r="K104" s="25">
        <v>41.7</v>
      </c>
    </row>
    <row r="105" spans="1:11" ht="13.7" customHeight="1" x14ac:dyDescent="0.15">
      <c r="A105" s="252"/>
      <c r="B105" s="18" t="s">
        <v>386</v>
      </c>
      <c r="C105" s="25">
        <v>35.5</v>
      </c>
      <c r="D105" s="25">
        <v>34.200000000000003</v>
      </c>
      <c r="E105" s="25">
        <v>35.5</v>
      </c>
      <c r="F105" s="25">
        <v>43.9</v>
      </c>
      <c r="G105" s="25">
        <v>36.6</v>
      </c>
      <c r="H105" s="25">
        <v>30.3</v>
      </c>
      <c r="I105" s="25">
        <v>35.5</v>
      </c>
      <c r="J105" s="25">
        <v>27.1</v>
      </c>
      <c r="K105" s="25">
        <v>27.8</v>
      </c>
    </row>
    <row r="106" spans="1:11" s="2" customFormat="1" ht="13.7" customHeight="1" x14ac:dyDescent="0.15">
      <c r="A106" s="253"/>
      <c r="B106" s="83" t="s">
        <v>394</v>
      </c>
      <c r="C106" s="20">
        <v>33.4</v>
      </c>
      <c r="D106" s="20">
        <v>37.299999999999997</v>
      </c>
      <c r="E106" s="20">
        <v>46.7</v>
      </c>
      <c r="F106" s="20">
        <v>28.1</v>
      </c>
      <c r="G106" s="20">
        <v>31.1</v>
      </c>
      <c r="H106" s="20">
        <v>40.700000000000003</v>
      </c>
      <c r="I106" s="20">
        <v>46.7</v>
      </c>
      <c r="J106" s="20">
        <v>39.799999999999997</v>
      </c>
      <c r="K106" s="20">
        <v>21.4</v>
      </c>
    </row>
    <row r="107" spans="1:11" ht="13.7" customHeight="1" x14ac:dyDescent="0.15">
      <c r="A107" s="259" t="s">
        <v>6</v>
      </c>
      <c r="B107" s="16" t="s">
        <v>5</v>
      </c>
      <c r="C107" s="26">
        <v>27.389162561576352</v>
      </c>
      <c r="D107" s="26">
        <v>28.24207492795389</v>
      </c>
      <c r="E107" s="26">
        <v>30.882352941176471</v>
      </c>
      <c r="F107" s="26">
        <v>25.757575757575758</v>
      </c>
      <c r="G107" s="26">
        <v>28.214285714285715</v>
      </c>
      <c r="H107" s="26">
        <v>30.739299610894943</v>
      </c>
      <c r="I107" s="26">
        <v>30.882352941176471</v>
      </c>
      <c r="J107" s="26">
        <v>30.107526881720432</v>
      </c>
      <c r="K107" s="26">
        <v>32.142857142857146</v>
      </c>
    </row>
    <row r="108" spans="1:11" ht="13.7" customHeight="1" x14ac:dyDescent="0.15">
      <c r="A108" s="252"/>
      <c r="B108" s="18" t="s">
        <v>67</v>
      </c>
      <c r="C108" s="25">
        <v>24.744186046511629</v>
      </c>
      <c r="D108" s="25">
        <v>24.671916010498688</v>
      </c>
      <c r="E108" s="25">
        <v>28.925619834710741</v>
      </c>
      <c r="F108" s="25">
        <v>13.636363636363635</v>
      </c>
      <c r="G108" s="25">
        <v>24.493243243243242</v>
      </c>
      <c r="H108" s="25">
        <v>26.353790613718413</v>
      </c>
      <c r="I108" s="25">
        <v>28.925619834710741</v>
      </c>
      <c r="J108" s="25">
        <v>26.829268292682929</v>
      </c>
      <c r="K108" s="25">
        <v>15.151515151515152</v>
      </c>
    </row>
    <row r="109" spans="1:11" ht="13.7" customHeight="1" x14ac:dyDescent="0.15">
      <c r="A109" s="252"/>
      <c r="B109" s="18" t="s">
        <v>68</v>
      </c>
      <c r="C109" s="25">
        <v>28.1</v>
      </c>
      <c r="D109" s="25">
        <v>32.5</v>
      </c>
      <c r="E109" s="25">
        <v>36.1</v>
      </c>
      <c r="F109" s="25">
        <v>33.299999999999997</v>
      </c>
      <c r="G109" s="25">
        <v>26.5</v>
      </c>
      <c r="H109" s="25">
        <v>34</v>
      </c>
      <c r="I109" s="25">
        <v>36.1</v>
      </c>
      <c r="J109" s="25">
        <v>32.4</v>
      </c>
      <c r="K109" s="25">
        <v>33.299999999999997</v>
      </c>
    </row>
    <row r="110" spans="1:11" ht="13.7" customHeight="1" x14ac:dyDescent="0.15">
      <c r="A110" s="252"/>
      <c r="B110" s="18" t="s">
        <v>386</v>
      </c>
      <c r="C110" s="25">
        <v>24.1</v>
      </c>
      <c r="D110" s="25">
        <v>23.2</v>
      </c>
      <c r="E110" s="25">
        <v>31.6</v>
      </c>
      <c r="F110" s="25">
        <v>10.5</v>
      </c>
      <c r="G110" s="25">
        <v>25.7</v>
      </c>
      <c r="H110" s="25">
        <v>26.9</v>
      </c>
      <c r="I110" s="25">
        <v>31.6</v>
      </c>
      <c r="J110" s="25">
        <v>26.2</v>
      </c>
      <c r="K110" s="25">
        <v>11.1</v>
      </c>
    </row>
    <row r="111" spans="1:11" s="2" customFormat="1" ht="13.7" customHeight="1" x14ac:dyDescent="0.15">
      <c r="A111" s="253"/>
      <c r="B111" s="83" t="s">
        <v>394</v>
      </c>
      <c r="C111" s="20">
        <v>25.1</v>
      </c>
      <c r="D111" s="20">
        <v>20</v>
      </c>
      <c r="E111" s="20">
        <v>22.9</v>
      </c>
      <c r="F111" s="20">
        <v>25</v>
      </c>
      <c r="G111" s="20">
        <v>28.4</v>
      </c>
      <c r="H111" s="20">
        <v>19.399999999999999</v>
      </c>
      <c r="I111" s="20">
        <v>22.9</v>
      </c>
      <c r="J111" s="20">
        <v>14.5</v>
      </c>
      <c r="K111" s="20">
        <v>21.4</v>
      </c>
    </row>
    <row r="112" spans="1:11" ht="13.7" customHeight="1" x14ac:dyDescent="0.15">
      <c r="A112" s="259" t="s">
        <v>101</v>
      </c>
      <c r="B112" s="16" t="s">
        <v>5</v>
      </c>
      <c r="C112" s="26">
        <v>23.448275862068964</v>
      </c>
      <c r="D112" s="26">
        <v>24.78386167146974</v>
      </c>
      <c r="E112" s="26">
        <v>23.52941176470588</v>
      </c>
      <c r="F112" s="26">
        <v>19.696969696969695</v>
      </c>
      <c r="G112" s="26">
        <v>23.035714285714285</v>
      </c>
      <c r="H112" s="26">
        <v>26.459143968871597</v>
      </c>
      <c r="I112" s="26">
        <v>23.52941176470588</v>
      </c>
      <c r="J112" s="26">
        <v>30.107526881720432</v>
      </c>
      <c r="K112" s="26">
        <v>28.571428571428569</v>
      </c>
    </row>
    <row r="113" spans="1:11" ht="13.7" customHeight="1" x14ac:dyDescent="0.15">
      <c r="A113" s="252"/>
      <c r="B113" s="18" t="s">
        <v>67</v>
      </c>
      <c r="C113" s="25">
        <v>19.906976744186046</v>
      </c>
      <c r="D113" s="25">
        <v>19.947506561679791</v>
      </c>
      <c r="E113" s="25">
        <v>17.355371900826448</v>
      </c>
      <c r="F113" s="25">
        <v>16.666666666666664</v>
      </c>
      <c r="G113" s="25">
        <v>21.114864864864867</v>
      </c>
      <c r="H113" s="25">
        <v>19.133574007220215</v>
      </c>
      <c r="I113" s="25">
        <v>17.355371900826448</v>
      </c>
      <c r="J113" s="25">
        <v>21.951219512195124</v>
      </c>
      <c r="K113" s="25">
        <v>15.151515151515152</v>
      </c>
    </row>
    <row r="114" spans="1:11" ht="13.7" customHeight="1" x14ac:dyDescent="0.15">
      <c r="A114" s="252"/>
      <c r="B114" s="18" t="s">
        <v>68</v>
      </c>
      <c r="C114" s="25">
        <v>24.1</v>
      </c>
      <c r="D114" s="25">
        <v>27.1</v>
      </c>
      <c r="E114" s="25">
        <v>32.799999999999997</v>
      </c>
      <c r="F114" s="25">
        <v>23.8</v>
      </c>
      <c r="G114" s="25">
        <v>22.5</v>
      </c>
      <c r="H114" s="25">
        <v>30.6</v>
      </c>
      <c r="I114" s="25">
        <v>32.799999999999997</v>
      </c>
      <c r="J114" s="25">
        <v>28.2</v>
      </c>
      <c r="K114" s="25">
        <v>33.299999999999997</v>
      </c>
    </row>
    <row r="115" spans="1:11" ht="13.7" customHeight="1" x14ac:dyDescent="0.15">
      <c r="A115" s="252"/>
      <c r="B115" s="18" t="s">
        <v>386</v>
      </c>
      <c r="C115" s="25">
        <v>21.5</v>
      </c>
      <c r="D115" s="25">
        <v>21.7</v>
      </c>
      <c r="E115" s="25">
        <v>21.1</v>
      </c>
      <c r="F115" s="25">
        <v>26.3</v>
      </c>
      <c r="G115" s="25">
        <v>22.3</v>
      </c>
      <c r="H115" s="25">
        <v>21.4</v>
      </c>
      <c r="I115" s="25">
        <v>21.1</v>
      </c>
      <c r="J115" s="25">
        <v>20.6</v>
      </c>
      <c r="K115" s="25">
        <v>27.8</v>
      </c>
    </row>
    <row r="116" spans="1:11" s="2" customFormat="1" ht="13.7" customHeight="1" x14ac:dyDescent="0.15">
      <c r="A116" s="253"/>
      <c r="B116" s="83" t="s">
        <v>394</v>
      </c>
      <c r="C116" s="20">
        <v>20.399999999999999</v>
      </c>
      <c r="D116" s="20">
        <v>18</v>
      </c>
      <c r="E116" s="20">
        <v>25.7</v>
      </c>
      <c r="F116" s="20">
        <v>9.4</v>
      </c>
      <c r="G116" s="20">
        <v>22</v>
      </c>
      <c r="H116" s="20">
        <v>20.399999999999999</v>
      </c>
      <c r="I116" s="20">
        <v>25.7</v>
      </c>
      <c r="J116" s="20">
        <v>18.100000000000001</v>
      </c>
      <c r="K116" s="20">
        <v>7.1</v>
      </c>
    </row>
    <row r="117" spans="1:11" ht="13.7" customHeight="1" x14ac:dyDescent="0.15">
      <c r="A117" s="251" t="s">
        <v>382</v>
      </c>
      <c r="B117" s="16" t="s">
        <v>5</v>
      </c>
      <c r="C117" s="26" t="s">
        <v>82</v>
      </c>
      <c r="D117" s="26" t="s">
        <v>82</v>
      </c>
      <c r="E117" s="26" t="s">
        <v>82</v>
      </c>
      <c r="F117" s="26" t="s">
        <v>82</v>
      </c>
      <c r="G117" s="26" t="s">
        <v>82</v>
      </c>
      <c r="H117" s="26" t="s">
        <v>82</v>
      </c>
      <c r="I117" s="26" t="s">
        <v>82</v>
      </c>
      <c r="J117" s="26" t="s">
        <v>82</v>
      </c>
      <c r="K117" s="26" t="s">
        <v>82</v>
      </c>
    </row>
    <row r="118" spans="1:11" ht="13.7" customHeight="1" x14ac:dyDescent="0.15">
      <c r="A118" s="252"/>
      <c r="B118" s="18" t="s">
        <v>67</v>
      </c>
      <c r="C118" s="25" t="s">
        <v>82</v>
      </c>
      <c r="D118" s="25" t="s">
        <v>82</v>
      </c>
      <c r="E118" s="25" t="s">
        <v>82</v>
      </c>
      <c r="F118" s="25" t="s">
        <v>82</v>
      </c>
      <c r="G118" s="25" t="s">
        <v>82</v>
      </c>
      <c r="H118" s="25" t="s">
        <v>82</v>
      </c>
      <c r="I118" s="25" t="s">
        <v>82</v>
      </c>
      <c r="J118" s="25" t="s">
        <v>82</v>
      </c>
      <c r="K118" s="25" t="s">
        <v>82</v>
      </c>
    </row>
    <row r="119" spans="1:11" ht="13.7" customHeight="1" x14ac:dyDescent="0.15">
      <c r="A119" s="252"/>
      <c r="B119" s="18" t="s">
        <v>68</v>
      </c>
      <c r="C119" s="25">
        <v>4.2</v>
      </c>
      <c r="D119" s="25">
        <v>4.2</v>
      </c>
      <c r="E119" s="25">
        <v>4.0999999999999996</v>
      </c>
      <c r="F119" s="25">
        <v>4.8</v>
      </c>
      <c r="G119" s="25">
        <v>4.7</v>
      </c>
      <c r="H119" s="25">
        <v>4.9000000000000004</v>
      </c>
      <c r="I119" s="25">
        <v>4.0999999999999996</v>
      </c>
      <c r="J119" s="25">
        <v>6.3</v>
      </c>
      <c r="K119" s="25">
        <v>0</v>
      </c>
    </row>
    <row r="120" spans="1:11" ht="13.7" customHeight="1" x14ac:dyDescent="0.15">
      <c r="A120" s="252"/>
      <c r="B120" s="18" t="s">
        <v>386</v>
      </c>
      <c r="C120" s="25">
        <v>3.3</v>
      </c>
      <c r="D120" s="25">
        <v>4.4000000000000004</v>
      </c>
      <c r="E120" s="25">
        <v>6.6</v>
      </c>
      <c r="F120" s="25">
        <v>5.3</v>
      </c>
      <c r="G120" s="25">
        <v>3.2</v>
      </c>
      <c r="H120" s="25">
        <v>4.5</v>
      </c>
      <c r="I120" s="25">
        <v>6.6</v>
      </c>
      <c r="J120" s="90">
        <v>3.7</v>
      </c>
      <c r="K120" s="25">
        <v>0</v>
      </c>
    </row>
    <row r="121" spans="1:11" s="2" customFormat="1" ht="13.7" customHeight="1" x14ac:dyDescent="0.15">
      <c r="A121" s="253"/>
      <c r="B121" s="83" t="s">
        <v>394</v>
      </c>
      <c r="C121" s="20">
        <v>4.5999999999999996</v>
      </c>
      <c r="D121" s="20">
        <v>5.7</v>
      </c>
      <c r="E121" s="20">
        <v>5.7</v>
      </c>
      <c r="F121" s="20">
        <v>9.4</v>
      </c>
      <c r="G121" s="20">
        <v>3.3</v>
      </c>
      <c r="H121" s="20">
        <v>5.6</v>
      </c>
      <c r="I121" s="20">
        <v>5.7</v>
      </c>
      <c r="J121" s="20">
        <v>4.8</v>
      </c>
      <c r="K121" s="20">
        <v>7.1</v>
      </c>
    </row>
    <row r="122" spans="1:11" ht="13.7" customHeight="1" x14ac:dyDescent="0.15">
      <c r="A122" s="259" t="s">
        <v>102</v>
      </c>
      <c r="B122" s="16" t="s">
        <v>5</v>
      </c>
      <c r="C122" s="26">
        <v>6.0098522167487687</v>
      </c>
      <c r="D122" s="26">
        <v>6.3400576368876083</v>
      </c>
      <c r="E122" s="26">
        <v>8.0882352941176467</v>
      </c>
      <c r="F122" s="26">
        <v>4.5454545454545459</v>
      </c>
      <c r="G122" s="26">
        <v>5.8928571428571423</v>
      </c>
      <c r="H122" s="26">
        <v>5.836575875486381</v>
      </c>
      <c r="I122" s="26">
        <v>8.0882352941176467</v>
      </c>
      <c r="J122" s="26">
        <v>2.1505376344086025</v>
      </c>
      <c r="K122" s="26">
        <v>7.1428571428571423</v>
      </c>
    </row>
    <row r="123" spans="1:11" ht="13.7" customHeight="1" x14ac:dyDescent="0.15">
      <c r="A123" s="252"/>
      <c r="B123" s="18" t="s">
        <v>67</v>
      </c>
      <c r="C123" s="25">
        <v>5.3023255813953485</v>
      </c>
      <c r="D123" s="25">
        <v>5.2493438320209975</v>
      </c>
      <c r="E123" s="25">
        <v>5.785123966942149</v>
      </c>
      <c r="F123" s="25">
        <v>9.0909090909090917</v>
      </c>
      <c r="G123" s="25">
        <v>5.7432432432432439</v>
      </c>
      <c r="H123" s="25">
        <v>4.6931407942238268</v>
      </c>
      <c r="I123" s="25">
        <v>5.785123966942149</v>
      </c>
      <c r="J123" s="25">
        <v>2.4390243902439024</v>
      </c>
      <c r="K123" s="25">
        <v>9.0909090909090917</v>
      </c>
    </row>
    <row r="124" spans="1:11" ht="13.7" customHeight="1" x14ac:dyDescent="0.15">
      <c r="A124" s="252"/>
      <c r="B124" s="18" t="s">
        <v>68</v>
      </c>
      <c r="C124" s="25">
        <v>4.5999999999999996</v>
      </c>
      <c r="D124" s="25">
        <v>3.4</v>
      </c>
      <c r="E124" s="25">
        <v>5.7</v>
      </c>
      <c r="F124" s="25">
        <v>3.2</v>
      </c>
      <c r="G124" s="25">
        <v>4.7</v>
      </c>
      <c r="H124" s="25">
        <v>3.1</v>
      </c>
      <c r="I124" s="25">
        <v>5.7</v>
      </c>
      <c r="J124" s="25">
        <v>1.4</v>
      </c>
      <c r="K124" s="25">
        <v>0</v>
      </c>
    </row>
    <row r="125" spans="1:11" ht="13.7" customHeight="1" x14ac:dyDescent="0.15">
      <c r="A125" s="252"/>
      <c r="B125" s="18" t="s">
        <v>386</v>
      </c>
      <c r="C125" s="25">
        <v>5.8</v>
      </c>
      <c r="D125" s="25">
        <v>7.7</v>
      </c>
      <c r="E125" s="25">
        <v>9.1999999999999993</v>
      </c>
      <c r="F125" s="25">
        <v>7</v>
      </c>
      <c r="G125" s="25">
        <v>4.5999999999999996</v>
      </c>
      <c r="H125" s="25">
        <v>8.5</v>
      </c>
      <c r="I125" s="25">
        <v>9.1999999999999993</v>
      </c>
      <c r="J125" s="25">
        <v>8.4</v>
      </c>
      <c r="K125" s="25">
        <v>5.6</v>
      </c>
    </row>
    <row r="126" spans="1:11" s="2" customFormat="1" ht="13.7" customHeight="1" x14ac:dyDescent="0.15">
      <c r="A126" s="253"/>
      <c r="B126" s="83" t="s">
        <v>394</v>
      </c>
      <c r="C126" s="20">
        <v>7</v>
      </c>
      <c r="D126" s="20">
        <v>8.6999999999999993</v>
      </c>
      <c r="E126" s="20">
        <v>12.4</v>
      </c>
      <c r="F126" s="20">
        <v>7.8</v>
      </c>
      <c r="G126" s="20">
        <v>6.9</v>
      </c>
      <c r="H126" s="20">
        <v>9.3000000000000007</v>
      </c>
      <c r="I126" s="20">
        <v>12.4</v>
      </c>
      <c r="J126" s="20">
        <v>6</v>
      </c>
      <c r="K126" s="20">
        <v>7.1</v>
      </c>
    </row>
    <row r="127" spans="1:11" ht="13.7" customHeight="1" x14ac:dyDescent="0.15">
      <c r="A127" s="251" t="s">
        <v>0</v>
      </c>
      <c r="B127" s="16" t="s">
        <v>5</v>
      </c>
      <c r="C127" s="17">
        <v>0.88669950738916259</v>
      </c>
      <c r="D127" s="17" t="s">
        <v>82</v>
      </c>
      <c r="E127" s="17" t="s">
        <v>82</v>
      </c>
      <c r="F127" s="17" t="s">
        <v>82</v>
      </c>
      <c r="G127" s="17" t="s">
        <v>82</v>
      </c>
      <c r="H127" s="17">
        <v>1.1673151750972763</v>
      </c>
      <c r="I127" s="17" t="s">
        <v>82</v>
      </c>
      <c r="J127" s="17" t="s">
        <v>82</v>
      </c>
      <c r="K127" s="17" t="s">
        <v>82</v>
      </c>
    </row>
    <row r="128" spans="1:11" ht="13.7" customHeight="1" x14ac:dyDescent="0.15">
      <c r="A128" s="252"/>
      <c r="B128" s="18" t="s">
        <v>67</v>
      </c>
      <c r="C128" s="24">
        <v>0.83720930232558144</v>
      </c>
      <c r="D128" s="24" t="s">
        <v>82</v>
      </c>
      <c r="E128" s="24" t="s">
        <v>82</v>
      </c>
      <c r="F128" s="24" t="s">
        <v>82</v>
      </c>
      <c r="G128" s="24" t="s">
        <v>82</v>
      </c>
      <c r="H128" s="24">
        <v>1.0830324909747291</v>
      </c>
      <c r="I128" s="24" t="s">
        <v>82</v>
      </c>
      <c r="J128" s="24" t="s">
        <v>82</v>
      </c>
      <c r="K128" s="24" t="s">
        <v>82</v>
      </c>
    </row>
    <row r="129" spans="1:12" ht="13.7" customHeight="1" x14ac:dyDescent="0.15">
      <c r="A129" s="252"/>
      <c r="B129" s="18" t="s">
        <v>68</v>
      </c>
      <c r="C129" s="24">
        <v>0.8</v>
      </c>
      <c r="D129" s="24">
        <v>0.5</v>
      </c>
      <c r="E129" s="24">
        <v>1.6</v>
      </c>
      <c r="F129" s="24">
        <v>0</v>
      </c>
      <c r="G129" s="24">
        <v>0.9</v>
      </c>
      <c r="H129" s="24">
        <v>0.7</v>
      </c>
      <c r="I129" s="24">
        <v>1.6</v>
      </c>
      <c r="J129" s="24">
        <v>0</v>
      </c>
      <c r="K129" s="24">
        <v>0</v>
      </c>
    </row>
    <row r="130" spans="1:12" ht="13.7" customHeight="1" x14ac:dyDescent="0.15">
      <c r="A130" s="252"/>
      <c r="B130" s="18" t="s">
        <v>386</v>
      </c>
      <c r="C130" s="24">
        <v>1.1000000000000001</v>
      </c>
      <c r="D130" s="24">
        <v>0.4</v>
      </c>
      <c r="E130" s="24">
        <v>0</v>
      </c>
      <c r="F130" s="24">
        <v>0</v>
      </c>
      <c r="G130" s="24">
        <v>0.6</v>
      </c>
      <c r="H130" s="24">
        <v>0</v>
      </c>
      <c r="I130" s="24">
        <v>0</v>
      </c>
      <c r="J130" s="24">
        <v>0</v>
      </c>
      <c r="K130" s="24">
        <v>0</v>
      </c>
    </row>
    <row r="131" spans="1:12" s="2" customFormat="1" ht="13.7" customHeight="1" x14ac:dyDescent="0.15">
      <c r="A131" s="253"/>
      <c r="B131" s="83" t="s">
        <v>394</v>
      </c>
      <c r="C131" s="35">
        <v>0.2</v>
      </c>
      <c r="D131" s="35">
        <v>0.3</v>
      </c>
      <c r="E131" s="35">
        <v>0</v>
      </c>
      <c r="F131" s="35">
        <v>0</v>
      </c>
      <c r="G131" s="35">
        <v>0</v>
      </c>
      <c r="H131" s="35">
        <v>0</v>
      </c>
      <c r="I131" s="35">
        <v>0</v>
      </c>
      <c r="J131" s="35">
        <v>0</v>
      </c>
      <c r="K131" s="35">
        <v>0</v>
      </c>
      <c r="L131" s="93"/>
    </row>
    <row r="134" spans="1:12" ht="13.7" customHeight="1" x14ac:dyDescent="0.15">
      <c r="A134" s="1" t="s">
        <v>103</v>
      </c>
      <c r="K134" s="9" t="s">
        <v>71</v>
      </c>
    </row>
    <row r="135" spans="1:12" ht="13.7" customHeight="1" x14ac:dyDescent="0.15">
      <c r="A135" s="262"/>
      <c r="B135" s="262"/>
      <c r="C135" s="262" t="s">
        <v>104</v>
      </c>
      <c r="D135" s="254" t="s">
        <v>73</v>
      </c>
      <c r="E135" s="11"/>
      <c r="F135" s="12"/>
      <c r="G135" s="256" t="s">
        <v>105</v>
      </c>
      <c r="H135" s="257" t="s">
        <v>75</v>
      </c>
      <c r="I135" s="13"/>
      <c r="J135" s="13"/>
      <c r="K135" s="14"/>
    </row>
    <row r="136" spans="1:12" ht="13.7" customHeight="1" x14ac:dyDescent="0.15">
      <c r="A136" s="263"/>
      <c r="B136" s="263"/>
      <c r="C136" s="263"/>
      <c r="D136" s="255"/>
      <c r="E136" s="15" t="s">
        <v>106</v>
      </c>
      <c r="F136" s="15" t="s">
        <v>107</v>
      </c>
      <c r="G136" s="255"/>
      <c r="H136" s="258"/>
      <c r="I136" s="95" t="s">
        <v>78</v>
      </c>
      <c r="J136" s="95" t="s">
        <v>79</v>
      </c>
      <c r="K136" s="95" t="s">
        <v>80</v>
      </c>
    </row>
    <row r="137" spans="1:12" ht="13.7" customHeight="1" x14ac:dyDescent="0.15">
      <c r="A137" s="259" t="s">
        <v>108</v>
      </c>
      <c r="B137" s="16" t="s">
        <v>5</v>
      </c>
      <c r="C137" s="26">
        <v>47.277936962750715</v>
      </c>
      <c r="D137" s="26">
        <v>47.457627118644069</v>
      </c>
      <c r="E137" s="26">
        <v>46.666666666666664</v>
      </c>
      <c r="F137" s="26">
        <v>60</v>
      </c>
      <c r="G137" s="26">
        <v>48.019801980198018</v>
      </c>
      <c r="H137" s="26">
        <v>47.422680412371129</v>
      </c>
      <c r="I137" s="26">
        <v>46.666666666666664</v>
      </c>
      <c r="J137" s="26">
        <v>38.095238095238095</v>
      </c>
      <c r="K137" s="26">
        <v>90</v>
      </c>
    </row>
    <row r="138" spans="1:12" ht="13.7" customHeight="1" x14ac:dyDescent="0.15">
      <c r="A138" s="252"/>
      <c r="B138" s="18" t="s">
        <v>67</v>
      </c>
      <c r="C138" s="25">
        <v>48.603351955307261</v>
      </c>
      <c r="D138" s="25">
        <v>47.142857142857139</v>
      </c>
      <c r="E138" s="25">
        <v>44.897959183673471</v>
      </c>
      <c r="F138" s="25">
        <v>25</v>
      </c>
      <c r="G138" s="25">
        <v>50.802139037433157</v>
      </c>
      <c r="H138" s="25">
        <v>48.113207547169814</v>
      </c>
      <c r="I138" s="25">
        <v>44.897959183673471</v>
      </c>
      <c r="J138" s="25">
        <v>60</v>
      </c>
      <c r="K138" s="25">
        <v>16.666666666666664</v>
      </c>
    </row>
    <row r="139" spans="1:12" ht="13.7" customHeight="1" x14ac:dyDescent="0.15">
      <c r="A139" s="252"/>
      <c r="B139" s="18" t="s">
        <v>68</v>
      </c>
      <c r="C139" s="25">
        <v>53.4</v>
      </c>
      <c r="D139" s="25">
        <v>47.7</v>
      </c>
      <c r="E139" s="25">
        <v>41</v>
      </c>
      <c r="F139" s="25">
        <v>42.9</v>
      </c>
      <c r="G139" s="25">
        <v>59</v>
      </c>
      <c r="H139" s="25">
        <v>45.8</v>
      </c>
      <c r="I139" s="25">
        <v>41</v>
      </c>
      <c r="J139" s="25">
        <v>46.2</v>
      </c>
      <c r="K139" s="25">
        <v>80</v>
      </c>
    </row>
    <row r="140" spans="1:12" ht="13.7" customHeight="1" x14ac:dyDescent="0.15">
      <c r="A140" s="252"/>
      <c r="B140" s="18" t="s">
        <v>386</v>
      </c>
      <c r="C140" s="25">
        <v>58.9</v>
      </c>
      <c r="D140" s="25">
        <v>60.5</v>
      </c>
      <c r="E140" s="25">
        <v>65.2</v>
      </c>
      <c r="F140" s="25">
        <v>71.400000000000006</v>
      </c>
      <c r="G140" s="25">
        <v>58</v>
      </c>
      <c r="H140" s="25">
        <v>62.9</v>
      </c>
      <c r="I140" s="25">
        <v>65.2</v>
      </c>
      <c r="J140" s="25">
        <v>59.4</v>
      </c>
      <c r="K140" s="25">
        <v>71.400000000000006</v>
      </c>
    </row>
    <row r="141" spans="1:12" s="2" customFormat="1" ht="13.7" customHeight="1" x14ac:dyDescent="0.15">
      <c r="A141" s="253"/>
      <c r="B141" s="83" t="s">
        <v>394</v>
      </c>
      <c r="C141" s="20">
        <v>58.8</v>
      </c>
      <c r="D141" s="20">
        <v>52.8</v>
      </c>
      <c r="E141" s="20">
        <v>52.2</v>
      </c>
      <c r="F141" s="20">
        <v>50</v>
      </c>
      <c r="G141" s="20">
        <v>59.3</v>
      </c>
      <c r="H141" s="20">
        <v>49</v>
      </c>
      <c r="I141" s="20">
        <v>52.2</v>
      </c>
      <c r="J141" s="20">
        <v>43.5</v>
      </c>
      <c r="K141" s="20">
        <v>60</v>
      </c>
    </row>
    <row r="142" spans="1:12" ht="13.7" customHeight="1" x14ac:dyDescent="0.15">
      <c r="A142" s="259" t="s">
        <v>109</v>
      </c>
      <c r="B142" s="16" t="s">
        <v>5</v>
      </c>
      <c r="C142" s="26">
        <v>35.243553008595988</v>
      </c>
      <c r="D142" s="26">
        <v>33.050847457627121</v>
      </c>
      <c r="E142" s="26">
        <v>35.555555555555557</v>
      </c>
      <c r="F142" s="26">
        <v>40</v>
      </c>
      <c r="G142" s="26">
        <v>36.138613861386141</v>
      </c>
      <c r="H142" s="26">
        <v>30.927835051546392</v>
      </c>
      <c r="I142" s="26">
        <v>35.555555555555557</v>
      </c>
      <c r="J142" s="26">
        <v>23.809523809523807</v>
      </c>
      <c r="K142" s="26">
        <v>40</v>
      </c>
    </row>
    <row r="143" spans="1:12" ht="13.7" customHeight="1" x14ac:dyDescent="0.15">
      <c r="A143" s="252"/>
      <c r="B143" s="18" t="s">
        <v>67</v>
      </c>
      <c r="C143" s="25">
        <v>31.005586592178769</v>
      </c>
      <c r="D143" s="25">
        <v>31.428571428571427</v>
      </c>
      <c r="E143" s="25">
        <v>30.612244897959183</v>
      </c>
      <c r="F143" s="25">
        <v>37.5</v>
      </c>
      <c r="G143" s="25">
        <v>31.550802139037433</v>
      </c>
      <c r="H143" s="25">
        <v>31.132075471698112</v>
      </c>
      <c r="I143" s="25">
        <v>30.612244897959183</v>
      </c>
      <c r="J143" s="25">
        <v>28.888888888888886</v>
      </c>
      <c r="K143" s="25">
        <v>41.666666666666671</v>
      </c>
    </row>
    <row r="144" spans="1:12" ht="13.7" customHeight="1" x14ac:dyDescent="0.15">
      <c r="A144" s="252"/>
      <c r="B144" s="18" t="s">
        <v>68</v>
      </c>
      <c r="C144" s="25">
        <v>30.9</v>
      </c>
      <c r="D144" s="25">
        <v>26.6</v>
      </c>
      <c r="E144" s="25">
        <v>30.8</v>
      </c>
      <c r="F144" s="25">
        <v>19</v>
      </c>
      <c r="G144" s="25">
        <v>34.299999999999997</v>
      </c>
      <c r="H144" s="25">
        <v>24.1</v>
      </c>
      <c r="I144" s="25">
        <v>30.8</v>
      </c>
      <c r="J144" s="25">
        <v>20.5</v>
      </c>
      <c r="K144" s="25">
        <v>0</v>
      </c>
    </row>
    <row r="145" spans="1:11" ht="13.7" customHeight="1" x14ac:dyDescent="0.15">
      <c r="A145" s="252"/>
      <c r="B145" s="18" t="s">
        <v>386</v>
      </c>
      <c r="C145" s="25">
        <v>34.9</v>
      </c>
      <c r="D145" s="25">
        <v>32.1</v>
      </c>
      <c r="E145" s="25">
        <v>43.5</v>
      </c>
      <c r="F145" s="25">
        <v>35.700000000000003</v>
      </c>
      <c r="G145" s="25">
        <v>37.700000000000003</v>
      </c>
      <c r="H145" s="25">
        <v>30.6</v>
      </c>
      <c r="I145" s="25">
        <v>43.5</v>
      </c>
      <c r="J145" s="25">
        <v>25</v>
      </c>
      <c r="K145" s="25">
        <v>14.3</v>
      </c>
    </row>
    <row r="146" spans="1:11" s="2" customFormat="1" ht="13.7" customHeight="1" x14ac:dyDescent="0.15">
      <c r="A146" s="253"/>
      <c r="B146" s="83" t="s">
        <v>394</v>
      </c>
      <c r="C146" s="20">
        <v>31.7</v>
      </c>
      <c r="D146" s="20">
        <v>31.9</v>
      </c>
      <c r="E146" s="20">
        <v>34.799999999999997</v>
      </c>
      <c r="F146" s="20">
        <v>33.299999999999997</v>
      </c>
      <c r="G146" s="20">
        <v>29.3</v>
      </c>
      <c r="H146" s="20">
        <v>35.299999999999997</v>
      </c>
      <c r="I146" s="20">
        <v>34.799999999999997</v>
      </c>
      <c r="J146" s="20">
        <v>34.799999999999997</v>
      </c>
      <c r="K146" s="20">
        <v>40</v>
      </c>
    </row>
    <row r="147" spans="1:11" ht="13.7" customHeight="1" x14ac:dyDescent="0.15">
      <c r="A147" s="259" t="s">
        <v>110</v>
      </c>
      <c r="B147" s="16" t="s">
        <v>5</v>
      </c>
      <c r="C147" s="26">
        <v>47.564469914040117</v>
      </c>
      <c r="D147" s="26">
        <v>42.372881355932201</v>
      </c>
      <c r="E147" s="26">
        <v>44.444444444444443</v>
      </c>
      <c r="F147" s="26">
        <v>45</v>
      </c>
      <c r="G147" s="26">
        <v>50.990099009900987</v>
      </c>
      <c r="H147" s="26">
        <v>38.144329896907216</v>
      </c>
      <c r="I147" s="26">
        <v>44.444444444444443</v>
      </c>
      <c r="J147" s="26">
        <v>33.333333333333329</v>
      </c>
      <c r="K147" s="26">
        <v>30</v>
      </c>
    </row>
    <row r="148" spans="1:11" ht="13.7" customHeight="1" x14ac:dyDescent="0.15">
      <c r="A148" s="252"/>
      <c r="B148" s="18" t="s">
        <v>67</v>
      </c>
      <c r="C148" s="25">
        <v>44.134078212290504</v>
      </c>
      <c r="D148" s="25">
        <v>47.142857142857139</v>
      </c>
      <c r="E148" s="25">
        <v>57.142857142857139</v>
      </c>
      <c r="F148" s="25">
        <v>45.833333333333329</v>
      </c>
      <c r="G148" s="25">
        <v>44.385026737967912</v>
      </c>
      <c r="H148" s="25">
        <v>49.056603773584904</v>
      </c>
      <c r="I148" s="25">
        <v>57.142857142857139</v>
      </c>
      <c r="J148" s="25">
        <v>44.444444444444443</v>
      </c>
      <c r="K148" s="25">
        <v>33.333333333333329</v>
      </c>
    </row>
    <row r="149" spans="1:11" ht="13.7" customHeight="1" x14ac:dyDescent="0.15">
      <c r="A149" s="252"/>
      <c r="B149" s="18" t="s">
        <v>68</v>
      </c>
      <c r="C149" s="25">
        <v>45.9</v>
      </c>
      <c r="D149" s="25">
        <v>46.1</v>
      </c>
      <c r="E149" s="25">
        <v>41</v>
      </c>
      <c r="F149" s="25">
        <v>38.1</v>
      </c>
      <c r="G149" s="25">
        <v>48.8</v>
      </c>
      <c r="H149" s="25">
        <v>44.6</v>
      </c>
      <c r="I149" s="25">
        <v>41</v>
      </c>
      <c r="J149" s="25">
        <v>51.3</v>
      </c>
      <c r="K149" s="25">
        <v>20</v>
      </c>
    </row>
    <row r="150" spans="1:11" ht="13.7" customHeight="1" x14ac:dyDescent="0.15">
      <c r="A150" s="252"/>
      <c r="B150" s="18" t="s">
        <v>386</v>
      </c>
      <c r="C150" s="25">
        <v>48.1</v>
      </c>
      <c r="D150" s="25">
        <v>40.700000000000003</v>
      </c>
      <c r="E150" s="25">
        <v>52.2</v>
      </c>
      <c r="F150" s="25">
        <v>42.9</v>
      </c>
      <c r="G150" s="25">
        <v>52.2</v>
      </c>
      <c r="H150" s="25">
        <v>38.700000000000003</v>
      </c>
      <c r="I150" s="25">
        <v>52.2</v>
      </c>
      <c r="J150" s="25">
        <v>31.3</v>
      </c>
      <c r="K150" s="25">
        <v>28.6</v>
      </c>
    </row>
    <row r="151" spans="1:11" s="2" customFormat="1" ht="13.7" customHeight="1" x14ac:dyDescent="0.15">
      <c r="A151" s="253"/>
      <c r="B151" s="83" t="s">
        <v>394</v>
      </c>
      <c r="C151" s="20">
        <v>42.1</v>
      </c>
      <c r="D151" s="20">
        <v>44.4</v>
      </c>
      <c r="E151" s="20">
        <v>52.2</v>
      </c>
      <c r="F151" s="20">
        <v>50</v>
      </c>
      <c r="G151" s="20">
        <v>41.5</v>
      </c>
      <c r="H151" s="20">
        <v>52.9</v>
      </c>
      <c r="I151" s="20">
        <v>52.2</v>
      </c>
      <c r="J151" s="20">
        <v>47.8</v>
      </c>
      <c r="K151" s="20">
        <v>80</v>
      </c>
    </row>
    <row r="152" spans="1:11" ht="13.7" customHeight="1" x14ac:dyDescent="0.15">
      <c r="A152" s="259" t="s">
        <v>111</v>
      </c>
      <c r="B152" s="16" t="s">
        <v>5</v>
      </c>
      <c r="C152" s="26">
        <v>27.793696275071632</v>
      </c>
      <c r="D152" s="26">
        <v>27.966101694915253</v>
      </c>
      <c r="E152" s="26">
        <v>28.888888888888886</v>
      </c>
      <c r="F152" s="26">
        <v>45</v>
      </c>
      <c r="G152" s="26">
        <v>29.702970297029701</v>
      </c>
      <c r="H152" s="26">
        <v>25.773195876288657</v>
      </c>
      <c r="I152" s="26">
        <v>28.888888888888886</v>
      </c>
      <c r="J152" s="26">
        <v>16.666666666666664</v>
      </c>
      <c r="K152" s="26">
        <v>50</v>
      </c>
    </row>
    <row r="153" spans="1:11" ht="13.7" customHeight="1" x14ac:dyDescent="0.15">
      <c r="A153" s="252"/>
      <c r="B153" s="18" t="s">
        <v>67</v>
      </c>
      <c r="C153" s="25">
        <v>30.446927374301673</v>
      </c>
      <c r="D153" s="25">
        <v>30</v>
      </c>
      <c r="E153" s="25">
        <v>28.571428571428569</v>
      </c>
      <c r="F153" s="25">
        <v>33.333333333333329</v>
      </c>
      <c r="G153" s="25">
        <v>28.877005347593581</v>
      </c>
      <c r="H153" s="25">
        <v>24.528301886792452</v>
      </c>
      <c r="I153" s="25">
        <v>28.571428571428569</v>
      </c>
      <c r="J153" s="25">
        <v>24.444444444444443</v>
      </c>
      <c r="K153" s="25">
        <v>8.3333333333333321</v>
      </c>
    </row>
    <row r="154" spans="1:11" ht="13.7" customHeight="1" x14ac:dyDescent="0.15">
      <c r="A154" s="252"/>
      <c r="B154" s="18" t="s">
        <v>68</v>
      </c>
      <c r="C154" s="25">
        <v>28.3</v>
      </c>
      <c r="D154" s="25">
        <v>25.8</v>
      </c>
      <c r="E154" s="25">
        <v>25.6</v>
      </c>
      <c r="F154" s="25">
        <v>14.3</v>
      </c>
      <c r="G154" s="25">
        <v>30.1</v>
      </c>
      <c r="H154" s="25">
        <v>25.3</v>
      </c>
      <c r="I154" s="25">
        <v>25.6</v>
      </c>
      <c r="J154" s="25">
        <v>28.2</v>
      </c>
      <c r="K154" s="25">
        <v>0</v>
      </c>
    </row>
    <row r="155" spans="1:11" ht="13.7" customHeight="1" x14ac:dyDescent="0.15">
      <c r="A155" s="252"/>
      <c r="B155" s="18" t="s">
        <v>386</v>
      </c>
      <c r="C155" s="25">
        <v>32.4</v>
      </c>
      <c r="D155" s="25">
        <v>30.9</v>
      </c>
      <c r="E155" s="25">
        <v>26.1</v>
      </c>
      <c r="F155" s="25">
        <v>35.700000000000003</v>
      </c>
      <c r="G155" s="25">
        <v>32.6</v>
      </c>
      <c r="H155" s="25">
        <v>35.5</v>
      </c>
      <c r="I155" s="25">
        <v>26.1</v>
      </c>
      <c r="J155" s="25">
        <v>40.6</v>
      </c>
      <c r="K155" s="25">
        <v>42.9</v>
      </c>
    </row>
    <row r="156" spans="1:11" s="2" customFormat="1" ht="13.7" customHeight="1" x14ac:dyDescent="0.15">
      <c r="A156" s="253"/>
      <c r="B156" s="83" t="s">
        <v>394</v>
      </c>
      <c r="C156" s="20">
        <v>30.3</v>
      </c>
      <c r="D156" s="20">
        <v>41.7</v>
      </c>
      <c r="E156" s="20">
        <v>47.8</v>
      </c>
      <c r="F156" s="20">
        <v>41.7</v>
      </c>
      <c r="G156" s="20">
        <v>26</v>
      </c>
      <c r="H156" s="20">
        <v>41.2</v>
      </c>
      <c r="I156" s="20">
        <v>47.8</v>
      </c>
      <c r="J156" s="20">
        <v>34.799999999999997</v>
      </c>
      <c r="K156" s="20">
        <v>40</v>
      </c>
    </row>
    <row r="157" spans="1:11" ht="13.7" customHeight="1" x14ac:dyDescent="0.15">
      <c r="A157" s="259" t="s">
        <v>112</v>
      </c>
      <c r="B157" s="16" t="s">
        <v>5</v>
      </c>
      <c r="C157" s="26">
        <v>22.636103151862464</v>
      </c>
      <c r="D157" s="26">
        <v>19.491525423728813</v>
      </c>
      <c r="E157" s="26">
        <v>22.222222222222221</v>
      </c>
      <c r="F157" s="26">
        <v>30</v>
      </c>
      <c r="G157" s="26">
        <v>25.742574257425744</v>
      </c>
      <c r="H157" s="26">
        <v>16.494845360824741</v>
      </c>
      <c r="I157" s="26">
        <v>22.222222222222221</v>
      </c>
      <c r="J157" s="26">
        <v>7.1428571428571423</v>
      </c>
      <c r="K157" s="26">
        <v>30</v>
      </c>
    </row>
    <row r="158" spans="1:11" ht="13.7" customHeight="1" x14ac:dyDescent="0.15">
      <c r="A158" s="252"/>
      <c r="B158" s="18" t="s">
        <v>67</v>
      </c>
      <c r="C158" s="25">
        <v>26.815642458100559</v>
      </c>
      <c r="D158" s="25">
        <v>27.142857142857142</v>
      </c>
      <c r="E158" s="25">
        <v>22.448979591836736</v>
      </c>
      <c r="F158" s="25">
        <v>29.166666666666668</v>
      </c>
      <c r="G158" s="25">
        <v>25.668449197860966</v>
      </c>
      <c r="H158" s="25">
        <v>25.471698113207548</v>
      </c>
      <c r="I158" s="25">
        <v>22.448979591836736</v>
      </c>
      <c r="J158" s="25">
        <v>28.888888888888886</v>
      </c>
      <c r="K158" s="25">
        <v>25</v>
      </c>
    </row>
    <row r="159" spans="1:11" ht="13.7" customHeight="1" x14ac:dyDescent="0.15">
      <c r="A159" s="252"/>
      <c r="B159" s="18" t="s">
        <v>68</v>
      </c>
      <c r="C159" s="25">
        <v>25.4</v>
      </c>
      <c r="D159" s="25">
        <v>22.7</v>
      </c>
      <c r="E159" s="25">
        <v>25.6</v>
      </c>
      <c r="F159" s="25">
        <v>19</v>
      </c>
      <c r="G159" s="25">
        <v>27.7</v>
      </c>
      <c r="H159" s="25">
        <v>20.5</v>
      </c>
      <c r="I159" s="25">
        <v>25.6</v>
      </c>
      <c r="J159" s="25">
        <v>17.899999999999999</v>
      </c>
      <c r="K159" s="25">
        <v>0</v>
      </c>
    </row>
    <row r="160" spans="1:11" ht="13.7" customHeight="1" x14ac:dyDescent="0.15">
      <c r="A160" s="252"/>
      <c r="B160" s="18" t="s">
        <v>386</v>
      </c>
      <c r="C160" s="25">
        <v>29</v>
      </c>
      <c r="D160" s="25">
        <v>30.9</v>
      </c>
      <c r="E160" s="25">
        <v>34.799999999999997</v>
      </c>
      <c r="F160" s="25">
        <v>35.700000000000003</v>
      </c>
      <c r="G160" s="25">
        <v>26.1</v>
      </c>
      <c r="H160" s="25">
        <v>35.5</v>
      </c>
      <c r="I160" s="25">
        <v>34.799999999999997</v>
      </c>
      <c r="J160" s="25">
        <v>34.4</v>
      </c>
      <c r="K160" s="25">
        <v>42.9</v>
      </c>
    </row>
    <row r="161" spans="1:11" s="2" customFormat="1" ht="13.7" customHeight="1" x14ac:dyDescent="0.15">
      <c r="A161" s="253"/>
      <c r="B161" s="83" t="s">
        <v>394</v>
      </c>
      <c r="C161" s="20">
        <v>26.7</v>
      </c>
      <c r="D161" s="20">
        <v>37.5</v>
      </c>
      <c r="E161" s="20">
        <v>43.5</v>
      </c>
      <c r="F161" s="20">
        <v>41.7</v>
      </c>
      <c r="G161" s="20">
        <v>21.1</v>
      </c>
      <c r="H161" s="20">
        <v>39.200000000000003</v>
      </c>
      <c r="I161" s="20">
        <v>43.5</v>
      </c>
      <c r="J161" s="20">
        <v>34.799999999999997</v>
      </c>
      <c r="K161" s="20">
        <v>40</v>
      </c>
    </row>
    <row r="162" spans="1:11" ht="13.7" customHeight="1" x14ac:dyDescent="0.15">
      <c r="A162" s="259" t="s">
        <v>113</v>
      </c>
      <c r="B162" s="16" t="s">
        <v>5</v>
      </c>
      <c r="C162" s="26">
        <v>22.922636103151863</v>
      </c>
      <c r="D162" s="26">
        <v>19.491525423728813</v>
      </c>
      <c r="E162" s="26">
        <v>20</v>
      </c>
      <c r="F162" s="26">
        <v>25</v>
      </c>
      <c r="G162" s="26">
        <v>24.752475247524753</v>
      </c>
      <c r="H162" s="26">
        <v>17.525773195876287</v>
      </c>
      <c r="I162" s="26">
        <v>20</v>
      </c>
      <c r="J162" s="26">
        <v>16.666666666666664</v>
      </c>
      <c r="K162" s="26">
        <v>10</v>
      </c>
    </row>
    <row r="163" spans="1:11" ht="13.7" customHeight="1" x14ac:dyDescent="0.15">
      <c r="A163" s="252"/>
      <c r="B163" s="18" t="s">
        <v>67</v>
      </c>
      <c r="C163" s="25">
        <v>25.139664804469277</v>
      </c>
      <c r="D163" s="25">
        <v>27.857142857142858</v>
      </c>
      <c r="E163" s="25">
        <v>32.653061224489797</v>
      </c>
      <c r="F163" s="25">
        <v>25</v>
      </c>
      <c r="G163" s="25">
        <v>21.925133689839569</v>
      </c>
      <c r="H163" s="25">
        <v>29.245283018867923</v>
      </c>
      <c r="I163" s="25">
        <v>32.653061224489797</v>
      </c>
      <c r="J163" s="25">
        <v>24.444444444444443</v>
      </c>
      <c r="K163" s="25">
        <v>33.333333333333329</v>
      </c>
    </row>
    <row r="164" spans="1:11" ht="13.7" customHeight="1" x14ac:dyDescent="0.15">
      <c r="A164" s="252"/>
      <c r="B164" s="18" t="s">
        <v>68</v>
      </c>
      <c r="C164" s="25">
        <v>23.5</v>
      </c>
      <c r="D164" s="25">
        <v>23.4</v>
      </c>
      <c r="E164" s="25">
        <v>35.9</v>
      </c>
      <c r="F164" s="25">
        <v>14.3</v>
      </c>
      <c r="G164" s="25">
        <v>22.9</v>
      </c>
      <c r="H164" s="25">
        <v>28.9</v>
      </c>
      <c r="I164" s="25">
        <v>35.9</v>
      </c>
      <c r="J164" s="25">
        <v>25.6</v>
      </c>
      <c r="K164" s="25">
        <v>0</v>
      </c>
    </row>
    <row r="165" spans="1:11" ht="13.7" customHeight="1" x14ac:dyDescent="0.15">
      <c r="A165" s="252"/>
      <c r="B165" s="18" t="s">
        <v>386</v>
      </c>
      <c r="C165" s="25">
        <v>25.7</v>
      </c>
      <c r="D165" s="25">
        <v>14.8</v>
      </c>
      <c r="E165" s="25">
        <v>8.6999999999999993</v>
      </c>
      <c r="F165" s="25">
        <v>21.4</v>
      </c>
      <c r="G165" s="25">
        <v>35.5</v>
      </c>
      <c r="H165" s="25">
        <v>14.5</v>
      </c>
      <c r="I165" s="25">
        <v>8.6999999999999993</v>
      </c>
      <c r="J165" s="25">
        <v>18.8</v>
      </c>
      <c r="K165" s="25">
        <v>14.3</v>
      </c>
    </row>
    <row r="166" spans="1:11" s="2" customFormat="1" ht="13.7" customHeight="1" x14ac:dyDescent="0.15">
      <c r="A166" s="253"/>
      <c r="B166" s="83" t="s">
        <v>394</v>
      </c>
      <c r="C166" s="20">
        <v>16.3</v>
      </c>
      <c r="D166" s="20">
        <v>22.2</v>
      </c>
      <c r="E166" s="20">
        <v>34.799999999999997</v>
      </c>
      <c r="F166" s="20">
        <v>25</v>
      </c>
      <c r="G166" s="20">
        <v>13</v>
      </c>
      <c r="H166" s="20">
        <v>23.5</v>
      </c>
      <c r="I166" s="20">
        <v>34.799999999999997</v>
      </c>
      <c r="J166" s="20">
        <v>13</v>
      </c>
      <c r="K166" s="20">
        <v>20</v>
      </c>
    </row>
    <row r="167" spans="1:11" ht="13.7" customHeight="1" x14ac:dyDescent="0.15">
      <c r="A167" s="259" t="s">
        <v>114</v>
      </c>
      <c r="B167" s="16" t="s">
        <v>5</v>
      </c>
      <c r="C167" s="26">
        <v>54.154727793696281</v>
      </c>
      <c r="D167" s="26">
        <v>45.762711864406782</v>
      </c>
      <c r="E167" s="26">
        <v>51.111111111111107</v>
      </c>
      <c r="F167" s="26">
        <v>30</v>
      </c>
      <c r="G167" s="26">
        <v>60.89108910891089</v>
      </c>
      <c r="H167" s="26">
        <v>50.515463917525771</v>
      </c>
      <c r="I167" s="26">
        <v>51.111111111111107</v>
      </c>
      <c r="J167" s="26">
        <v>50</v>
      </c>
      <c r="K167" s="26">
        <v>50</v>
      </c>
    </row>
    <row r="168" spans="1:11" ht="13.7" customHeight="1" x14ac:dyDescent="0.15">
      <c r="A168" s="252"/>
      <c r="B168" s="18" t="s">
        <v>67</v>
      </c>
      <c r="C168" s="25">
        <v>50.837988826815639</v>
      </c>
      <c r="D168" s="25">
        <v>49.285714285714292</v>
      </c>
      <c r="E168" s="25">
        <v>46.938775510204081</v>
      </c>
      <c r="F168" s="25">
        <v>37.5</v>
      </c>
      <c r="G168" s="25">
        <v>52.941176470588239</v>
      </c>
      <c r="H168" s="25">
        <v>50</v>
      </c>
      <c r="I168" s="25">
        <v>46.938775510204081</v>
      </c>
      <c r="J168" s="25">
        <v>55.555555555555557</v>
      </c>
      <c r="K168" s="25">
        <v>41.666666666666671</v>
      </c>
    </row>
    <row r="169" spans="1:11" ht="13.7" customHeight="1" x14ac:dyDescent="0.15">
      <c r="A169" s="252"/>
      <c r="B169" s="18" t="s">
        <v>68</v>
      </c>
      <c r="C169" s="25">
        <v>55.4</v>
      </c>
      <c r="D169" s="25">
        <v>49.2</v>
      </c>
      <c r="E169" s="25">
        <v>43.6</v>
      </c>
      <c r="F169" s="25">
        <v>57.1</v>
      </c>
      <c r="G169" s="25">
        <v>60.2</v>
      </c>
      <c r="H169" s="25">
        <v>49.4</v>
      </c>
      <c r="I169" s="25">
        <v>43.6</v>
      </c>
      <c r="J169" s="25">
        <v>53.8</v>
      </c>
      <c r="K169" s="25">
        <v>60</v>
      </c>
    </row>
    <row r="170" spans="1:11" ht="13.7" customHeight="1" x14ac:dyDescent="0.15">
      <c r="A170" s="252"/>
      <c r="B170" s="18" t="s">
        <v>386</v>
      </c>
      <c r="C170" s="25">
        <v>56</v>
      </c>
      <c r="D170" s="25">
        <v>50.6</v>
      </c>
      <c r="E170" s="25">
        <v>43.5</v>
      </c>
      <c r="F170" s="25">
        <v>57.1</v>
      </c>
      <c r="G170" s="25">
        <v>60.9</v>
      </c>
      <c r="H170" s="25">
        <v>51.6</v>
      </c>
      <c r="I170" s="25">
        <v>43.5</v>
      </c>
      <c r="J170" s="25">
        <v>56.3</v>
      </c>
      <c r="K170" s="25">
        <v>57.1</v>
      </c>
    </row>
    <row r="171" spans="1:11" s="2" customFormat="1" ht="13.7" customHeight="1" x14ac:dyDescent="0.15">
      <c r="A171" s="253"/>
      <c r="B171" s="83" t="s">
        <v>394</v>
      </c>
      <c r="C171" s="20">
        <v>59.7</v>
      </c>
      <c r="D171" s="20">
        <v>59.7</v>
      </c>
      <c r="E171" s="20">
        <v>52.2</v>
      </c>
      <c r="F171" s="20">
        <v>66.7</v>
      </c>
      <c r="G171" s="20">
        <v>59.3</v>
      </c>
      <c r="H171" s="20">
        <v>56.9</v>
      </c>
      <c r="I171" s="20">
        <v>52.2</v>
      </c>
      <c r="J171" s="20">
        <v>60.9</v>
      </c>
      <c r="K171" s="20">
        <v>60</v>
      </c>
    </row>
    <row r="172" spans="1:11" ht="13.7" customHeight="1" x14ac:dyDescent="0.15">
      <c r="A172" s="259" t="s">
        <v>115</v>
      </c>
      <c r="B172" s="16" t="s">
        <v>5</v>
      </c>
      <c r="C172" s="26">
        <v>44.126074498567334</v>
      </c>
      <c r="D172" s="26">
        <v>43.220338983050851</v>
      </c>
      <c r="E172" s="26">
        <v>35.555555555555557</v>
      </c>
      <c r="F172" s="26">
        <v>30</v>
      </c>
      <c r="G172" s="26">
        <v>46.039603960396043</v>
      </c>
      <c r="H172" s="26">
        <v>44.329896907216494</v>
      </c>
      <c r="I172" s="26">
        <v>35.555555555555557</v>
      </c>
      <c r="J172" s="26">
        <v>57.142857142857139</v>
      </c>
      <c r="K172" s="26">
        <v>30</v>
      </c>
    </row>
    <row r="173" spans="1:11" ht="13.7" customHeight="1" x14ac:dyDescent="0.15">
      <c r="A173" s="252"/>
      <c r="B173" s="18" t="s">
        <v>67</v>
      </c>
      <c r="C173" s="25">
        <v>44.692737430167597</v>
      </c>
      <c r="D173" s="25">
        <v>55.714285714285715</v>
      </c>
      <c r="E173" s="25">
        <v>42.857142857142854</v>
      </c>
      <c r="F173" s="25">
        <v>41.666666666666671</v>
      </c>
      <c r="G173" s="25">
        <v>37.967914438502675</v>
      </c>
      <c r="H173" s="25">
        <v>54.716981132075468</v>
      </c>
      <c r="I173" s="25">
        <v>42.857142857142854</v>
      </c>
      <c r="J173" s="25">
        <v>75.555555555555557</v>
      </c>
      <c r="K173" s="25">
        <v>25</v>
      </c>
    </row>
    <row r="174" spans="1:11" ht="13.7" customHeight="1" x14ac:dyDescent="0.15">
      <c r="A174" s="252"/>
      <c r="B174" s="18" t="s">
        <v>68</v>
      </c>
      <c r="C174" s="25">
        <v>47.9</v>
      </c>
      <c r="D174" s="25">
        <v>51.6</v>
      </c>
      <c r="E174" s="25">
        <v>41</v>
      </c>
      <c r="F174" s="25">
        <v>42.9</v>
      </c>
      <c r="G174" s="25">
        <v>44.6</v>
      </c>
      <c r="H174" s="25">
        <v>50.6</v>
      </c>
      <c r="I174" s="25">
        <v>41</v>
      </c>
      <c r="J174" s="25">
        <v>64.099999999999994</v>
      </c>
      <c r="K174" s="25">
        <v>20</v>
      </c>
    </row>
    <row r="175" spans="1:11" ht="13.7" customHeight="1" x14ac:dyDescent="0.15">
      <c r="A175" s="252"/>
      <c r="B175" s="18" t="s">
        <v>386</v>
      </c>
      <c r="C175" s="25">
        <v>43.6</v>
      </c>
      <c r="D175" s="25">
        <v>54.3</v>
      </c>
      <c r="E175" s="25">
        <v>47.8</v>
      </c>
      <c r="F175" s="25">
        <v>57.1</v>
      </c>
      <c r="G175" s="25">
        <v>37</v>
      </c>
      <c r="H175" s="25">
        <v>58.1</v>
      </c>
      <c r="I175" s="25">
        <v>47.8</v>
      </c>
      <c r="J175" s="25">
        <v>56.3</v>
      </c>
      <c r="K175" s="25">
        <v>100</v>
      </c>
    </row>
    <row r="176" spans="1:11" s="2" customFormat="1" ht="13.7" customHeight="1" x14ac:dyDescent="0.15">
      <c r="A176" s="253"/>
      <c r="B176" s="83" t="s">
        <v>394</v>
      </c>
      <c r="C176" s="20">
        <v>49.8</v>
      </c>
      <c r="D176" s="20">
        <v>56.9</v>
      </c>
      <c r="E176" s="20">
        <v>56.5</v>
      </c>
      <c r="F176" s="20">
        <v>41.7</v>
      </c>
      <c r="G176" s="20">
        <v>45.5</v>
      </c>
      <c r="H176" s="20">
        <v>60.8</v>
      </c>
      <c r="I176" s="20">
        <v>56.5</v>
      </c>
      <c r="J176" s="20">
        <v>69.599999999999994</v>
      </c>
      <c r="K176" s="20">
        <v>40</v>
      </c>
    </row>
    <row r="177" spans="1:12" ht="13.7" customHeight="1" x14ac:dyDescent="0.15">
      <c r="A177" s="251" t="s">
        <v>0</v>
      </c>
      <c r="B177" s="16" t="s">
        <v>5</v>
      </c>
      <c r="C177" s="17">
        <v>1.7191977077363898</v>
      </c>
      <c r="D177" s="17" t="s">
        <v>82</v>
      </c>
      <c r="E177" s="17" t="s">
        <v>82</v>
      </c>
      <c r="F177" s="17" t="s">
        <v>82</v>
      </c>
      <c r="G177" s="17" t="s">
        <v>82</v>
      </c>
      <c r="H177" s="17">
        <v>3.0927835051546393</v>
      </c>
      <c r="I177" s="17" t="s">
        <v>82</v>
      </c>
      <c r="J177" s="17" t="s">
        <v>82</v>
      </c>
      <c r="K177" s="17" t="s">
        <v>82</v>
      </c>
    </row>
    <row r="178" spans="1:12" ht="13.7" customHeight="1" x14ac:dyDescent="0.15">
      <c r="A178" s="252"/>
      <c r="B178" s="18" t="s">
        <v>67</v>
      </c>
      <c r="C178" s="24">
        <v>1.1173184357541899</v>
      </c>
      <c r="D178" s="24" t="s">
        <v>82</v>
      </c>
      <c r="E178" s="24" t="s">
        <v>82</v>
      </c>
      <c r="F178" s="24" t="s">
        <v>82</v>
      </c>
      <c r="G178" s="24" t="s">
        <v>82</v>
      </c>
      <c r="H178" s="24">
        <v>0.94339622641509435</v>
      </c>
      <c r="I178" s="24" t="s">
        <v>82</v>
      </c>
      <c r="J178" s="24" t="s">
        <v>82</v>
      </c>
      <c r="K178" s="24" t="s">
        <v>82</v>
      </c>
    </row>
    <row r="179" spans="1:12" ht="13.7" customHeight="1" x14ac:dyDescent="0.15">
      <c r="A179" s="252"/>
      <c r="B179" s="18" t="s">
        <v>68</v>
      </c>
      <c r="C179" s="24">
        <v>3.6</v>
      </c>
      <c r="D179" s="24">
        <v>7</v>
      </c>
      <c r="E179" s="24">
        <v>15.4</v>
      </c>
      <c r="F179" s="24">
        <v>4.8</v>
      </c>
      <c r="G179" s="24">
        <v>0.6</v>
      </c>
      <c r="H179" s="24">
        <v>8.4</v>
      </c>
      <c r="I179" s="24">
        <v>15.4</v>
      </c>
      <c r="J179" s="24">
        <v>2.6</v>
      </c>
      <c r="K179" s="24">
        <v>0</v>
      </c>
    </row>
    <row r="180" spans="1:12" ht="13.7" customHeight="1" x14ac:dyDescent="0.15">
      <c r="A180" s="252"/>
      <c r="B180" s="18" t="s">
        <v>386</v>
      </c>
      <c r="C180" s="24">
        <v>0.8</v>
      </c>
      <c r="D180" s="24">
        <v>1.2</v>
      </c>
      <c r="E180" s="24">
        <v>0</v>
      </c>
      <c r="F180" s="24">
        <v>0</v>
      </c>
      <c r="G180" s="24">
        <v>0.7</v>
      </c>
      <c r="H180" s="24">
        <v>1.6</v>
      </c>
      <c r="I180" s="24">
        <v>0</v>
      </c>
      <c r="J180" s="24">
        <v>3.1</v>
      </c>
      <c r="K180" s="24">
        <v>0</v>
      </c>
    </row>
    <row r="181" spans="1:12" s="2" customFormat="1" ht="13.7" customHeight="1" x14ac:dyDescent="0.15">
      <c r="A181" s="253"/>
      <c r="B181" s="83" t="s">
        <v>394</v>
      </c>
      <c r="C181" s="35">
        <v>0.5</v>
      </c>
      <c r="D181" s="35">
        <v>0</v>
      </c>
      <c r="E181" s="35">
        <v>0</v>
      </c>
      <c r="F181" s="35">
        <v>0</v>
      </c>
      <c r="G181" s="35">
        <v>0.8</v>
      </c>
      <c r="H181" s="35">
        <v>0</v>
      </c>
      <c r="I181" s="35">
        <v>0</v>
      </c>
      <c r="J181" s="35">
        <v>0</v>
      </c>
      <c r="K181" s="35">
        <v>0</v>
      </c>
      <c r="L181" s="93"/>
    </row>
    <row r="182" spans="1:12" s="2" customFormat="1" ht="13.7" customHeight="1" x14ac:dyDescent="0.15">
      <c r="A182" s="27"/>
      <c r="B182" s="22"/>
      <c r="C182" s="23"/>
      <c r="D182" s="23"/>
      <c r="E182" s="23"/>
      <c r="F182" s="23"/>
      <c r="G182" s="23"/>
      <c r="H182" s="23"/>
      <c r="I182" s="23"/>
      <c r="J182" s="23"/>
      <c r="K182" s="23"/>
    </row>
    <row r="183" spans="1:12" s="2" customFormat="1" ht="13.7" customHeight="1" x14ac:dyDescent="0.15">
      <c r="A183" s="27"/>
      <c r="B183" s="22"/>
      <c r="C183" s="23"/>
      <c r="D183" s="23"/>
      <c r="E183" s="23"/>
      <c r="F183" s="23"/>
      <c r="G183" s="23"/>
      <c r="H183" s="23"/>
      <c r="I183" s="23"/>
      <c r="J183" s="23"/>
      <c r="K183" s="23"/>
    </row>
    <row r="184" spans="1:12" ht="13.7" customHeight="1" x14ac:dyDescent="0.15">
      <c r="A184" s="1" t="s">
        <v>116</v>
      </c>
      <c r="K184" s="9" t="s">
        <v>71</v>
      </c>
    </row>
    <row r="185" spans="1:12" ht="13.7" customHeight="1" x14ac:dyDescent="0.15">
      <c r="A185" s="262"/>
      <c r="B185" s="262"/>
      <c r="C185" s="262" t="s">
        <v>104</v>
      </c>
      <c r="D185" s="254" t="s">
        <v>73</v>
      </c>
      <c r="E185" s="11"/>
      <c r="F185" s="12"/>
      <c r="G185" s="256" t="s">
        <v>105</v>
      </c>
      <c r="H185" s="257" t="s">
        <v>75</v>
      </c>
      <c r="I185" s="13"/>
      <c r="J185" s="13"/>
      <c r="K185" s="14"/>
    </row>
    <row r="186" spans="1:12" ht="13.7" customHeight="1" x14ac:dyDescent="0.15">
      <c r="A186" s="263"/>
      <c r="B186" s="263"/>
      <c r="C186" s="263"/>
      <c r="D186" s="255"/>
      <c r="E186" s="15" t="s">
        <v>106</v>
      </c>
      <c r="F186" s="15" t="s">
        <v>107</v>
      </c>
      <c r="G186" s="255"/>
      <c r="H186" s="258"/>
      <c r="I186" s="95" t="s">
        <v>78</v>
      </c>
      <c r="J186" s="95" t="s">
        <v>79</v>
      </c>
      <c r="K186" s="95" t="s">
        <v>80</v>
      </c>
    </row>
    <row r="187" spans="1:12" ht="13.7" customHeight="1" x14ac:dyDescent="0.15">
      <c r="A187" s="259" t="s">
        <v>117</v>
      </c>
      <c r="B187" s="16" t="s">
        <v>5</v>
      </c>
      <c r="C187" s="26">
        <v>60.197044334975367</v>
      </c>
      <c r="D187" s="26">
        <v>55.907780979827095</v>
      </c>
      <c r="E187" s="26">
        <v>49.264705882352942</v>
      </c>
      <c r="F187" s="26">
        <v>60.606060606060609</v>
      </c>
      <c r="G187" s="26">
        <v>62.678571428571431</v>
      </c>
      <c r="H187" s="26">
        <v>56.031128404669261</v>
      </c>
      <c r="I187" s="26">
        <v>49.264705882352942</v>
      </c>
      <c r="J187" s="26">
        <v>64.516129032258064</v>
      </c>
      <c r="K187" s="26">
        <v>60.714285714285708</v>
      </c>
    </row>
    <row r="188" spans="1:12" ht="13.7" customHeight="1" x14ac:dyDescent="0.15">
      <c r="A188" s="252"/>
      <c r="B188" s="18" t="s">
        <v>67</v>
      </c>
      <c r="C188" s="25">
        <v>61.302325581395344</v>
      </c>
      <c r="D188" s="25">
        <v>60.104986876640417</v>
      </c>
      <c r="E188" s="25">
        <v>54.54545454545454</v>
      </c>
      <c r="F188" s="25">
        <v>62.121212121212125</v>
      </c>
      <c r="G188" s="25">
        <v>61.317567567567565</v>
      </c>
      <c r="H188" s="25">
        <v>58.844765342960294</v>
      </c>
      <c r="I188" s="25">
        <v>54.54545454545454</v>
      </c>
      <c r="J188" s="25">
        <v>65.040650406504056</v>
      </c>
      <c r="K188" s="25">
        <v>51.515151515151516</v>
      </c>
    </row>
    <row r="189" spans="1:12" ht="13.7" customHeight="1" x14ac:dyDescent="0.15">
      <c r="A189" s="252"/>
      <c r="B189" s="18" t="s">
        <v>68</v>
      </c>
      <c r="C189" s="25">
        <v>59.8</v>
      </c>
      <c r="D189" s="25">
        <v>60.6</v>
      </c>
      <c r="E189" s="25">
        <v>52.5</v>
      </c>
      <c r="F189" s="25">
        <v>55.6</v>
      </c>
      <c r="G189" s="25">
        <v>60.3</v>
      </c>
      <c r="H189" s="25">
        <v>59.7</v>
      </c>
      <c r="I189" s="25">
        <v>52.5</v>
      </c>
      <c r="J189" s="25">
        <v>66.900000000000006</v>
      </c>
      <c r="K189" s="25">
        <v>54.2</v>
      </c>
    </row>
    <row r="190" spans="1:12" ht="13.7" customHeight="1" x14ac:dyDescent="0.15">
      <c r="A190" s="252"/>
      <c r="B190" s="18" t="s">
        <v>386</v>
      </c>
      <c r="C190" s="25">
        <v>57.8</v>
      </c>
      <c r="D190" s="25">
        <v>58.8</v>
      </c>
      <c r="E190" s="25">
        <v>47.4</v>
      </c>
      <c r="F190" s="25">
        <v>61.4</v>
      </c>
      <c r="G190" s="25">
        <v>59.2</v>
      </c>
      <c r="H190" s="25">
        <v>56.2</v>
      </c>
      <c r="I190" s="25">
        <v>47.4</v>
      </c>
      <c r="J190" s="25">
        <v>62.6</v>
      </c>
      <c r="K190" s="25">
        <v>55.6</v>
      </c>
    </row>
    <row r="191" spans="1:12" s="2" customFormat="1" ht="13.7" customHeight="1" x14ac:dyDescent="0.15">
      <c r="A191" s="253"/>
      <c r="B191" s="83" t="s">
        <v>394</v>
      </c>
      <c r="C191" s="20">
        <v>61.5</v>
      </c>
      <c r="D191" s="20">
        <v>55.7</v>
      </c>
      <c r="E191" s="20">
        <v>50.5</v>
      </c>
      <c r="F191" s="20">
        <v>45.3</v>
      </c>
      <c r="G191" s="20">
        <v>63.8</v>
      </c>
      <c r="H191" s="20">
        <v>56</v>
      </c>
      <c r="I191" s="20">
        <v>50.5</v>
      </c>
      <c r="J191" s="20">
        <v>65.099999999999994</v>
      </c>
      <c r="K191" s="20">
        <v>50</v>
      </c>
    </row>
    <row r="192" spans="1:12" ht="13.7" customHeight="1" x14ac:dyDescent="0.15">
      <c r="A192" s="259" t="s">
        <v>118</v>
      </c>
      <c r="B192" s="16" t="s">
        <v>5</v>
      </c>
      <c r="C192" s="26">
        <v>7.389162561576355</v>
      </c>
      <c r="D192" s="26">
        <v>6.0518731988472618</v>
      </c>
      <c r="E192" s="26">
        <v>5.1470588235294112</v>
      </c>
      <c r="F192" s="26">
        <v>7.5757575757575761</v>
      </c>
      <c r="G192" s="26">
        <v>8.75</v>
      </c>
      <c r="H192" s="26">
        <v>5.836575875486381</v>
      </c>
      <c r="I192" s="26">
        <v>5.1470588235294112</v>
      </c>
      <c r="J192" s="26">
        <v>7.5268817204301079</v>
      </c>
      <c r="K192" s="26">
        <v>3.5714285714285712</v>
      </c>
    </row>
    <row r="193" spans="1:15" ht="13.7" customHeight="1" x14ac:dyDescent="0.15">
      <c r="A193" s="252"/>
      <c r="B193" s="18" t="s">
        <v>67</v>
      </c>
      <c r="C193" s="25">
        <v>8.0930232558139537</v>
      </c>
      <c r="D193" s="25">
        <v>8.9238845144356951</v>
      </c>
      <c r="E193" s="25">
        <v>4.1322314049586781</v>
      </c>
      <c r="F193" s="25">
        <v>10.606060606060606</v>
      </c>
      <c r="G193" s="25">
        <v>8.1081081081081088</v>
      </c>
      <c r="H193" s="25">
        <v>7.2202166064981945</v>
      </c>
      <c r="I193" s="25">
        <v>4.1322314049586781</v>
      </c>
      <c r="J193" s="25">
        <v>10.569105691056912</v>
      </c>
      <c r="K193" s="25">
        <v>6.0606060606060606</v>
      </c>
    </row>
    <row r="194" spans="1:15" ht="13.7" customHeight="1" x14ac:dyDescent="0.15">
      <c r="A194" s="252"/>
      <c r="B194" s="18" t="s">
        <v>68</v>
      </c>
      <c r="C194" s="25">
        <v>7.7</v>
      </c>
      <c r="D194" s="25">
        <v>8.3000000000000007</v>
      </c>
      <c r="E194" s="25">
        <v>6.6</v>
      </c>
      <c r="F194" s="25">
        <v>14.3</v>
      </c>
      <c r="G194" s="25">
        <v>8.3000000000000007</v>
      </c>
      <c r="H194" s="25">
        <v>6.9</v>
      </c>
      <c r="I194" s="25">
        <v>6.6</v>
      </c>
      <c r="J194" s="25">
        <v>6.3</v>
      </c>
      <c r="K194" s="25">
        <v>12.5</v>
      </c>
    </row>
    <row r="195" spans="1:15" ht="13.7" customHeight="1" x14ac:dyDescent="0.15">
      <c r="A195" s="252"/>
      <c r="B195" s="18" t="s">
        <v>386</v>
      </c>
      <c r="C195" s="25">
        <v>8.6999999999999993</v>
      </c>
      <c r="D195" s="25">
        <v>8.8000000000000007</v>
      </c>
      <c r="E195" s="25">
        <v>13.2</v>
      </c>
      <c r="F195" s="25">
        <v>8.8000000000000007</v>
      </c>
      <c r="G195" s="25">
        <v>8.8000000000000007</v>
      </c>
      <c r="H195" s="25">
        <v>8.5</v>
      </c>
      <c r="I195" s="25">
        <v>13.2</v>
      </c>
      <c r="J195" s="25">
        <v>6.5</v>
      </c>
      <c r="K195" s="25">
        <v>0</v>
      </c>
    </row>
    <row r="196" spans="1:15" s="2" customFormat="1" ht="13.7" customHeight="1" x14ac:dyDescent="0.15">
      <c r="A196" s="253"/>
      <c r="B196" s="83" t="s">
        <v>394</v>
      </c>
      <c r="C196" s="20">
        <v>7.1</v>
      </c>
      <c r="D196" s="20">
        <v>5.7</v>
      </c>
      <c r="E196" s="20">
        <v>2.9</v>
      </c>
      <c r="F196" s="20">
        <v>7.8</v>
      </c>
      <c r="G196" s="20">
        <v>8.1999999999999993</v>
      </c>
      <c r="H196" s="20">
        <v>4.2</v>
      </c>
      <c r="I196" s="20">
        <v>2.9</v>
      </c>
      <c r="J196" s="20">
        <v>6</v>
      </c>
      <c r="K196" s="20">
        <v>3.6</v>
      </c>
      <c r="M196" s="1"/>
      <c r="N196" s="1"/>
      <c r="O196" s="1"/>
    </row>
    <row r="197" spans="1:15" ht="13.7" customHeight="1" x14ac:dyDescent="0.15">
      <c r="A197" s="259" t="s">
        <v>119</v>
      </c>
      <c r="B197" s="16" t="s">
        <v>5</v>
      </c>
      <c r="C197" s="26">
        <v>30.443349753694584</v>
      </c>
      <c r="D197" s="26">
        <v>28.530259365994237</v>
      </c>
      <c r="E197" s="26">
        <v>28.676470588235293</v>
      </c>
      <c r="F197" s="26">
        <v>27.27272727272727</v>
      </c>
      <c r="G197" s="26">
        <v>32.142857142857146</v>
      </c>
      <c r="H197" s="26">
        <v>28.01556420233463</v>
      </c>
      <c r="I197" s="26">
        <v>28.676470588235293</v>
      </c>
      <c r="J197" s="26">
        <v>26.881720430107524</v>
      </c>
      <c r="K197" s="26">
        <v>28.571428571428569</v>
      </c>
    </row>
    <row r="198" spans="1:15" ht="13.7" customHeight="1" x14ac:dyDescent="0.15">
      <c r="A198" s="252"/>
      <c r="B198" s="18" t="s">
        <v>67</v>
      </c>
      <c r="C198" s="25">
        <v>27.627906976744189</v>
      </c>
      <c r="D198" s="25">
        <v>24.671916010498688</v>
      </c>
      <c r="E198" s="25">
        <v>28.099173553719009</v>
      </c>
      <c r="F198" s="25">
        <v>19.696969696969695</v>
      </c>
      <c r="G198" s="25">
        <v>30.405405405405407</v>
      </c>
      <c r="H198" s="25">
        <v>26.353790613718413</v>
      </c>
      <c r="I198" s="25">
        <v>28.099173553719009</v>
      </c>
      <c r="J198" s="25">
        <v>25.203252032520325</v>
      </c>
      <c r="K198" s="25">
        <v>24.242424242424242</v>
      </c>
    </row>
    <row r="199" spans="1:15" ht="13.7" customHeight="1" x14ac:dyDescent="0.15">
      <c r="A199" s="252"/>
      <c r="B199" s="18" t="s">
        <v>68</v>
      </c>
      <c r="C199" s="25">
        <v>30</v>
      </c>
      <c r="D199" s="25">
        <v>25.7</v>
      </c>
      <c r="E199" s="25">
        <v>23.8</v>
      </c>
      <c r="F199" s="25">
        <v>34.9</v>
      </c>
      <c r="G199" s="25">
        <v>33.9</v>
      </c>
      <c r="H199" s="25">
        <v>23.3</v>
      </c>
      <c r="I199" s="25">
        <v>23.8</v>
      </c>
      <c r="J199" s="25">
        <v>22.5</v>
      </c>
      <c r="K199" s="25">
        <v>25</v>
      </c>
    </row>
    <row r="200" spans="1:15" ht="13.7" customHeight="1" x14ac:dyDescent="0.15">
      <c r="A200" s="252"/>
      <c r="B200" s="18" t="s">
        <v>386</v>
      </c>
      <c r="C200" s="25">
        <v>29.2</v>
      </c>
      <c r="D200" s="25">
        <v>27.2</v>
      </c>
      <c r="E200" s="25">
        <v>32.9</v>
      </c>
      <c r="F200" s="25">
        <v>29.8</v>
      </c>
      <c r="G200" s="25">
        <v>30.5</v>
      </c>
      <c r="H200" s="25">
        <v>25.4</v>
      </c>
      <c r="I200" s="25">
        <v>32.9</v>
      </c>
      <c r="J200" s="25">
        <v>21.5</v>
      </c>
      <c r="K200" s="25">
        <v>16.7</v>
      </c>
    </row>
    <row r="201" spans="1:15" s="2" customFormat="1" ht="13.7" customHeight="1" x14ac:dyDescent="0.15">
      <c r="A201" s="253"/>
      <c r="B201" s="83" t="s">
        <v>394</v>
      </c>
      <c r="C201" s="20">
        <v>32.799999999999997</v>
      </c>
      <c r="D201" s="20">
        <v>33.700000000000003</v>
      </c>
      <c r="E201" s="20">
        <v>34.299999999999997</v>
      </c>
      <c r="F201" s="20">
        <v>31.3</v>
      </c>
      <c r="G201" s="20">
        <v>34.4</v>
      </c>
      <c r="H201" s="20">
        <v>32.9</v>
      </c>
      <c r="I201" s="20">
        <v>34.299999999999997</v>
      </c>
      <c r="J201" s="20">
        <v>32.5</v>
      </c>
      <c r="K201" s="20">
        <v>28.6</v>
      </c>
    </row>
    <row r="202" spans="1:15" ht="13.7" customHeight="1" x14ac:dyDescent="0.15">
      <c r="A202" s="259" t="s">
        <v>120</v>
      </c>
      <c r="B202" s="16" t="s">
        <v>5</v>
      </c>
      <c r="C202" s="26">
        <v>27.783251231527096</v>
      </c>
      <c r="D202" s="26">
        <v>24.207492795389047</v>
      </c>
      <c r="E202" s="26">
        <v>21.323529411764707</v>
      </c>
      <c r="F202" s="26">
        <v>28.787878787878789</v>
      </c>
      <c r="G202" s="26">
        <v>30.892857142857146</v>
      </c>
      <c r="H202" s="26">
        <v>24.5136186770428</v>
      </c>
      <c r="I202" s="26">
        <v>21.323529411764707</v>
      </c>
      <c r="J202" s="26">
        <v>27.956989247311824</v>
      </c>
      <c r="K202" s="26">
        <v>28.571428571428569</v>
      </c>
    </row>
    <row r="203" spans="1:15" ht="13.7" customHeight="1" x14ac:dyDescent="0.15">
      <c r="A203" s="252"/>
      <c r="B203" s="18" t="s">
        <v>67</v>
      </c>
      <c r="C203" s="25">
        <v>24.465116279069768</v>
      </c>
      <c r="D203" s="25">
        <v>23.622047244094489</v>
      </c>
      <c r="E203" s="25">
        <v>23.966942148760332</v>
      </c>
      <c r="F203" s="25">
        <v>24.242424242424242</v>
      </c>
      <c r="G203" s="25">
        <v>25.168918918918919</v>
      </c>
      <c r="H203" s="25">
        <v>24.548736462093864</v>
      </c>
      <c r="I203" s="25">
        <v>23.966942148760332</v>
      </c>
      <c r="J203" s="25">
        <v>24.390243902439025</v>
      </c>
      <c r="K203" s="25">
        <v>27.27272727272727</v>
      </c>
    </row>
    <row r="204" spans="1:15" ht="13.7" customHeight="1" x14ac:dyDescent="0.15">
      <c r="A204" s="252"/>
      <c r="B204" s="18" t="s">
        <v>68</v>
      </c>
      <c r="C204" s="25">
        <v>27.6</v>
      </c>
      <c r="D204" s="25">
        <v>26.4</v>
      </c>
      <c r="E204" s="25">
        <v>21.3</v>
      </c>
      <c r="F204" s="25">
        <v>34.9</v>
      </c>
      <c r="G204" s="25">
        <v>29.4</v>
      </c>
      <c r="H204" s="25">
        <v>24</v>
      </c>
      <c r="I204" s="25">
        <v>21.3</v>
      </c>
      <c r="J204" s="25">
        <v>25.4</v>
      </c>
      <c r="K204" s="25">
        <v>29.2</v>
      </c>
    </row>
    <row r="205" spans="1:15" ht="13.7" customHeight="1" x14ac:dyDescent="0.15">
      <c r="A205" s="252"/>
      <c r="B205" s="18" t="s">
        <v>386</v>
      </c>
      <c r="C205" s="25">
        <v>28.5</v>
      </c>
      <c r="D205" s="25">
        <v>28.7</v>
      </c>
      <c r="E205" s="25">
        <v>34.200000000000003</v>
      </c>
      <c r="F205" s="25">
        <v>21.1</v>
      </c>
      <c r="G205" s="25">
        <v>29.3</v>
      </c>
      <c r="H205" s="25">
        <v>30.3</v>
      </c>
      <c r="I205" s="25">
        <v>34.200000000000003</v>
      </c>
      <c r="J205" s="25">
        <v>29</v>
      </c>
      <c r="K205" s="25">
        <v>22.2</v>
      </c>
    </row>
    <row r="206" spans="1:15" s="2" customFormat="1" ht="13.7" customHeight="1" x14ac:dyDescent="0.15">
      <c r="A206" s="253"/>
      <c r="B206" s="83" t="s">
        <v>394</v>
      </c>
      <c r="C206" s="20">
        <v>26.6</v>
      </c>
      <c r="D206" s="20">
        <v>25.3</v>
      </c>
      <c r="E206" s="20">
        <v>19</v>
      </c>
      <c r="F206" s="20">
        <v>21.9</v>
      </c>
      <c r="G206" s="20">
        <v>27.1</v>
      </c>
      <c r="H206" s="20">
        <v>24.5</v>
      </c>
      <c r="I206" s="20">
        <v>19</v>
      </c>
      <c r="J206" s="20">
        <v>33.700000000000003</v>
      </c>
      <c r="K206" s="20">
        <v>17.899999999999999</v>
      </c>
      <c r="M206" s="1"/>
      <c r="N206" s="1"/>
      <c r="O206" s="1"/>
    </row>
    <row r="207" spans="1:15" ht="13.7" customHeight="1" x14ac:dyDescent="0.15">
      <c r="A207" s="259" t="s">
        <v>121</v>
      </c>
      <c r="B207" s="16" t="s">
        <v>5</v>
      </c>
      <c r="C207" s="26">
        <v>27.684729064039409</v>
      </c>
      <c r="D207" s="26">
        <v>25.936599423631122</v>
      </c>
      <c r="E207" s="26">
        <v>25.735294117647058</v>
      </c>
      <c r="F207" s="26">
        <v>21.212121212121211</v>
      </c>
      <c r="G207" s="26">
        <v>29.821428571428569</v>
      </c>
      <c r="H207" s="26">
        <v>28.01556420233463</v>
      </c>
      <c r="I207" s="26">
        <v>25.735294117647058</v>
      </c>
      <c r="J207" s="26">
        <v>32.258064516129032</v>
      </c>
      <c r="K207" s="26">
        <v>25</v>
      </c>
    </row>
    <row r="208" spans="1:15" ht="13.7" customHeight="1" x14ac:dyDescent="0.15">
      <c r="A208" s="252"/>
      <c r="B208" s="18" t="s">
        <v>67</v>
      </c>
      <c r="C208" s="25">
        <v>26.139534883720934</v>
      </c>
      <c r="D208" s="25">
        <v>26.509186351706038</v>
      </c>
      <c r="E208" s="25">
        <v>28.099173553719009</v>
      </c>
      <c r="F208" s="25">
        <v>28.787878787878789</v>
      </c>
      <c r="G208" s="25">
        <v>26.52027027027027</v>
      </c>
      <c r="H208" s="25">
        <v>25.63176895306859</v>
      </c>
      <c r="I208" s="25">
        <v>28.099173553719009</v>
      </c>
      <c r="J208" s="25">
        <v>22.76422764227642</v>
      </c>
      <c r="K208" s="25">
        <v>27.27272727272727</v>
      </c>
    </row>
    <row r="209" spans="1:15" ht="13.7" customHeight="1" x14ac:dyDescent="0.15">
      <c r="A209" s="252"/>
      <c r="B209" s="18" t="s">
        <v>68</v>
      </c>
      <c r="C209" s="25">
        <v>26.8</v>
      </c>
      <c r="D209" s="25">
        <v>29.6</v>
      </c>
      <c r="E209" s="25">
        <v>24.6</v>
      </c>
      <c r="F209" s="25">
        <v>31.7</v>
      </c>
      <c r="G209" s="25">
        <v>25</v>
      </c>
      <c r="H209" s="25">
        <v>28.1</v>
      </c>
      <c r="I209" s="25">
        <v>24.6</v>
      </c>
      <c r="J209" s="25">
        <v>32.4</v>
      </c>
      <c r="K209" s="25">
        <v>20.8</v>
      </c>
    </row>
    <row r="210" spans="1:15" ht="13.7" customHeight="1" x14ac:dyDescent="0.15">
      <c r="A210" s="252"/>
      <c r="B210" s="18" t="s">
        <v>386</v>
      </c>
      <c r="C210" s="25">
        <v>27.9</v>
      </c>
      <c r="D210" s="25">
        <v>28.7</v>
      </c>
      <c r="E210" s="25">
        <v>32.9</v>
      </c>
      <c r="F210" s="25">
        <v>22.8</v>
      </c>
      <c r="G210" s="25">
        <v>27.8</v>
      </c>
      <c r="H210" s="25">
        <v>29.4</v>
      </c>
      <c r="I210" s="25">
        <v>32.9</v>
      </c>
      <c r="J210" s="25">
        <v>26.2</v>
      </c>
      <c r="K210" s="25">
        <v>33.299999999999997</v>
      </c>
    </row>
    <row r="211" spans="1:15" s="2" customFormat="1" ht="13.7" customHeight="1" x14ac:dyDescent="0.15">
      <c r="A211" s="253"/>
      <c r="B211" s="83" t="s">
        <v>394</v>
      </c>
      <c r="C211" s="20">
        <v>27</v>
      </c>
      <c r="D211" s="20">
        <v>28</v>
      </c>
      <c r="E211" s="20">
        <v>28.6</v>
      </c>
      <c r="F211" s="20">
        <v>26.6</v>
      </c>
      <c r="G211" s="20">
        <v>27.1</v>
      </c>
      <c r="H211" s="20">
        <v>26.9</v>
      </c>
      <c r="I211" s="20">
        <v>28.6</v>
      </c>
      <c r="J211" s="20">
        <v>26.5</v>
      </c>
      <c r="K211" s="20">
        <v>21.4</v>
      </c>
      <c r="M211" s="1"/>
      <c r="N211" s="1"/>
      <c r="O211" s="1"/>
    </row>
    <row r="212" spans="1:15" ht="13.7" customHeight="1" x14ac:dyDescent="0.15">
      <c r="A212" s="259" t="s">
        <v>122</v>
      </c>
      <c r="B212" s="16" t="s">
        <v>5</v>
      </c>
      <c r="C212" s="26">
        <v>19.014778325123153</v>
      </c>
      <c r="D212" s="26">
        <v>14.697406340057636</v>
      </c>
      <c r="E212" s="26">
        <v>14.705882352941178</v>
      </c>
      <c r="F212" s="26">
        <v>12.121212121212121</v>
      </c>
      <c r="G212" s="26">
        <v>22.142857142857142</v>
      </c>
      <c r="H212" s="26">
        <v>16.342412451361866</v>
      </c>
      <c r="I212" s="26">
        <v>14.705882352941178</v>
      </c>
      <c r="J212" s="26">
        <v>19.35483870967742</v>
      </c>
      <c r="K212" s="26">
        <v>14.285714285714285</v>
      </c>
    </row>
    <row r="213" spans="1:15" ht="13.7" customHeight="1" x14ac:dyDescent="0.15">
      <c r="A213" s="252"/>
      <c r="B213" s="18" t="s">
        <v>67</v>
      </c>
      <c r="C213" s="25">
        <v>17.395348837209301</v>
      </c>
      <c r="D213" s="25">
        <v>15.485564304461944</v>
      </c>
      <c r="E213" s="25">
        <v>14.049586776859504</v>
      </c>
      <c r="F213" s="25">
        <v>16.666666666666664</v>
      </c>
      <c r="G213" s="25">
        <v>19.087837837837839</v>
      </c>
      <c r="H213" s="25">
        <v>16.60649819494585</v>
      </c>
      <c r="I213" s="25">
        <v>14.049586776859504</v>
      </c>
      <c r="J213" s="25">
        <v>18.699186991869919</v>
      </c>
      <c r="K213" s="25">
        <v>18.181818181818183</v>
      </c>
    </row>
    <row r="214" spans="1:15" ht="13.7" customHeight="1" x14ac:dyDescent="0.15">
      <c r="A214" s="252"/>
      <c r="B214" s="18" t="s">
        <v>68</v>
      </c>
      <c r="C214" s="25">
        <v>18</v>
      </c>
      <c r="D214" s="25">
        <v>16.399999999999999</v>
      </c>
      <c r="E214" s="25">
        <v>19.7</v>
      </c>
      <c r="F214" s="25">
        <v>22.2</v>
      </c>
      <c r="G214" s="25">
        <v>19.600000000000001</v>
      </c>
      <c r="H214" s="25">
        <v>15.6</v>
      </c>
      <c r="I214" s="25">
        <v>19.7</v>
      </c>
      <c r="J214" s="25">
        <v>12</v>
      </c>
      <c r="K214" s="25">
        <v>16.7</v>
      </c>
    </row>
    <row r="215" spans="1:15" ht="13.7" customHeight="1" x14ac:dyDescent="0.15">
      <c r="A215" s="252"/>
      <c r="B215" s="18" t="s">
        <v>386</v>
      </c>
      <c r="C215" s="25">
        <v>17.899999999999999</v>
      </c>
      <c r="D215" s="25">
        <v>15.8</v>
      </c>
      <c r="E215" s="25">
        <v>19.7</v>
      </c>
      <c r="F215" s="25">
        <v>19.3</v>
      </c>
      <c r="G215" s="25">
        <v>18.7</v>
      </c>
      <c r="H215" s="25">
        <v>16.399999999999999</v>
      </c>
      <c r="I215" s="25">
        <v>19.7</v>
      </c>
      <c r="J215" s="25">
        <v>11.2</v>
      </c>
      <c r="K215" s="25">
        <v>33.299999999999997</v>
      </c>
    </row>
    <row r="216" spans="1:15" s="2" customFormat="1" ht="13.7" customHeight="1" x14ac:dyDescent="0.15">
      <c r="A216" s="253"/>
      <c r="B216" s="83" t="s">
        <v>394</v>
      </c>
      <c r="C216" s="20">
        <v>19.5</v>
      </c>
      <c r="D216" s="20">
        <v>19.7</v>
      </c>
      <c r="E216" s="20">
        <v>21.9</v>
      </c>
      <c r="F216" s="20">
        <v>17.2</v>
      </c>
      <c r="G216" s="20">
        <v>19.3</v>
      </c>
      <c r="H216" s="20">
        <v>19.399999999999999</v>
      </c>
      <c r="I216" s="20">
        <v>21.9</v>
      </c>
      <c r="J216" s="20">
        <v>19.3</v>
      </c>
      <c r="K216" s="20">
        <v>10.7</v>
      </c>
      <c r="M216" s="1"/>
      <c r="N216" s="1"/>
      <c r="O216" s="1"/>
    </row>
    <row r="217" spans="1:15" ht="13.7" customHeight="1" x14ac:dyDescent="0.15">
      <c r="A217" s="259" t="s">
        <v>123</v>
      </c>
      <c r="B217" s="16" t="s">
        <v>5</v>
      </c>
      <c r="C217" s="26">
        <v>10.147783251231528</v>
      </c>
      <c r="D217" s="26">
        <v>8.0691642651296824</v>
      </c>
      <c r="E217" s="26">
        <v>5.8823529411764701</v>
      </c>
      <c r="F217" s="26">
        <v>9.0909090909090917</v>
      </c>
      <c r="G217" s="26">
        <v>11.428571428571429</v>
      </c>
      <c r="H217" s="26">
        <v>8.9494163424124515</v>
      </c>
      <c r="I217" s="26">
        <v>5.8823529411764701</v>
      </c>
      <c r="J217" s="26">
        <v>10.75268817204301</v>
      </c>
      <c r="K217" s="26">
        <v>17.857142857142858</v>
      </c>
    </row>
    <row r="218" spans="1:15" ht="13.7" customHeight="1" x14ac:dyDescent="0.15">
      <c r="A218" s="252"/>
      <c r="B218" s="18" t="s">
        <v>67</v>
      </c>
      <c r="C218" s="25">
        <v>8.6511627906976738</v>
      </c>
      <c r="D218" s="25">
        <v>9.9737532808398957</v>
      </c>
      <c r="E218" s="25">
        <v>8.2644628099173563</v>
      </c>
      <c r="F218" s="25">
        <v>15.151515151515152</v>
      </c>
      <c r="G218" s="25">
        <v>7.4324324324324325</v>
      </c>
      <c r="H218" s="25">
        <v>9.025270758122744</v>
      </c>
      <c r="I218" s="25">
        <v>8.2644628099173563</v>
      </c>
      <c r="J218" s="25">
        <v>9.7560975609756095</v>
      </c>
      <c r="K218" s="25">
        <v>9.0909090909090917</v>
      </c>
    </row>
    <row r="219" spans="1:15" ht="13.7" customHeight="1" x14ac:dyDescent="0.15">
      <c r="A219" s="252"/>
      <c r="B219" s="18" t="s">
        <v>68</v>
      </c>
      <c r="C219" s="25">
        <v>9.6999999999999993</v>
      </c>
      <c r="D219" s="25">
        <v>8.6</v>
      </c>
      <c r="E219" s="25">
        <v>7.4</v>
      </c>
      <c r="F219" s="25">
        <v>12.7</v>
      </c>
      <c r="G219" s="25">
        <v>10.5</v>
      </c>
      <c r="H219" s="25">
        <v>8.3000000000000007</v>
      </c>
      <c r="I219" s="25">
        <v>7.4</v>
      </c>
      <c r="J219" s="25">
        <v>9.1999999999999993</v>
      </c>
      <c r="K219" s="24">
        <v>8.3000000000000007</v>
      </c>
    </row>
    <row r="220" spans="1:15" ht="13.7" customHeight="1" x14ac:dyDescent="0.15">
      <c r="A220" s="252"/>
      <c r="B220" s="18" t="s">
        <v>386</v>
      </c>
      <c r="C220" s="25">
        <v>9.5</v>
      </c>
      <c r="D220" s="25">
        <v>10.3</v>
      </c>
      <c r="E220" s="25">
        <v>13.2</v>
      </c>
      <c r="F220" s="25">
        <v>8.8000000000000007</v>
      </c>
      <c r="G220" s="25">
        <v>8.6</v>
      </c>
      <c r="H220" s="25">
        <v>11.4</v>
      </c>
      <c r="I220" s="25">
        <v>13.2</v>
      </c>
      <c r="J220" s="25">
        <v>10.3</v>
      </c>
      <c r="K220" s="25">
        <v>11.1</v>
      </c>
    </row>
    <row r="221" spans="1:15" s="2" customFormat="1" ht="13.7" customHeight="1" x14ac:dyDescent="0.15">
      <c r="A221" s="253"/>
      <c r="B221" s="83" t="s">
        <v>394</v>
      </c>
      <c r="C221" s="20">
        <v>10.199999999999999</v>
      </c>
      <c r="D221" s="20">
        <v>11</v>
      </c>
      <c r="E221" s="20">
        <v>6.7</v>
      </c>
      <c r="F221" s="20">
        <v>15.6</v>
      </c>
      <c r="G221" s="20">
        <v>9.6</v>
      </c>
      <c r="H221" s="20">
        <v>10.199999999999999</v>
      </c>
      <c r="I221" s="20">
        <v>6.7</v>
      </c>
      <c r="J221" s="20">
        <v>12</v>
      </c>
      <c r="K221" s="20">
        <v>17.899999999999999</v>
      </c>
      <c r="M221" s="1"/>
      <c r="N221" s="1"/>
      <c r="O221" s="1"/>
    </row>
    <row r="222" spans="1:15" ht="13.7" customHeight="1" x14ac:dyDescent="0.15">
      <c r="A222" s="259" t="s">
        <v>124</v>
      </c>
      <c r="B222" s="16" t="s">
        <v>5</v>
      </c>
      <c r="C222" s="26">
        <v>20.788177339901477</v>
      </c>
      <c r="D222" s="26">
        <v>21.613832853025936</v>
      </c>
      <c r="E222" s="26">
        <v>20.588235294117645</v>
      </c>
      <c r="F222" s="26">
        <v>22.727272727272727</v>
      </c>
      <c r="G222" s="26">
        <v>20.357142857142858</v>
      </c>
      <c r="H222" s="26">
        <v>21.789883268482491</v>
      </c>
      <c r="I222" s="26">
        <v>20.588235294117645</v>
      </c>
      <c r="J222" s="26">
        <v>22.58064516129032</v>
      </c>
      <c r="K222" s="26">
        <v>25</v>
      </c>
    </row>
    <row r="223" spans="1:15" ht="13.7" customHeight="1" x14ac:dyDescent="0.15">
      <c r="A223" s="252"/>
      <c r="B223" s="18" t="s">
        <v>67</v>
      </c>
      <c r="C223" s="25">
        <v>16.744186046511629</v>
      </c>
      <c r="D223" s="25">
        <v>16.535433070866144</v>
      </c>
      <c r="E223" s="25">
        <v>11.570247933884298</v>
      </c>
      <c r="F223" s="25">
        <v>24.242424242424242</v>
      </c>
      <c r="G223" s="25">
        <v>17.22972972972973</v>
      </c>
      <c r="H223" s="25">
        <v>14.801444043321299</v>
      </c>
      <c r="I223" s="25">
        <v>11.570247933884298</v>
      </c>
      <c r="J223" s="25">
        <v>13.821138211382115</v>
      </c>
      <c r="K223" s="25">
        <v>30.303030303030305</v>
      </c>
    </row>
    <row r="224" spans="1:15" ht="13.7" customHeight="1" x14ac:dyDescent="0.15">
      <c r="A224" s="252"/>
      <c r="B224" s="18" t="s">
        <v>68</v>
      </c>
      <c r="C224" s="25">
        <v>17.7</v>
      </c>
      <c r="D224" s="25">
        <v>17.100000000000001</v>
      </c>
      <c r="E224" s="25">
        <v>13.1</v>
      </c>
      <c r="F224" s="25">
        <v>25.4</v>
      </c>
      <c r="G224" s="25">
        <v>17.8</v>
      </c>
      <c r="H224" s="25">
        <v>16.7</v>
      </c>
      <c r="I224" s="25">
        <v>13.1</v>
      </c>
      <c r="J224" s="25">
        <v>18.3</v>
      </c>
      <c r="K224" s="25">
        <v>25</v>
      </c>
    </row>
    <row r="225" spans="1:15" ht="13.7" customHeight="1" x14ac:dyDescent="0.15">
      <c r="A225" s="252"/>
      <c r="B225" s="18" t="s">
        <v>386</v>
      </c>
      <c r="C225" s="25">
        <v>18.100000000000001</v>
      </c>
      <c r="D225" s="25">
        <v>18.8</v>
      </c>
      <c r="E225" s="25">
        <v>22.4</v>
      </c>
      <c r="F225" s="25">
        <v>19.3</v>
      </c>
      <c r="G225" s="25">
        <v>18.100000000000001</v>
      </c>
      <c r="H225" s="25">
        <v>17.899999999999999</v>
      </c>
      <c r="I225" s="25">
        <v>22.4</v>
      </c>
      <c r="J225" s="25">
        <v>15</v>
      </c>
      <c r="K225" s="25">
        <v>16.7</v>
      </c>
    </row>
    <row r="226" spans="1:15" s="2" customFormat="1" ht="13.7" customHeight="1" x14ac:dyDescent="0.15">
      <c r="A226" s="253"/>
      <c r="B226" s="83" t="s">
        <v>394</v>
      </c>
      <c r="C226" s="20">
        <v>18.600000000000001</v>
      </c>
      <c r="D226" s="20">
        <v>19</v>
      </c>
      <c r="E226" s="20">
        <v>12.4</v>
      </c>
      <c r="F226" s="20">
        <v>23.4</v>
      </c>
      <c r="G226" s="20">
        <v>18.2</v>
      </c>
      <c r="H226" s="20">
        <v>18.5</v>
      </c>
      <c r="I226" s="20">
        <v>12.4</v>
      </c>
      <c r="J226" s="20">
        <v>22.9</v>
      </c>
      <c r="K226" s="20">
        <v>28.6</v>
      </c>
    </row>
    <row r="227" spans="1:15" ht="13.7" customHeight="1" x14ac:dyDescent="0.15">
      <c r="A227" s="259" t="s">
        <v>125</v>
      </c>
      <c r="B227" s="16" t="s">
        <v>5</v>
      </c>
      <c r="C227" s="26">
        <v>11.03448275862069</v>
      </c>
      <c r="D227" s="26">
        <v>7.4927953890489913</v>
      </c>
      <c r="E227" s="26">
        <v>5.1470588235294112</v>
      </c>
      <c r="F227" s="26">
        <v>7.5757575757575761</v>
      </c>
      <c r="G227" s="26">
        <v>14.107142857142858</v>
      </c>
      <c r="H227" s="26">
        <v>7.782101167315175</v>
      </c>
      <c r="I227" s="26">
        <v>5.1470588235294112</v>
      </c>
      <c r="J227" s="26">
        <v>10.75268817204301</v>
      </c>
      <c r="K227" s="26">
        <v>10.714285714285714</v>
      </c>
    </row>
    <row r="228" spans="1:15" ht="13.7" customHeight="1" x14ac:dyDescent="0.15">
      <c r="A228" s="252"/>
      <c r="B228" s="18" t="s">
        <v>67</v>
      </c>
      <c r="C228" s="25">
        <v>11.255813953488373</v>
      </c>
      <c r="D228" s="25">
        <v>11.286089238845145</v>
      </c>
      <c r="E228" s="25">
        <v>9.9173553719008272</v>
      </c>
      <c r="F228" s="25">
        <v>10.606060606060606</v>
      </c>
      <c r="G228" s="25">
        <v>11.317567567567567</v>
      </c>
      <c r="H228" s="25">
        <v>11.913357400722022</v>
      </c>
      <c r="I228" s="25">
        <v>9.9173553719008272</v>
      </c>
      <c r="J228" s="25">
        <v>14.634146341463413</v>
      </c>
      <c r="K228" s="25">
        <v>9.0909090909090917</v>
      </c>
    </row>
    <row r="229" spans="1:15" ht="13.7" customHeight="1" x14ac:dyDescent="0.15">
      <c r="A229" s="252"/>
      <c r="B229" s="18" t="s">
        <v>68</v>
      </c>
      <c r="C229" s="25">
        <v>11.5</v>
      </c>
      <c r="D229" s="25">
        <v>12</v>
      </c>
      <c r="E229" s="25">
        <v>5.7</v>
      </c>
      <c r="F229" s="25">
        <v>23.8</v>
      </c>
      <c r="G229" s="25">
        <v>10.7</v>
      </c>
      <c r="H229" s="25">
        <v>9.4</v>
      </c>
      <c r="I229" s="25">
        <v>5.7</v>
      </c>
      <c r="J229" s="25">
        <v>11.3</v>
      </c>
      <c r="K229" s="25">
        <v>16.7</v>
      </c>
    </row>
    <row r="230" spans="1:15" ht="13.7" customHeight="1" x14ac:dyDescent="0.15">
      <c r="A230" s="252"/>
      <c r="B230" s="18" t="s">
        <v>386</v>
      </c>
      <c r="C230" s="25">
        <v>12.6</v>
      </c>
      <c r="D230" s="25">
        <v>12.9</v>
      </c>
      <c r="E230" s="25">
        <v>19.7</v>
      </c>
      <c r="F230" s="25">
        <v>8.8000000000000007</v>
      </c>
      <c r="G230" s="25">
        <v>12.2</v>
      </c>
      <c r="H230" s="25">
        <v>13.9</v>
      </c>
      <c r="I230" s="25">
        <v>19.7</v>
      </c>
      <c r="J230" s="25">
        <v>9.3000000000000007</v>
      </c>
      <c r="K230" s="25">
        <v>16.7</v>
      </c>
    </row>
    <row r="231" spans="1:15" s="2" customFormat="1" ht="13.7" customHeight="1" x14ac:dyDescent="0.15">
      <c r="A231" s="253"/>
      <c r="B231" s="83" t="s">
        <v>394</v>
      </c>
      <c r="C231" s="20">
        <v>9.8000000000000007</v>
      </c>
      <c r="D231" s="20">
        <v>9</v>
      </c>
      <c r="E231" s="20">
        <v>13.3</v>
      </c>
      <c r="F231" s="20">
        <v>6.3</v>
      </c>
      <c r="G231" s="20">
        <v>11.3</v>
      </c>
      <c r="H231" s="20">
        <v>9.6999999999999993</v>
      </c>
      <c r="I231" s="20">
        <v>13.3</v>
      </c>
      <c r="J231" s="20">
        <v>7.2</v>
      </c>
      <c r="K231" s="20">
        <v>3.6</v>
      </c>
      <c r="M231" s="1"/>
      <c r="N231" s="1"/>
      <c r="O231" s="1"/>
    </row>
    <row r="232" spans="1:15" ht="13.7" customHeight="1" x14ac:dyDescent="0.15">
      <c r="A232" s="259" t="s">
        <v>102</v>
      </c>
      <c r="B232" s="16" t="s">
        <v>5</v>
      </c>
      <c r="C232" s="26">
        <v>15.665024630541872</v>
      </c>
      <c r="D232" s="26">
        <v>16.138328530259365</v>
      </c>
      <c r="E232" s="26">
        <v>22.794117647058822</v>
      </c>
      <c r="F232" s="26">
        <v>12.121212121212121</v>
      </c>
      <c r="G232" s="26">
        <v>15.357142857142858</v>
      </c>
      <c r="H232" s="26">
        <v>15.953307392996107</v>
      </c>
      <c r="I232" s="26">
        <v>22.794117647058822</v>
      </c>
      <c r="J232" s="26">
        <v>7.5268817204301079</v>
      </c>
      <c r="K232" s="26">
        <v>10.714285714285714</v>
      </c>
    </row>
    <row r="233" spans="1:15" ht="13.7" customHeight="1" x14ac:dyDescent="0.15">
      <c r="A233" s="252"/>
      <c r="B233" s="18" t="s">
        <v>67</v>
      </c>
      <c r="C233" s="25">
        <v>15.813953488372093</v>
      </c>
      <c r="D233" s="25">
        <v>17.322834645669293</v>
      </c>
      <c r="E233" s="25">
        <v>18.181818181818183</v>
      </c>
      <c r="F233" s="25">
        <v>15.151515151515152</v>
      </c>
      <c r="G233" s="25">
        <v>15.70945945945946</v>
      </c>
      <c r="H233" s="25">
        <v>17.328519855595665</v>
      </c>
      <c r="I233" s="25">
        <v>18.181818181818183</v>
      </c>
      <c r="J233" s="25">
        <v>15.447154471544716</v>
      </c>
      <c r="K233" s="25">
        <v>21.212121212121211</v>
      </c>
    </row>
    <row r="234" spans="1:15" ht="13.7" customHeight="1" x14ac:dyDescent="0.15">
      <c r="A234" s="252"/>
      <c r="B234" s="18" t="s">
        <v>68</v>
      </c>
      <c r="C234" s="25">
        <v>16.5</v>
      </c>
      <c r="D234" s="25">
        <v>17.8</v>
      </c>
      <c r="E234" s="25">
        <v>24.6</v>
      </c>
      <c r="F234" s="25">
        <v>12.7</v>
      </c>
      <c r="G234" s="25">
        <v>16.2</v>
      </c>
      <c r="H234" s="25">
        <v>18.8</v>
      </c>
      <c r="I234" s="25">
        <v>24.6</v>
      </c>
      <c r="J234" s="25">
        <v>15.5</v>
      </c>
      <c r="K234" s="25">
        <v>8.3000000000000007</v>
      </c>
    </row>
    <row r="235" spans="1:15" ht="13.7" customHeight="1" x14ac:dyDescent="0.15">
      <c r="A235" s="252"/>
      <c r="B235" s="18" t="s">
        <v>386</v>
      </c>
      <c r="C235" s="25">
        <v>15.6</v>
      </c>
      <c r="D235" s="25">
        <v>15.8</v>
      </c>
      <c r="E235" s="25">
        <v>21.1</v>
      </c>
      <c r="F235" s="25">
        <v>12.3</v>
      </c>
      <c r="G235" s="25">
        <v>15.6</v>
      </c>
      <c r="H235" s="25">
        <v>16.899999999999999</v>
      </c>
      <c r="I235" s="25">
        <v>21.1</v>
      </c>
      <c r="J235" s="25">
        <v>15.9</v>
      </c>
      <c r="K235" s="25">
        <v>5.6</v>
      </c>
    </row>
    <row r="236" spans="1:15" s="2" customFormat="1" ht="13.7" customHeight="1" x14ac:dyDescent="0.15">
      <c r="A236" s="253"/>
      <c r="B236" s="83" t="s">
        <v>394</v>
      </c>
      <c r="C236" s="20">
        <v>15.4</v>
      </c>
      <c r="D236" s="20">
        <v>18.3</v>
      </c>
      <c r="E236" s="20">
        <v>24.8</v>
      </c>
      <c r="F236" s="20">
        <v>18.8</v>
      </c>
      <c r="G236" s="20">
        <v>15.1</v>
      </c>
      <c r="H236" s="20">
        <v>20.399999999999999</v>
      </c>
      <c r="I236" s="20">
        <v>24.8</v>
      </c>
      <c r="J236" s="20">
        <v>12</v>
      </c>
      <c r="K236" s="20">
        <v>28.6</v>
      </c>
      <c r="M236" s="1"/>
      <c r="N236" s="1"/>
      <c r="O236" s="1"/>
    </row>
    <row r="237" spans="1:15" ht="13.7" customHeight="1" x14ac:dyDescent="0.15">
      <c r="A237" s="251" t="s">
        <v>0</v>
      </c>
      <c r="B237" s="16" t="s">
        <v>5</v>
      </c>
      <c r="C237" s="17">
        <v>3.0541871921182269</v>
      </c>
      <c r="D237" s="17" t="s">
        <v>82</v>
      </c>
      <c r="E237" s="17" t="s">
        <v>82</v>
      </c>
      <c r="F237" s="17" t="s">
        <v>82</v>
      </c>
      <c r="G237" s="17" t="s">
        <v>82</v>
      </c>
      <c r="H237" s="17">
        <v>4.2801556420233462</v>
      </c>
      <c r="I237" s="17" t="s">
        <v>82</v>
      </c>
      <c r="J237" s="17" t="s">
        <v>82</v>
      </c>
      <c r="K237" s="17" t="s">
        <v>82</v>
      </c>
    </row>
    <row r="238" spans="1:15" ht="13.7" customHeight="1" x14ac:dyDescent="0.15">
      <c r="A238" s="252"/>
      <c r="B238" s="18" t="s">
        <v>67</v>
      </c>
      <c r="C238" s="24">
        <v>2.7906976744186047</v>
      </c>
      <c r="D238" s="24" t="s">
        <v>82</v>
      </c>
      <c r="E238" s="24" t="s">
        <v>82</v>
      </c>
      <c r="F238" s="24" t="s">
        <v>82</v>
      </c>
      <c r="G238" s="24" t="s">
        <v>82</v>
      </c>
      <c r="H238" s="24">
        <v>2.5270758122743682</v>
      </c>
      <c r="I238" s="24" t="s">
        <v>82</v>
      </c>
      <c r="J238" s="24" t="s">
        <v>82</v>
      </c>
      <c r="K238" s="24" t="s">
        <v>82</v>
      </c>
    </row>
    <row r="239" spans="1:15" ht="13.7" customHeight="1" x14ac:dyDescent="0.15">
      <c r="A239" s="252"/>
      <c r="B239" s="18" t="s">
        <v>68</v>
      </c>
      <c r="C239" s="24">
        <v>1.8</v>
      </c>
      <c r="D239" s="24">
        <v>1.5</v>
      </c>
      <c r="E239" s="24">
        <v>3.3</v>
      </c>
      <c r="F239" s="24">
        <v>3.2</v>
      </c>
      <c r="G239" s="24">
        <v>1.1000000000000001</v>
      </c>
      <c r="H239" s="24">
        <v>1.7</v>
      </c>
      <c r="I239" s="24">
        <v>3.3</v>
      </c>
      <c r="J239" s="24">
        <v>0</v>
      </c>
      <c r="K239" s="24">
        <v>4.2</v>
      </c>
    </row>
    <row r="240" spans="1:15" ht="13.7" customHeight="1" x14ac:dyDescent="0.15">
      <c r="A240" s="252"/>
      <c r="B240" s="18" t="s">
        <v>386</v>
      </c>
      <c r="C240" s="24">
        <v>3.3</v>
      </c>
      <c r="D240" s="24">
        <v>1.8</v>
      </c>
      <c r="E240" s="24">
        <v>1.3</v>
      </c>
      <c r="F240" s="24">
        <v>0</v>
      </c>
      <c r="G240" s="24">
        <v>2.1</v>
      </c>
      <c r="H240" s="24">
        <v>1.5</v>
      </c>
      <c r="I240" s="24">
        <v>1.3</v>
      </c>
      <c r="J240" s="24">
        <v>1.9</v>
      </c>
      <c r="K240" s="24">
        <v>0</v>
      </c>
    </row>
    <row r="241" spans="1:15" s="2" customFormat="1" ht="13.7" customHeight="1" x14ac:dyDescent="0.15">
      <c r="A241" s="253"/>
      <c r="B241" s="83" t="s">
        <v>394</v>
      </c>
      <c r="C241" s="35">
        <v>2.2000000000000002</v>
      </c>
      <c r="D241" s="35">
        <v>2.7</v>
      </c>
      <c r="E241" s="35">
        <v>2.9</v>
      </c>
      <c r="F241" s="35">
        <v>4.7</v>
      </c>
      <c r="G241" s="35">
        <v>2</v>
      </c>
      <c r="H241" s="35">
        <v>2.2999999999999998</v>
      </c>
      <c r="I241" s="35">
        <v>2.9</v>
      </c>
      <c r="J241" s="35">
        <v>2.4</v>
      </c>
      <c r="K241" s="35">
        <v>0</v>
      </c>
      <c r="L241" s="93"/>
      <c r="M241" s="1"/>
      <c r="N241" s="1"/>
      <c r="O241" s="1"/>
    </row>
    <row r="242" spans="1:15" s="2" customFormat="1" ht="13.7" customHeight="1" x14ac:dyDescent="0.15">
      <c r="A242" s="28"/>
      <c r="B242" s="22"/>
      <c r="C242" s="23"/>
      <c r="D242" s="23"/>
      <c r="E242" s="23"/>
      <c r="F242" s="23"/>
      <c r="G242" s="23"/>
      <c r="H242" s="23"/>
      <c r="I242" s="23"/>
      <c r="J242" s="23"/>
      <c r="K242" s="23"/>
    </row>
    <row r="244" spans="1:15" ht="13.7" customHeight="1" x14ac:dyDescent="0.15">
      <c r="A244" s="1" t="s">
        <v>126</v>
      </c>
      <c r="K244" s="9" t="s">
        <v>127</v>
      </c>
    </row>
    <row r="245" spans="1:15" ht="13.7" customHeight="1" x14ac:dyDescent="0.15">
      <c r="A245" s="262"/>
      <c r="B245" s="262"/>
      <c r="C245" s="262" t="s">
        <v>104</v>
      </c>
      <c r="D245" s="254" t="s">
        <v>73</v>
      </c>
      <c r="E245" s="11"/>
      <c r="F245" s="12"/>
      <c r="G245" s="256" t="s">
        <v>105</v>
      </c>
      <c r="H245" s="257" t="s">
        <v>75</v>
      </c>
      <c r="I245" s="13"/>
      <c r="J245" s="13"/>
      <c r="K245" s="14"/>
    </row>
    <row r="246" spans="1:15" ht="13.7" customHeight="1" x14ac:dyDescent="0.15">
      <c r="A246" s="263"/>
      <c r="B246" s="263"/>
      <c r="C246" s="263"/>
      <c r="D246" s="255"/>
      <c r="E246" s="15" t="s">
        <v>106</v>
      </c>
      <c r="F246" s="15" t="s">
        <v>107</v>
      </c>
      <c r="G246" s="255"/>
      <c r="H246" s="258"/>
      <c r="I246" s="95" t="s">
        <v>78</v>
      </c>
      <c r="J246" s="95" t="s">
        <v>79</v>
      </c>
      <c r="K246" s="95" t="s">
        <v>80</v>
      </c>
    </row>
    <row r="247" spans="1:15" ht="13.7" customHeight="1" x14ac:dyDescent="0.15">
      <c r="A247" s="259" t="s">
        <v>128</v>
      </c>
      <c r="B247" s="16" t="s">
        <v>5</v>
      </c>
      <c r="C247" s="26">
        <v>4.0394088669950738</v>
      </c>
      <c r="D247" s="26">
        <v>5.1873198847262252</v>
      </c>
      <c r="E247" s="26">
        <v>4.4117647058823533</v>
      </c>
      <c r="F247" s="26">
        <v>6.0606060606060606</v>
      </c>
      <c r="G247" s="26">
        <v>3.214285714285714</v>
      </c>
      <c r="H247" s="26">
        <v>4.6692607003891053</v>
      </c>
      <c r="I247" s="26">
        <v>4.4117647058823533</v>
      </c>
      <c r="J247" s="26">
        <v>4.3010752688172049</v>
      </c>
      <c r="K247" s="26">
        <v>7.1428571428571423</v>
      </c>
    </row>
    <row r="248" spans="1:15" ht="13.7" customHeight="1" x14ac:dyDescent="0.15">
      <c r="A248" s="252"/>
      <c r="B248" s="18" t="s">
        <v>67</v>
      </c>
      <c r="C248" s="25">
        <v>6.1395348837209305</v>
      </c>
      <c r="D248" s="25">
        <v>4.7244094488188972</v>
      </c>
      <c r="E248" s="25">
        <v>3.3057851239669422</v>
      </c>
      <c r="F248" s="25">
        <v>10.606060606060606</v>
      </c>
      <c r="G248" s="25">
        <v>6.4189189189189184</v>
      </c>
      <c r="H248" s="25">
        <v>3.9711191335740073</v>
      </c>
      <c r="I248" s="25">
        <v>3.3057851239669422</v>
      </c>
      <c r="J248" s="25">
        <v>3.2520325203252036</v>
      </c>
      <c r="K248" s="25">
        <v>9.0909090909090917</v>
      </c>
    </row>
    <row r="249" spans="1:15" ht="13.7" customHeight="1" x14ac:dyDescent="0.15">
      <c r="A249" s="252"/>
      <c r="B249" s="18" t="s">
        <v>68</v>
      </c>
      <c r="C249" s="25">
        <v>4</v>
      </c>
      <c r="D249" s="25">
        <v>5.0999999999999996</v>
      </c>
      <c r="E249" s="25">
        <v>4.9000000000000004</v>
      </c>
      <c r="F249" s="25">
        <v>1.6</v>
      </c>
      <c r="G249" s="25">
        <v>3.4</v>
      </c>
      <c r="H249" s="25">
        <v>6.3</v>
      </c>
      <c r="I249" s="25">
        <v>4.9000000000000004</v>
      </c>
      <c r="J249" s="25">
        <v>7.7</v>
      </c>
      <c r="K249" s="25">
        <v>4.2</v>
      </c>
    </row>
    <row r="250" spans="1:15" ht="13.7" customHeight="1" x14ac:dyDescent="0.15">
      <c r="A250" s="252"/>
      <c r="B250" s="18" t="s">
        <v>386</v>
      </c>
      <c r="C250" s="25">
        <v>3.9</v>
      </c>
      <c r="D250" s="25">
        <v>3.3</v>
      </c>
      <c r="E250" s="25">
        <v>2.6</v>
      </c>
      <c r="F250" s="25">
        <v>5.3</v>
      </c>
      <c r="G250" s="25">
        <v>4</v>
      </c>
      <c r="H250" s="25">
        <v>2.5</v>
      </c>
      <c r="I250" s="25">
        <v>2.6</v>
      </c>
      <c r="J250" s="25">
        <v>2.8</v>
      </c>
      <c r="K250" s="25">
        <v>0</v>
      </c>
    </row>
    <row r="251" spans="1:15" s="2" customFormat="1" ht="13.7" customHeight="1" x14ac:dyDescent="0.15">
      <c r="A251" s="253"/>
      <c r="B251" s="83" t="s">
        <v>394</v>
      </c>
      <c r="C251" s="20">
        <v>4.0999999999999996</v>
      </c>
      <c r="D251" s="20">
        <v>4.7</v>
      </c>
      <c r="E251" s="20">
        <v>1.9</v>
      </c>
      <c r="F251" s="20">
        <v>4.7</v>
      </c>
      <c r="G251" s="20">
        <v>4</v>
      </c>
      <c r="H251" s="20">
        <v>3.7</v>
      </c>
      <c r="I251" s="20">
        <v>1.9</v>
      </c>
      <c r="J251" s="20">
        <v>6</v>
      </c>
      <c r="K251" s="20">
        <v>3.6</v>
      </c>
    </row>
    <row r="252" spans="1:15" ht="13.7" customHeight="1" x14ac:dyDescent="0.15">
      <c r="A252" s="259" t="s">
        <v>129</v>
      </c>
      <c r="B252" s="16" t="s">
        <v>5</v>
      </c>
      <c r="C252" s="26">
        <v>11.03448275862069</v>
      </c>
      <c r="D252" s="26">
        <v>10.951008645533141</v>
      </c>
      <c r="E252" s="26">
        <v>12.5</v>
      </c>
      <c r="F252" s="26">
        <v>13.636363636363635</v>
      </c>
      <c r="G252" s="26">
        <v>12.142857142857142</v>
      </c>
      <c r="H252" s="26">
        <v>12.062256809338521</v>
      </c>
      <c r="I252" s="26">
        <v>12.5</v>
      </c>
      <c r="J252" s="26">
        <v>10.75268817204301</v>
      </c>
      <c r="K252" s="26">
        <v>14.285714285714285</v>
      </c>
    </row>
    <row r="253" spans="1:15" ht="13.7" customHeight="1" x14ac:dyDescent="0.15">
      <c r="A253" s="252"/>
      <c r="B253" s="18" t="s">
        <v>67</v>
      </c>
      <c r="C253" s="25">
        <v>11.069767441860465</v>
      </c>
      <c r="D253" s="25">
        <v>12.598425196850393</v>
      </c>
      <c r="E253" s="25">
        <v>9.9173553719008272</v>
      </c>
      <c r="F253" s="25">
        <v>13.636363636363635</v>
      </c>
      <c r="G253" s="25">
        <v>9.9662162162162158</v>
      </c>
      <c r="H253" s="25">
        <v>12.63537906137184</v>
      </c>
      <c r="I253" s="25">
        <v>9.9173553719008272</v>
      </c>
      <c r="J253" s="25">
        <v>16.260162601626014</v>
      </c>
      <c r="K253" s="25">
        <v>9.0909090909090917</v>
      </c>
    </row>
    <row r="254" spans="1:15" ht="13.7" customHeight="1" x14ac:dyDescent="0.15">
      <c r="A254" s="252"/>
      <c r="B254" s="18" t="s">
        <v>68</v>
      </c>
      <c r="C254" s="25">
        <v>10.9</v>
      </c>
      <c r="D254" s="25">
        <v>13</v>
      </c>
      <c r="E254" s="25">
        <v>14.8</v>
      </c>
      <c r="F254" s="25">
        <v>11.1</v>
      </c>
      <c r="G254" s="25">
        <v>8.3000000000000007</v>
      </c>
      <c r="H254" s="25">
        <v>13.2</v>
      </c>
      <c r="I254" s="25">
        <v>14.8</v>
      </c>
      <c r="J254" s="25">
        <v>12.7</v>
      </c>
      <c r="K254" s="25">
        <v>8.3000000000000007</v>
      </c>
    </row>
    <row r="255" spans="1:15" ht="13.7" customHeight="1" x14ac:dyDescent="0.15">
      <c r="A255" s="252"/>
      <c r="B255" s="18" t="s">
        <v>386</v>
      </c>
      <c r="C255" s="25">
        <v>13.4</v>
      </c>
      <c r="D255" s="25">
        <v>10.3</v>
      </c>
      <c r="E255" s="25">
        <v>10.5</v>
      </c>
      <c r="F255" s="25">
        <v>7</v>
      </c>
      <c r="G255" s="25">
        <v>14.3</v>
      </c>
      <c r="H255" s="25">
        <v>10.9</v>
      </c>
      <c r="I255" s="25">
        <v>10.5</v>
      </c>
      <c r="J255" s="25">
        <v>13.1</v>
      </c>
      <c r="K255" s="25">
        <v>0</v>
      </c>
    </row>
    <row r="256" spans="1:15" s="2" customFormat="1" ht="13.7" customHeight="1" x14ac:dyDescent="0.15">
      <c r="A256" s="253"/>
      <c r="B256" s="83" t="s">
        <v>394</v>
      </c>
      <c r="C256" s="20">
        <v>15.1</v>
      </c>
      <c r="D256" s="20">
        <v>13</v>
      </c>
      <c r="E256" s="20">
        <v>12.4</v>
      </c>
      <c r="F256" s="20">
        <v>14.1</v>
      </c>
      <c r="G256" s="20">
        <v>16.399999999999999</v>
      </c>
      <c r="H256" s="20">
        <v>14.8</v>
      </c>
      <c r="I256" s="20">
        <v>12.4</v>
      </c>
      <c r="J256" s="20">
        <v>14.5</v>
      </c>
      <c r="K256" s="20">
        <v>25</v>
      </c>
      <c r="M256" s="1"/>
      <c r="N256" s="1"/>
      <c r="O256" s="1"/>
    </row>
    <row r="257" spans="1:15" ht="13.7" customHeight="1" x14ac:dyDescent="0.15">
      <c r="A257" s="259" t="s">
        <v>130</v>
      </c>
      <c r="B257" s="16" t="s">
        <v>5</v>
      </c>
      <c r="C257" s="26">
        <v>52.315270935960591</v>
      </c>
      <c r="D257" s="26">
        <v>51.873198847262245</v>
      </c>
      <c r="E257" s="26">
        <v>54.411764705882348</v>
      </c>
      <c r="F257" s="26">
        <v>51.515151515151516</v>
      </c>
      <c r="G257" s="26">
        <v>53.392857142857139</v>
      </c>
      <c r="H257" s="26">
        <v>52.918287937743195</v>
      </c>
      <c r="I257" s="26">
        <v>54.411764705882348</v>
      </c>
      <c r="J257" s="26">
        <v>51.612903225806448</v>
      </c>
      <c r="K257" s="26">
        <v>50</v>
      </c>
    </row>
    <row r="258" spans="1:15" ht="13.7" customHeight="1" x14ac:dyDescent="0.15">
      <c r="A258" s="252"/>
      <c r="B258" s="18" t="s">
        <v>67</v>
      </c>
      <c r="C258" s="25">
        <v>48.744186046511629</v>
      </c>
      <c r="D258" s="25">
        <v>52.755905511811022</v>
      </c>
      <c r="E258" s="25">
        <v>57.851239669421481</v>
      </c>
      <c r="F258" s="25">
        <v>46.969696969696969</v>
      </c>
      <c r="G258" s="25">
        <v>47.635135135135137</v>
      </c>
      <c r="H258" s="25">
        <v>53.429602888086649</v>
      </c>
      <c r="I258" s="25">
        <v>57.851239669421481</v>
      </c>
      <c r="J258" s="25">
        <v>48.780487804878049</v>
      </c>
      <c r="K258" s="25">
        <v>54.54545454545454</v>
      </c>
    </row>
    <row r="259" spans="1:15" ht="13.7" customHeight="1" x14ac:dyDescent="0.15">
      <c r="A259" s="252"/>
      <c r="B259" s="18" t="s">
        <v>68</v>
      </c>
      <c r="C259" s="25">
        <v>52.3</v>
      </c>
      <c r="D259" s="25">
        <v>51.8</v>
      </c>
      <c r="E259" s="25">
        <v>46.7</v>
      </c>
      <c r="F259" s="25">
        <v>58.7</v>
      </c>
      <c r="G259" s="25">
        <v>54.4</v>
      </c>
      <c r="H259" s="25">
        <v>50.7</v>
      </c>
      <c r="I259" s="25">
        <v>46.7</v>
      </c>
      <c r="J259" s="25">
        <v>53.5</v>
      </c>
      <c r="K259" s="25">
        <v>54.2</v>
      </c>
    </row>
    <row r="260" spans="1:15" ht="13.7" customHeight="1" x14ac:dyDescent="0.15">
      <c r="A260" s="252"/>
      <c r="B260" s="18" t="s">
        <v>386</v>
      </c>
      <c r="C260" s="25">
        <v>54.5</v>
      </c>
      <c r="D260" s="25">
        <v>57</v>
      </c>
      <c r="E260" s="25">
        <v>51.3</v>
      </c>
      <c r="F260" s="25">
        <v>66.7</v>
      </c>
      <c r="G260" s="25">
        <v>55.4</v>
      </c>
      <c r="H260" s="25">
        <v>57.7</v>
      </c>
      <c r="I260" s="25">
        <v>51.3</v>
      </c>
      <c r="J260" s="25">
        <v>58.9</v>
      </c>
      <c r="K260" s="25">
        <v>77.8</v>
      </c>
    </row>
    <row r="261" spans="1:15" s="2" customFormat="1" ht="13.7" customHeight="1" x14ac:dyDescent="0.15">
      <c r="A261" s="253"/>
      <c r="B261" s="83" t="s">
        <v>394</v>
      </c>
      <c r="C261" s="20">
        <v>56.4</v>
      </c>
      <c r="D261" s="20">
        <v>55.7</v>
      </c>
      <c r="E261" s="20">
        <v>60</v>
      </c>
      <c r="F261" s="20">
        <v>51.6</v>
      </c>
      <c r="G261" s="20">
        <v>57.1</v>
      </c>
      <c r="H261" s="20">
        <v>57.4</v>
      </c>
      <c r="I261" s="20">
        <v>60</v>
      </c>
      <c r="J261" s="20">
        <v>57.8</v>
      </c>
      <c r="K261" s="20">
        <v>46.4</v>
      </c>
      <c r="M261" s="1"/>
      <c r="N261" s="1"/>
      <c r="O261" s="1"/>
    </row>
    <row r="262" spans="1:15" ht="13.7" customHeight="1" x14ac:dyDescent="0.15">
      <c r="A262" s="259" t="s">
        <v>131</v>
      </c>
      <c r="B262" s="16" t="s">
        <v>5</v>
      </c>
      <c r="C262" s="26">
        <v>19.408866995073893</v>
      </c>
      <c r="D262" s="26">
        <v>19.020172910662826</v>
      </c>
      <c r="E262" s="26">
        <v>16.176470588235293</v>
      </c>
      <c r="F262" s="26">
        <v>18.181818181818183</v>
      </c>
      <c r="G262" s="26">
        <v>20</v>
      </c>
      <c r="H262" s="26">
        <v>18.28793774319066</v>
      </c>
      <c r="I262" s="26">
        <v>16.176470588235293</v>
      </c>
      <c r="J262" s="26">
        <v>21.50537634408602</v>
      </c>
      <c r="K262" s="26">
        <v>17.857142857142858</v>
      </c>
    </row>
    <row r="263" spans="1:15" ht="13.7" customHeight="1" x14ac:dyDescent="0.15">
      <c r="A263" s="252"/>
      <c r="B263" s="18" t="s">
        <v>67</v>
      </c>
      <c r="C263" s="25">
        <v>21.488372093023255</v>
      </c>
      <c r="D263" s="25">
        <v>19.42257217847769</v>
      </c>
      <c r="E263" s="25">
        <v>21.487603305785125</v>
      </c>
      <c r="F263" s="25">
        <v>19.696969696969695</v>
      </c>
      <c r="G263" s="25">
        <v>23.986486486486484</v>
      </c>
      <c r="H263" s="25">
        <v>20.216606498194945</v>
      </c>
      <c r="I263" s="25">
        <v>21.487603305785125</v>
      </c>
      <c r="J263" s="25">
        <v>17.886178861788618</v>
      </c>
      <c r="K263" s="25">
        <v>24.242424242424242</v>
      </c>
    </row>
    <row r="264" spans="1:15" ht="13.7" customHeight="1" x14ac:dyDescent="0.15">
      <c r="A264" s="252"/>
      <c r="B264" s="18" t="s">
        <v>68</v>
      </c>
      <c r="C264" s="25">
        <v>19.899999999999999</v>
      </c>
      <c r="D264" s="25">
        <v>18.100000000000001</v>
      </c>
      <c r="E264" s="25">
        <v>19.7</v>
      </c>
      <c r="F264" s="25">
        <v>17.5</v>
      </c>
      <c r="G264" s="25">
        <v>21.6</v>
      </c>
      <c r="H264" s="25">
        <v>16.7</v>
      </c>
      <c r="I264" s="25">
        <v>19.7</v>
      </c>
      <c r="J264" s="25">
        <v>13.4</v>
      </c>
      <c r="K264" s="25">
        <v>20.8</v>
      </c>
    </row>
    <row r="265" spans="1:15" ht="13.7" customHeight="1" x14ac:dyDescent="0.15">
      <c r="A265" s="252"/>
      <c r="B265" s="18" t="s">
        <v>386</v>
      </c>
      <c r="C265" s="25">
        <v>17.899999999999999</v>
      </c>
      <c r="D265" s="25">
        <v>19.100000000000001</v>
      </c>
      <c r="E265" s="25">
        <v>22.4</v>
      </c>
      <c r="F265" s="25">
        <v>12.3</v>
      </c>
      <c r="G265" s="25">
        <v>17.899999999999999</v>
      </c>
      <c r="H265" s="25">
        <v>18.899999999999999</v>
      </c>
      <c r="I265" s="25">
        <v>22.4</v>
      </c>
      <c r="J265" s="25">
        <v>16.8</v>
      </c>
      <c r="K265" s="25">
        <v>16.7</v>
      </c>
    </row>
    <row r="266" spans="1:15" s="2" customFormat="1" ht="13.7" customHeight="1" x14ac:dyDescent="0.15">
      <c r="A266" s="253"/>
      <c r="B266" s="83" t="s">
        <v>394</v>
      </c>
      <c r="C266" s="20">
        <v>15.1</v>
      </c>
      <c r="D266" s="20">
        <v>15</v>
      </c>
      <c r="E266" s="20">
        <v>13.3</v>
      </c>
      <c r="F266" s="20">
        <v>12.5</v>
      </c>
      <c r="G266" s="20">
        <v>15.1</v>
      </c>
      <c r="H266" s="20">
        <v>13</v>
      </c>
      <c r="I266" s="20">
        <v>13.3</v>
      </c>
      <c r="J266" s="20">
        <v>13.3</v>
      </c>
      <c r="K266" s="20">
        <v>10.7</v>
      </c>
      <c r="M266" s="1"/>
      <c r="N266" s="1"/>
      <c r="O266" s="1"/>
    </row>
    <row r="267" spans="1:15" ht="13.7" customHeight="1" x14ac:dyDescent="0.15">
      <c r="A267" s="259" t="s">
        <v>132</v>
      </c>
      <c r="B267" s="16" t="s">
        <v>5</v>
      </c>
      <c r="C267" s="26">
        <v>4.8275862068965516</v>
      </c>
      <c r="D267" s="26">
        <v>4.6109510086455332</v>
      </c>
      <c r="E267" s="26">
        <v>2.9411764705882351</v>
      </c>
      <c r="F267" s="26">
        <v>6.0606060606060606</v>
      </c>
      <c r="G267" s="26">
        <v>4.6428571428571432</v>
      </c>
      <c r="H267" s="26">
        <v>3.8910505836575875</v>
      </c>
      <c r="I267" s="26">
        <v>2.9411764705882351</v>
      </c>
      <c r="J267" s="26">
        <v>4.3010752688172049</v>
      </c>
      <c r="K267" s="26">
        <v>7.1428571428571423</v>
      </c>
    </row>
    <row r="268" spans="1:15" ht="13.7" customHeight="1" x14ac:dyDescent="0.15">
      <c r="A268" s="252"/>
      <c r="B268" s="18" t="s">
        <v>67</v>
      </c>
      <c r="C268" s="25">
        <v>6.6976744186046515</v>
      </c>
      <c r="D268" s="25">
        <v>3.9370078740157481</v>
      </c>
      <c r="E268" s="25">
        <v>2.4793388429752068</v>
      </c>
      <c r="F268" s="25">
        <v>3.0303030303030303</v>
      </c>
      <c r="G268" s="25">
        <v>7.4324324324324325</v>
      </c>
      <c r="H268" s="25">
        <v>3.9711191335740073</v>
      </c>
      <c r="I268" s="25">
        <v>2.4793388429752068</v>
      </c>
      <c r="J268" s="25">
        <v>5.6910569105691051</v>
      </c>
      <c r="K268" s="25">
        <v>3.0303030303030303</v>
      </c>
    </row>
    <row r="269" spans="1:15" ht="13.7" customHeight="1" x14ac:dyDescent="0.15">
      <c r="A269" s="252"/>
      <c r="B269" s="18" t="s">
        <v>68</v>
      </c>
      <c r="C269" s="25">
        <v>5.2</v>
      </c>
      <c r="D269" s="25">
        <v>5.4</v>
      </c>
      <c r="E269" s="25">
        <v>5.7</v>
      </c>
      <c r="F269" s="25">
        <v>7.9</v>
      </c>
      <c r="G269" s="25">
        <v>5.0999999999999996</v>
      </c>
      <c r="H269" s="25">
        <v>4.9000000000000004</v>
      </c>
      <c r="I269" s="25">
        <v>5.7</v>
      </c>
      <c r="J269" s="25">
        <v>3.5</v>
      </c>
      <c r="K269" s="24">
        <v>8.3000000000000007</v>
      </c>
    </row>
    <row r="270" spans="1:15" ht="13.7" customHeight="1" x14ac:dyDescent="0.15">
      <c r="A270" s="252"/>
      <c r="B270" s="18" t="s">
        <v>386</v>
      </c>
      <c r="C270" s="25">
        <v>4</v>
      </c>
      <c r="D270" s="25">
        <v>3.7</v>
      </c>
      <c r="E270" s="25">
        <v>2.6</v>
      </c>
      <c r="F270" s="25">
        <v>1.8</v>
      </c>
      <c r="G270" s="25">
        <v>4.2</v>
      </c>
      <c r="H270" s="25">
        <v>4</v>
      </c>
      <c r="I270" s="25">
        <v>2.6</v>
      </c>
      <c r="J270" s="25">
        <v>5.6</v>
      </c>
      <c r="K270" s="25">
        <v>0</v>
      </c>
    </row>
    <row r="271" spans="1:15" s="2" customFormat="1" ht="13.7" customHeight="1" x14ac:dyDescent="0.15">
      <c r="A271" s="253"/>
      <c r="B271" s="83" t="s">
        <v>394</v>
      </c>
      <c r="C271" s="20">
        <v>2.8</v>
      </c>
      <c r="D271" s="20">
        <v>2.7</v>
      </c>
      <c r="E271" s="20">
        <v>3.8</v>
      </c>
      <c r="F271" s="20">
        <v>3.1</v>
      </c>
      <c r="G271" s="20">
        <v>2.9</v>
      </c>
      <c r="H271" s="20">
        <v>2.8</v>
      </c>
      <c r="I271" s="20">
        <v>3.8</v>
      </c>
      <c r="J271" s="20">
        <v>1.2</v>
      </c>
      <c r="K271" s="20">
        <v>3.6</v>
      </c>
      <c r="M271" s="1"/>
      <c r="N271" s="1"/>
      <c r="O271" s="1"/>
    </row>
    <row r="272" spans="1:15" s="2" customFormat="1" ht="13.7" customHeight="1" x14ac:dyDescent="0.15">
      <c r="A272" s="259" t="s">
        <v>133</v>
      </c>
      <c r="B272" s="16" t="s">
        <v>5</v>
      </c>
      <c r="C272" s="29">
        <v>0.47284946236559128</v>
      </c>
      <c r="D272" s="29">
        <v>0.48113207547169817</v>
      </c>
      <c r="E272" s="29">
        <v>0.49796747967479688</v>
      </c>
      <c r="F272" s="29">
        <v>0.48809523809523808</v>
      </c>
      <c r="G272" s="29">
        <v>0.4713193116634799</v>
      </c>
      <c r="H272" s="29">
        <v>0.48728813559322037</v>
      </c>
      <c r="I272" s="29">
        <v>0.49796747967479688</v>
      </c>
      <c r="J272" s="29">
        <v>0.47093023255813959</v>
      </c>
      <c r="K272" s="29">
        <v>0.4907407407407407</v>
      </c>
    </row>
    <row r="273" spans="1:15" s="2" customFormat="1" ht="13.7" customHeight="1" x14ac:dyDescent="0.15">
      <c r="A273" s="252"/>
      <c r="B273" s="18" t="s">
        <v>67</v>
      </c>
      <c r="C273" s="30">
        <v>0.46936758893280633</v>
      </c>
      <c r="D273" s="30">
        <v>0.4859550561797753</v>
      </c>
      <c r="E273" s="30">
        <v>0.47391304347826085</v>
      </c>
      <c r="F273" s="30">
        <v>0.52419354838709675</v>
      </c>
      <c r="G273" s="30">
        <v>0.45796460176991149</v>
      </c>
      <c r="H273" s="30">
        <v>0.47988505747126436</v>
      </c>
      <c r="I273" s="30">
        <v>0.47391304347826085</v>
      </c>
      <c r="J273" s="30">
        <v>0.48230088495575218</v>
      </c>
      <c r="K273" s="30">
        <v>0.49242424242424243</v>
      </c>
    </row>
    <row r="274" spans="1:15" s="2" customFormat="1" ht="13.7" customHeight="1" x14ac:dyDescent="0.15">
      <c r="A274" s="252"/>
      <c r="B274" s="18" t="s">
        <v>68</v>
      </c>
      <c r="C274" s="31">
        <v>0.47</v>
      </c>
      <c r="D274" s="31">
        <v>0.48</v>
      </c>
      <c r="E274" s="31">
        <v>0.48</v>
      </c>
      <c r="F274" s="31">
        <v>0.45</v>
      </c>
      <c r="G274" s="31">
        <v>0.46</v>
      </c>
      <c r="H274" s="31">
        <v>0.5</v>
      </c>
      <c r="I274" s="31">
        <v>0.48</v>
      </c>
      <c r="J274" s="31">
        <v>0.52</v>
      </c>
      <c r="K274" s="31">
        <v>0.45</v>
      </c>
    </row>
    <row r="275" spans="1:15" s="2" customFormat="1" ht="13.7" customHeight="1" x14ac:dyDescent="0.15">
      <c r="A275" s="252"/>
      <c r="B275" s="18" t="s">
        <v>386</v>
      </c>
      <c r="C275" s="30">
        <v>0.49</v>
      </c>
      <c r="D275" s="30">
        <v>0.47</v>
      </c>
      <c r="E275" s="30">
        <v>0.47</v>
      </c>
      <c r="F275" s="30">
        <v>0.5</v>
      </c>
      <c r="G275" s="30">
        <v>0.49</v>
      </c>
      <c r="H275" s="30">
        <v>0.47</v>
      </c>
      <c r="I275" s="30">
        <v>0.47</v>
      </c>
      <c r="J275" s="30">
        <v>0.48</v>
      </c>
      <c r="K275" s="30">
        <v>0.46</v>
      </c>
    </row>
    <row r="276" spans="1:15" s="2" customFormat="1" ht="13.7" customHeight="1" x14ac:dyDescent="0.15">
      <c r="A276" s="253"/>
      <c r="B276" s="83" t="s">
        <v>394</v>
      </c>
      <c r="C276" s="32">
        <v>0.51</v>
      </c>
      <c r="D276" s="32">
        <v>0.51</v>
      </c>
      <c r="E276" s="32">
        <v>0.49</v>
      </c>
      <c r="F276" s="32">
        <v>0.51</v>
      </c>
      <c r="G276" s="32">
        <v>0.51</v>
      </c>
      <c r="H276" s="32">
        <v>0.51</v>
      </c>
      <c r="I276" s="32">
        <v>0.49</v>
      </c>
      <c r="J276" s="32">
        <v>0.53</v>
      </c>
      <c r="K276" s="32">
        <v>0.54</v>
      </c>
      <c r="M276" s="1"/>
      <c r="N276" s="1"/>
      <c r="O276" s="1"/>
    </row>
    <row r="277" spans="1:15" ht="13.7" customHeight="1" x14ac:dyDescent="0.15">
      <c r="A277" s="251" t="s">
        <v>0</v>
      </c>
      <c r="B277" s="16" t="s">
        <v>5</v>
      </c>
      <c r="C277" s="17" t="s">
        <v>82</v>
      </c>
      <c r="D277" s="17" t="s">
        <v>82</v>
      </c>
      <c r="E277" s="17" t="s">
        <v>82</v>
      </c>
      <c r="F277" s="17" t="s">
        <v>82</v>
      </c>
      <c r="G277" s="17" t="s">
        <v>82</v>
      </c>
      <c r="H277" s="17" t="s">
        <v>82</v>
      </c>
      <c r="I277" s="17" t="s">
        <v>82</v>
      </c>
      <c r="J277" s="17" t="s">
        <v>82</v>
      </c>
      <c r="K277" s="17" t="s">
        <v>82</v>
      </c>
    </row>
    <row r="278" spans="1:15" ht="13.7" customHeight="1" x14ac:dyDescent="0.15">
      <c r="A278" s="252"/>
      <c r="B278" s="18" t="s">
        <v>67</v>
      </c>
      <c r="C278" s="24" t="s">
        <v>82</v>
      </c>
      <c r="D278" s="24" t="s">
        <v>82</v>
      </c>
      <c r="E278" s="24" t="s">
        <v>82</v>
      </c>
      <c r="F278" s="24" t="s">
        <v>82</v>
      </c>
      <c r="G278" s="24" t="s">
        <v>82</v>
      </c>
      <c r="H278" s="24" t="s">
        <v>82</v>
      </c>
      <c r="I278" s="24" t="s">
        <v>82</v>
      </c>
      <c r="J278" s="24" t="s">
        <v>82</v>
      </c>
      <c r="K278" s="24" t="s">
        <v>82</v>
      </c>
    </row>
    <row r="279" spans="1:15" ht="13.7" customHeight="1" x14ac:dyDescent="0.15">
      <c r="A279" s="252"/>
      <c r="B279" s="18" t="s">
        <v>68</v>
      </c>
      <c r="C279" s="24">
        <v>7.6</v>
      </c>
      <c r="D279" s="24">
        <v>6.6</v>
      </c>
      <c r="E279" s="24">
        <v>8.1999999999999993</v>
      </c>
      <c r="F279" s="24">
        <v>3.2</v>
      </c>
      <c r="G279" s="24">
        <v>7.1</v>
      </c>
      <c r="H279" s="24">
        <v>8.3000000000000007</v>
      </c>
      <c r="I279" s="24">
        <v>8.1999999999999993</v>
      </c>
      <c r="J279" s="24">
        <v>9.1999999999999993</v>
      </c>
      <c r="K279" s="24">
        <v>4.2</v>
      </c>
    </row>
    <row r="280" spans="1:15" ht="13.7" customHeight="1" x14ac:dyDescent="0.15">
      <c r="A280" s="252"/>
      <c r="B280" s="18" t="s">
        <v>386</v>
      </c>
      <c r="C280" s="24">
        <v>6.2</v>
      </c>
      <c r="D280" s="24">
        <v>6.6</v>
      </c>
      <c r="E280" s="24">
        <v>10.5</v>
      </c>
      <c r="F280" s="24">
        <v>7</v>
      </c>
      <c r="G280" s="24">
        <v>4.2</v>
      </c>
      <c r="H280" s="24">
        <v>6</v>
      </c>
      <c r="I280" s="24">
        <v>10.5</v>
      </c>
      <c r="J280" s="24">
        <v>2.8</v>
      </c>
      <c r="K280" s="24">
        <v>5.6</v>
      </c>
    </row>
    <row r="281" spans="1:15" s="2" customFormat="1" ht="13.7" customHeight="1" x14ac:dyDescent="0.15">
      <c r="A281" s="253"/>
      <c r="B281" s="83" t="s">
        <v>394</v>
      </c>
      <c r="C281" s="35">
        <v>6.3</v>
      </c>
      <c r="D281" s="35">
        <v>9</v>
      </c>
      <c r="E281" s="35">
        <v>8.6</v>
      </c>
      <c r="F281" s="35">
        <v>14.1</v>
      </c>
      <c r="G281" s="35">
        <v>4.4000000000000004</v>
      </c>
      <c r="H281" s="35">
        <v>8.3000000000000007</v>
      </c>
      <c r="I281" s="35">
        <v>8.6</v>
      </c>
      <c r="J281" s="35">
        <v>7.2</v>
      </c>
      <c r="K281" s="35">
        <v>10.7</v>
      </c>
      <c r="L281" s="93"/>
    </row>
    <row r="282" spans="1:15" ht="13.7" customHeight="1" x14ac:dyDescent="0.15">
      <c r="A282" s="2"/>
      <c r="B282" s="22"/>
      <c r="C282" s="23"/>
      <c r="D282" s="23"/>
      <c r="E282" s="23"/>
      <c r="F282" s="23"/>
      <c r="G282" s="23"/>
      <c r="H282" s="23"/>
      <c r="I282" s="23"/>
      <c r="J282" s="23"/>
      <c r="K282" s="23"/>
    </row>
    <row r="283" spans="1:15" ht="13.7" customHeight="1" x14ac:dyDescent="0.15">
      <c r="A283" s="2"/>
      <c r="B283" s="22"/>
      <c r="C283" s="23"/>
      <c r="D283" s="23"/>
      <c r="E283" s="23"/>
      <c r="F283" s="23"/>
      <c r="G283" s="23"/>
      <c r="H283" s="23"/>
      <c r="I283" s="23"/>
      <c r="J283" s="23"/>
      <c r="K283" s="23"/>
    </row>
    <row r="284" spans="1:15" ht="13.7" customHeight="1" x14ac:dyDescent="0.15">
      <c r="A284" s="1" t="s">
        <v>134</v>
      </c>
      <c r="K284" s="9" t="s">
        <v>127</v>
      </c>
    </row>
    <row r="285" spans="1:15" ht="13.7" customHeight="1" x14ac:dyDescent="0.15">
      <c r="A285" s="262"/>
      <c r="B285" s="264"/>
      <c r="C285" s="262" t="s">
        <v>104</v>
      </c>
      <c r="D285" s="254" t="s">
        <v>73</v>
      </c>
      <c r="E285" s="11"/>
      <c r="F285" s="12"/>
      <c r="G285" s="256" t="s">
        <v>105</v>
      </c>
      <c r="H285" s="257" t="s">
        <v>75</v>
      </c>
      <c r="I285" s="13"/>
      <c r="J285" s="13"/>
      <c r="K285" s="14"/>
    </row>
    <row r="286" spans="1:15" ht="13.7" customHeight="1" x14ac:dyDescent="0.15">
      <c r="A286" s="263"/>
      <c r="B286" s="265"/>
      <c r="C286" s="263"/>
      <c r="D286" s="255"/>
      <c r="E286" s="15" t="s">
        <v>106</v>
      </c>
      <c r="F286" s="15" t="s">
        <v>107</v>
      </c>
      <c r="G286" s="255"/>
      <c r="H286" s="258"/>
      <c r="I286" s="95" t="s">
        <v>78</v>
      </c>
      <c r="J286" s="95" t="s">
        <v>79</v>
      </c>
      <c r="K286" s="95" t="s">
        <v>80</v>
      </c>
    </row>
    <row r="287" spans="1:15" ht="13.7" customHeight="1" x14ac:dyDescent="0.15">
      <c r="A287" s="259" t="s">
        <v>128</v>
      </c>
      <c r="B287" s="16" t="s">
        <v>5</v>
      </c>
      <c r="C287" s="26">
        <v>6.5024630541871922</v>
      </c>
      <c r="D287" s="26">
        <v>7.7809798270893378</v>
      </c>
      <c r="E287" s="26">
        <v>8.8235294117647065</v>
      </c>
      <c r="F287" s="26">
        <v>9.0909090909090917</v>
      </c>
      <c r="G287" s="26">
        <v>6.25</v>
      </c>
      <c r="H287" s="26">
        <v>7.3929961089494167</v>
      </c>
      <c r="I287" s="26">
        <v>8.8235294117647065</v>
      </c>
      <c r="J287" s="26">
        <v>5.376344086021505</v>
      </c>
      <c r="K287" s="26">
        <v>7.1428571428571423</v>
      </c>
    </row>
    <row r="288" spans="1:15" ht="13.7" customHeight="1" x14ac:dyDescent="0.15">
      <c r="A288" s="252"/>
      <c r="B288" s="18" t="s">
        <v>67</v>
      </c>
      <c r="C288" s="25">
        <v>6.7906976744186043</v>
      </c>
      <c r="D288" s="25">
        <v>6.8241469816272966</v>
      </c>
      <c r="E288" s="25">
        <v>9.0909090909090917</v>
      </c>
      <c r="F288" s="25">
        <v>7.5757575757575761</v>
      </c>
      <c r="G288" s="25">
        <v>6.25</v>
      </c>
      <c r="H288" s="25">
        <v>6.4981949458483745</v>
      </c>
      <c r="I288" s="25">
        <v>9.0909090909090917</v>
      </c>
      <c r="J288" s="25">
        <v>4.8780487804878048</v>
      </c>
      <c r="K288" s="25">
        <v>3.0303030303030303</v>
      </c>
    </row>
    <row r="289" spans="1:11" ht="13.7" customHeight="1" x14ac:dyDescent="0.15">
      <c r="A289" s="252"/>
      <c r="B289" s="18" t="s">
        <v>68</v>
      </c>
      <c r="C289" s="25">
        <v>5.9</v>
      </c>
      <c r="D289" s="25">
        <v>5.9</v>
      </c>
      <c r="E289" s="25">
        <v>9</v>
      </c>
      <c r="F289" s="25">
        <v>3.2</v>
      </c>
      <c r="G289" s="25">
        <v>6.2</v>
      </c>
      <c r="H289" s="25">
        <v>6.6</v>
      </c>
      <c r="I289" s="25">
        <v>9</v>
      </c>
      <c r="J289" s="25">
        <v>4.9000000000000004</v>
      </c>
      <c r="K289" s="24">
        <v>4.2</v>
      </c>
    </row>
    <row r="290" spans="1:11" ht="13.7" customHeight="1" x14ac:dyDescent="0.15">
      <c r="A290" s="252"/>
      <c r="B290" s="18" t="s">
        <v>386</v>
      </c>
      <c r="C290" s="25">
        <v>6.5</v>
      </c>
      <c r="D290" s="25">
        <v>6.6</v>
      </c>
      <c r="E290" s="25">
        <v>9.1999999999999993</v>
      </c>
      <c r="F290" s="25">
        <v>5.3</v>
      </c>
      <c r="G290" s="25">
        <v>6.1</v>
      </c>
      <c r="H290" s="25">
        <v>7</v>
      </c>
      <c r="I290" s="25">
        <v>9.1999999999999993</v>
      </c>
      <c r="J290" s="25">
        <v>6.5</v>
      </c>
      <c r="K290" s="25">
        <v>0</v>
      </c>
    </row>
    <row r="291" spans="1:11" s="2" customFormat="1" ht="13.7" customHeight="1" x14ac:dyDescent="0.15">
      <c r="A291" s="253"/>
      <c r="B291" s="83" t="s">
        <v>394</v>
      </c>
      <c r="C291" s="20">
        <v>7.6</v>
      </c>
      <c r="D291" s="20">
        <v>9.3000000000000007</v>
      </c>
      <c r="E291" s="20">
        <v>8.6</v>
      </c>
      <c r="F291" s="20">
        <v>15.6</v>
      </c>
      <c r="G291" s="20">
        <v>6.9</v>
      </c>
      <c r="H291" s="20">
        <v>10.199999999999999</v>
      </c>
      <c r="I291" s="20">
        <v>8.6</v>
      </c>
      <c r="J291" s="20">
        <v>8.4</v>
      </c>
      <c r="K291" s="20">
        <v>21.4</v>
      </c>
    </row>
    <row r="292" spans="1:11" ht="13.7" customHeight="1" x14ac:dyDescent="0.15">
      <c r="A292" s="259" t="s">
        <v>129</v>
      </c>
      <c r="B292" s="16" t="s">
        <v>5</v>
      </c>
      <c r="C292" s="26">
        <v>12.807881773399016</v>
      </c>
      <c r="D292" s="26">
        <v>13.256484149855908</v>
      </c>
      <c r="E292" s="26">
        <v>16.911764705882355</v>
      </c>
      <c r="F292" s="26">
        <v>12.121212121212121</v>
      </c>
      <c r="G292" s="26">
        <v>13.392857142857142</v>
      </c>
      <c r="H292" s="26">
        <v>14.785992217898833</v>
      </c>
      <c r="I292" s="26">
        <v>16.911764705882355</v>
      </c>
      <c r="J292" s="26">
        <v>11.827956989247312</v>
      </c>
      <c r="K292" s="26">
        <v>14.285714285714285</v>
      </c>
    </row>
    <row r="293" spans="1:11" ht="13.7" customHeight="1" x14ac:dyDescent="0.15">
      <c r="A293" s="252"/>
      <c r="B293" s="18" t="s">
        <v>67</v>
      </c>
      <c r="C293" s="25">
        <v>13.395348837209303</v>
      </c>
      <c r="D293" s="25">
        <v>16.535433070866144</v>
      </c>
      <c r="E293" s="25">
        <v>14.87603305785124</v>
      </c>
      <c r="F293" s="25">
        <v>25.757575757575758</v>
      </c>
      <c r="G293" s="25">
        <v>11.824324324324325</v>
      </c>
      <c r="H293" s="25">
        <v>17.328519855595665</v>
      </c>
      <c r="I293" s="25">
        <v>14.87603305785124</v>
      </c>
      <c r="J293" s="25">
        <v>16.260162601626014</v>
      </c>
      <c r="K293" s="25">
        <v>30.303030303030305</v>
      </c>
    </row>
    <row r="294" spans="1:11" ht="13.7" customHeight="1" x14ac:dyDescent="0.15">
      <c r="A294" s="252"/>
      <c r="B294" s="18" t="s">
        <v>68</v>
      </c>
      <c r="C294" s="25">
        <v>15.5</v>
      </c>
      <c r="D294" s="25">
        <v>15.6</v>
      </c>
      <c r="E294" s="25">
        <v>13.1</v>
      </c>
      <c r="F294" s="25">
        <v>15.9</v>
      </c>
      <c r="G294" s="25">
        <v>14.9</v>
      </c>
      <c r="H294" s="25">
        <v>16.3</v>
      </c>
      <c r="I294" s="25">
        <v>13.1</v>
      </c>
      <c r="J294" s="25">
        <v>19.7</v>
      </c>
      <c r="K294" s="25">
        <v>12.5</v>
      </c>
    </row>
    <row r="295" spans="1:11" ht="13.7" customHeight="1" x14ac:dyDescent="0.15">
      <c r="A295" s="252"/>
      <c r="B295" s="18" t="s">
        <v>386</v>
      </c>
      <c r="C295" s="25">
        <v>16.7</v>
      </c>
      <c r="D295" s="25">
        <v>15.8</v>
      </c>
      <c r="E295" s="25">
        <v>15.8</v>
      </c>
      <c r="F295" s="25">
        <v>17.5</v>
      </c>
      <c r="G295" s="25">
        <v>16.8</v>
      </c>
      <c r="H295" s="25">
        <v>14.9</v>
      </c>
      <c r="I295" s="25">
        <v>15.8</v>
      </c>
      <c r="J295" s="25">
        <v>15</v>
      </c>
      <c r="K295" s="25">
        <v>11.1</v>
      </c>
    </row>
    <row r="296" spans="1:11" s="2" customFormat="1" ht="13.7" customHeight="1" x14ac:dyDescent="0.15">
      <c r="A296" s="253"/>
      <c r="B296" s="83" t="s">
        <v>394</v>
      </c>
      <c r="C296" s="20">
        <v>18.899999999999999</v>
      </c>
      <c r="D296" s="20">
        <v>17.3</v>
      </c>
      <c r="E296" s="20">
        <v>15.2</v>
      </c>
      <c r="F296" s="20">
        <v>14.1</v>
      </c>
      <c r="G296" s="20">
        <v>19.8</v>
      </c>
      <c r="H296" s="20">
        <v>18.100000000000001</v>
      </c>
      <c r="I296" s="20">
        <v>15.2</v>
      </c>
      <c r="J296" s="20">
        <v>21.7</v>
      </c>
      <c r="K296" s="20">
        <v>17.899999999999999</v>
      </c>
    </row>
    <row r="297" spans="1:11" ht="13.7" customHeight="1" x14ac:dyDescent="0.15">
      <c r="A297" s="259" t="s">
        <v>130</v>
      </c>
      <c r="B297" s="16" t="s">
        <v>5</v>
      </c>
      <c r="C297" s="26">
        <v>39.408866995073893</v>
      </c>
      <c r="D297" s="26">
        <v>37.175792507204612</v>
      </c>
      <c r="E297" s="26">
        <v>36.029411764705884</v>
      </c>
      <c r="F297" s="26">
        <v>40.909090909090914</v>
      </c>
      <c r="G297" s="26">
        <v>41.607142857142861</v>
      </c>
      <c r="H297" s="26">
        <v>37.354085603112843</v>
      </c>
      <c r="I297" s="26">
        <v>36.029411764705884</v>
      </c>
      <c r="J297" s="26">
        <v>38.70967741935484</v>
      </c>
      <c r="K297" s="26">
        <v>39.285714285714285</v>
      </c>
    </row>
    <row r="298" spans="1:11" ht="13.7" customHeight="1" x14ac:dyDescent="0.15">
      <c r="A298" s="252"/>
      <c r="B298" s="18" t="s">
        <v>67</v>
      </c>
      <c r="C298" s="25">
        <v>42.790697674418603</v>
      </c>
      <c r="D298" s="25">
        <v>45.669291338582681</v>
      </c>
      <c r="E298" s="25">
        <v>50.413223140495866</v>
      </c>
      <c r="F298" s="25">
        <v>36.363636363636367</v>
      </c>
      <c r="G298" s="25">
        <v>42.229729729729733</v>
      </c>
      <c r="H298" s="25">
        <v>45.487364620938628</v>
      </c>
      <c r="I298" s="25">
        <v>50.413223140495866</v>
      </c>
      <c r="J298" s="25">
        <v>43.089430894308947</v>
      </c>
      <c r="K298" s="25">
        <v>36.363636363636367</v>
      </c>
    </row>
    <row r="299" spans="1:11" ht="13.7" customHeight="1" x14ac:dyDescent="0.15">
      <c r="A299" s="252"/>
      <c r="B299" s="18" t="s">
        <v>68</v>
      </c>
      <c r="C299" s="25">
        <v>39.200000000000003</v>
      </c>
      <c r="D299" s="25">
        <v>39.1</v>
      </c>
      <c r="E299" s="25">
        <v>37.700000000000003</v>
      </c>
      <c r="F299" s="25">
        <v>47.6</v>
      </c>
      <c r="G299" s="25">
        <v>40.1</v>
      </c>
      <c r="H299" s="25">
        <v>39.9</v>
      </c>
      <c r="I299" s="25">
        <v>37.700000000000003</v>
      </c>
      <c r="J299" s="25">
        <v>40.1</v>
      </c>
      <c r="K299" s="25">
        <v>50</v>
      </c>
    </row>
    <row r="300" spans="1:11" ht="13.7" customHeight="1" x14ac:dyDescent="0.15">
      <c r="A300" s="252"/>
      <c r="B300" s="18" t="s">
        <v>386</v>
      </c>
      <c r="C300" s="25">
        <v>41.6</v>
      </c>
      <c r="D300" s="25">
        <v>41.2</v>
      </c>
      <c r="E300" s="25">
        <v>35.5</v>
      </c>
      <c r="F300" s="25">
        <v>49.1</v>
      </c>
      <c r="G300" s="25">
        <v>43.6</v>
      </c>
      <c r="H300" s="25">
        <v>39.799999999999997</v>
      </c>
      <c r="I300" s="25">
        <v>35.5</v>
      </c>
      <c r="J300" s="25">
        <v>40.200000000000003</v>
      </c>
      <c r="K300" s="25">
        <v>55.6</v>
      </c>
    </row>
    <row r="301" spans="1:11" s="2" customFormat="1" ht="13.7" customHeight="1" x14ac:dyDescent="0.15">
      <c r="A301" s="253"/>
      <c r="B301" s="83" t="s">
        <v>394</v>
      </c>
      <c r="C301" s="20">
        <v>38.200000000000003</v>
      </c>
      <c r="D301" s="20">
        <v>38</v>
      </c>
      <c r="E301" s="20">
        <v>37.1</v>
      </c>
      <c r="F301" s="20">
        <v>32.799999999999997</v>
      </c>
      <c r="G301" s="20">
        <v>38.9</v>
      </c>
      <c r="H301" s="20">
        <v>38.4</v>
      </c>
      <c r="I301" s="20">
        <v>37.1</v>
      </c>
      <c r="J301" s="20">
        <v>43.4</v>
      </c>
      <c r="K301" s="20">
        <v>28.6</v>
      </c>
    </row>
    <row r="302" spans="1:11" ht="13.7" customHeight="1" x14ac:dyDescent="0.15">
      <c r="A302" s="259" t="s">
        <v>131</v>
      </c>
      <c r="B302" s="16" t="s">
        <v>5</v>
      </c>
      <c r="C302" s="26">
        <v>27.290640394088673</v>
      </c>
      <c r="D302" s="26">
        <v>28.24207492795389</v>
      </c>
      <c r="E302" s="26">
        <v>25</v>
      </c>
      <c r="F302" s="26">
        <v>25.757575757575758</v>
      </c>
      <c r="G302" s="26">
        <v>27.142857142857142</v>
      </c>
      <c r="H302" s="26">
        <v>27.237354085603112</v>
      </c>
      <c r="I302" s="26">
        <v>25</v>
      </c>
      <c r="J302" s="26">
        <v>32.258064516129032</v>
      </c>
      <c r="K302" s="26">
        <v>21.428571428571427</v>
      </c>
    </row>
    <row r="303" spans="1:11" ht="13.7" customHeight="1" x14ac:dyDescent="0.15">
      <c r="A303" s="252"/>
      <c r="B303" s="18" t="s">
        <v>67</v>
      </c>
      <c r="C303" s="25">
        <v>24.651162790697676</v>
      </c>
      <c r="D303" s="25">
        <v>19.685039370078741</v>
      </c>
      <c r="E303" s="25">
        <v>19.834710743801654</v>
      </c>
      <c r="F303" s="25">
        <v>21.212121212121211</v>
      </c>
      <c r="G303" s="25">
        <v>27.871621621621621</v>
      </c>
      <c r="H303" s="25">
        <v>20.577617328519857</v>
      </c>
      <c r="I303" s="25">
        <v>19.834710743801654</v>
      </c>
      <c r="J303" s="25">
        <v>18.699186991869919</v>
      </c>
      <c r="K303" s="25">
        <v>30.303030303030305</v>
      </c>
    </row>
    <row r="304" spans="1:11" ht="13.7" customHeight="1" x14ac:dyDescent="0.15">
      <c r="A304" s="252"/>
      <c r="B304" s="18" t="s">
        <v>68</v>
      </c>
      <c r="C304" s="25">
        <v>26.4</v>
      </c>
      <c r="D304" s="25">
        <v>27.4</v>
      </c>
      <c r="E304" s="25">
        <v>28.7</v>
      </c>
      <c r="F304" s="25">
        <v>23.8</v>
      </c>
      <c r="G304" s="25">
        <v>26.7</v>
      </c>
      <c r="H304" s="25">
        <v>24.3</v>
      </c>
      <c r="I304" s="25">
        <v>28.7</v>
      </c>
      <c r="J304" s="25">
        <v>19.7</v>
      </c>
      <c r="K304" s="25">
        <v>29.2</v>
      </c>
    </row>
    <row r="305" spans="1:11" ht="13.7" customHeight="1" x14ac:dyDescent="0.15">
      <c r="A305" s="252"/>
      <c r="B305" s="18" t="s">
        <v>386</v>
      </c>
      <c r="C305" s="25">
        <v>23.2</v>
      </c>
      <c r="D305" s="25">
        <v>25</v>
      </c>
      <c r="E305" s="25">
        <v>27.6</v>
      </c>
      <c r="F305" s="25">
        <v>14</v>
      </c>
      <c r="G305" s="25">
        <v>23.2</v>
      </c>
      <c r="H305" s="25">
        <v>26.4</v>
      </c>
      <c r="I305" s="25">
        <v>27.6</v>
      </c>
      <c r="J305" s="25">
        <v>28</v>
      </c>
      <c r="K305" s="25">
        <v>11.1</v>
      </c>
    </row>
    <row r="306" spans="1:11" s="2" customFormat="1" ht="13.7" customHeight="1" x14ac:dyDescent="0.15">
      <c r="A306" s="253"/>
      <c r="B306" s="83" t="s">
        <v>394</v>
      </c>
      <c r="C306" s="20">
        <v>25</v>
      </c>
      <c r="D306" s="20">
        <v>21</v>
      </c>
      <c r="E306" s="20">
        <v>23.8</v>
      </c>
      <c r="F306" s="20">
        <v>17.2</v>
      </c>
      <c r="G306" s="20">
        <v>26.4</v>
      </c>
      <c r="H306" s="20">
        <v>20.399999999999999</v>
      </c>
      <c r="I306" s="20">
        <v>23.8</v>
      </c>
      <c r="J306" s="20">
        <v>18.100000000000001</v>
      </c>
      <c r="K306" s="20">
        <v>14.3</v>
      </c>
    </row>
    <row r="307" spans="1:11" ht="13.7" customHeight="1" x14ac:dyDescent="0.15">
      <c r="A307" s="259" t="s">
        <v>132</v>
      </c>
      <c r="B307" s="16" t="s">
        <v>5</v>
      </c>
      <c r="C307" s="26">
        <v>6.8965517241379306</v>
      </c>
      <c r="D307" s="26">
        <v>7.4927953890489913</v>
      </c>
      <c r="E307" s="26">
        <v>5.8823529411764701</v>
      </c>
      <c r="F307" s="26">
        <v>9.0909090909090917</v>
      </c>
      <c r="G307" s="26">
        <v>6.0714285714285712</v>
      </c>
      <c r="H307" s="26">
        <v>7.3929961089494167</v>
      </c>
      <c r="I307" s="26">
        <v>5.8823529411764701</v>
      </c>
      <c r="J307" s="26">
        <v>7.5268817204301079</v>
      </c>
      <c r="K307" s="26">
        <v>14.285714285714285</v>
      </c>
    </row>
    <row r="308" spans="1:11" ht="13.7" customHeight="1" x14ac:dyDescent="0.15">
      <c r="A308" s="252"/>
      <c r="B308" s="18" t="s">
        <v>67</v>
      </c>
      <c r="C308" s="25">
        <v>6.6046511627906979</v>
      </c>
      <c r="D308" s="25">
        <v>5.7742782152230969</v>
      </c>
      <c r="E308" s="25">
        <v>3.3057851239669422</v>
      </c>
      <c r="F308" s="25">
        <v>4.5454545454545459</v>
      </c>
      <c r="G308" s="25">
        <v>6.756756756756757</v>
      </c>
      <c r="H308" s="25">
        <v>5.4151624548736459</v>
      </c>
      <c r="I308" s="25">
        <v>3.3057851239669422</v>
      </c>
      <c r="J308" s="25">
        <v>8.9430894308943092</v>
      </c>
      <c r="K308" s="25">
        <v>0</v>
      </c>
    </row>
    <row r="309" spans="1:11" ht="13.7" customHeight="1" x14ac:dyDescent="0.15">
      <c r="A309" s="252"/>
      <c r="B309" s="18" t="s">
        <v>68</v>
      </c>
      <c r="C309" s="25">
        <v>6</v>
      </c>
      <c r="D309" s="25">
        <v>5.4</v>
      </c>
      <c r="E309" s="25">
        <v>4.0999999999999996</v>
      </c>
      <c r="F309" s="25">
        <v>6.3</v>
      </c>
      <c r="G309" s="25">
        <v>6.4</v>
      </c>
      <c r="H309" s="25">
        <v>4.9000000000000004</v>
      </c>
      <c r="I309" s="25">
        <v>4.0999999999999996</v>
      </c>
      <c r="J309" s="25">
        <v>5.6</v>
      </c>
      <c r="K309" s="25">
        <v>4.2</v>
      </c>
    </row>
    <row r="310" spans="1:11" ht="13.7" customHeight="1" x14ac:dyDescent="0.15">
      <c r="A310" s="252"/>
      <c r="B310" s="18" t="s">
        <v>386</v>
      </c>
      <c r="C310" s="25">
        <v>6.2</v>
      </c>
      <c r="D310" s="25">
        <v>5.9</v>
      </c>
      <c r="E310" s="25">
        <v>2.6</v>
      </c>
      <c r="F310" s="25">
        <v>5.3</v>
      </c>
      <c r="G310" s="25">
        <v>6.5</v>
      </c>
      <c r="H310" s="25">
        <v>7</v>
      </c>
      <c r="I310" s="25">
        <v>2.6</v>
      </c>
      <c r="J310" s="25">
        <v>9.3000000000000007</v>
      </c>
      <c r="K310" s="25">
        <v>11.1</v>
      </c>
    </row>
    <row r="311" spans="1:11" s="2" customFormat="1" ht="13.7" customHeight="1" x14ac:dyDescent="0.15">
      <c r="A311" s="253"/>
      <c r="B311" s="83" t="s">
        <v>394</v>
      </c>
      <c r="C311" s="20">
        <v>5.3</v>
      </c>
      <c r="D311" s="20">
        <v>7</v>
      </c>
      <c r="E311" s="20">
        <v>8.6</v>
      </c>
      <c r="F311" s="20">
        <v>7.8</v>
      </c>
      <c r="G311" s="20">
        <v>4.4000000000000004</v>
      </c>
      <c r="H311" s="20">
        <v>6.5</v>
      </c>
      <c r="I311" s="20">
        <v>8.6</v>
      </c>
      <c r="J311" s="20">
        <v>3.6</v>
      </c>
      <c r="K311" s="20">
        <v>7.1</v>
      </c>
    </row>
    <row r="312" spans="1:11" s="2" customFormat="1" ht="13.7" customHeight="1" x14ac:dyDescent="0.15">
      <c r="A312" s="259" t="s">
        <v>133</v>
      </c>
      <c r="B312" s="16" t="s">
        <v>5</v>
      </c>
      <c r="C312" s="29">
        <v>0.45890774125132561</v>
      </c>
      <c r="D312" s="29">
        <v>0.46165644171779147</v>
      </c>
      <c r="E312" s="29">
        <v>0.49404761904761907</v>
      </c>
      <c r="F312" s="29">
        <v>0.46484375</v>
      </c>
      <c r="G312" s="29">
        <v>0.46455576559546324</v>
      </c>
      <c r="H312" s="29">
        <v>0.46694214876033052</v>
      </c>
      <c r="I312" s="29">
        <v>0.49404761904761907</v>
      </c>
      <c r="J312" s="29">
        <v>0.43539325842696625</v>
      </c>
      <c r="K312" s="29">
        <v>0.44444444444444448</v>
      </c>
    </row>
    <row r="313" spans="1:11" s="2" customFormat="1" ht="13.7" customHeight="1" x14ac:dyDescent="0.15">
      <c r="A313" s="252"/>
      <c r="B313" s="18" t="s">
        <v>67</v>
      </c>
      <c r="C313" s="30">
        <v>0.47112537018756168</v>
      </c>
      <c r="D313" s="30">
        <v>0.49722222222222223</v>
      </c>
      <c r="E313" s="30">
        <v>0.51694915254237284</v>
      </c>
      <c r="F313" s="30">
        <v>0.52777777777777779</v>
      </c>
      <c r="G313" s="30">
        <v>0.45507117437722422</v>
      </c>
      <c r="H313" s="30">
        <v>0.49715909090909088</v>
      </c>
      <c r="I313" s="30">
        <v>0.51694915254237284</v>
      </c>
      <c r="J313" s="30">
        <v>0.47123893805309736</v>
      </c>
      <c r="K313" s="30">
        <v>0.51515151515151514</v>
      </c>
    </row>
    <row r="314" spans="1:11" s="2" customFormat="1" ht="13.7" customHeight="1" x14ac:dyDescent="0.15">
      <c r="A314" s="252"/>
      <c r="B314" s="18" t="s">
        <v>68</v>
      </c>
      <c r="C314" s="31">
        <v>0.47</v>
      </c>
      <c r="D314" s="31">
        <v>0.47</v>
      </c>
      <c r="E314" s="31">
        <v>0.48</v>
      </c>
      <c r="F314" s="31">
        <v>0.46</v>
      </c>
      <c r="G314" s="31">
        <v>0.47</v>
      </c>
      <c r="H314" s="31">
        <v>0.49</v>
      </c>
      <c r="I314" s="31">
        <v>0.48</v>
      </c>
      <c r="J314" s="31">
        <v>0.5</v>
      </c>
      <c r="K314" s="31">
        <v>0.46</v>
      </c>
    </row>
    <row r="315" spans="1:11" s="2" customFormat="1" ht="13.7" customHeight="1" x14ac:dyDescent="0.15">
      <c r="A315" s="252"/>
      <c r="B315" s="18" t="s">
        <v>386</v>
      </c>
      <c r="C315" s="30">
        <v>0.48</v>
      </c>
      <c r="D315" s="30">
        <v>0.48</v>
      </c>
      <c r="E315" s="30">
        <v>0.5</v>
      </c>
      <c r="F315" s="30">
        <v>0.51</v>
      </c>
      <c r="G315" s="30">
        <v>0.48</v>
      </c>
      <c r="H315" s="30">
        <v>0.47</v>
      </c>
      <c r="I315" s="30">
        <v>0.5</v>
      </c>
      <c r="J315" s="30">
        <v>0.45</v>
      </c>
      <c r="K315" s="30">
        <v>0.44</v>
      </c>
    </row>
    <row r="316" spans="1:11" s="2" customFormat="1" ht="13.7" customHeight="1" x14ac:dyDescent="0.15">
      <c r="A316" s="253"/>
      <c r="B316" s="83" t="s">
        <v>394</v>
      </c>
      <c r="C316" s="32">
        <v>0.5</v>
      </c>
      <c r="D316" s="32">
        <v>0.5</v>
      </c>
      <c r="E316" s="32">
        <v>0.48</v>
      </c>
      <c r="F316" s="32">
        <v>0.54</v>
      </c>
      <c r="G316" s="32">
        <v>0.5</v>
      </c>
      <c r="H316" s="32">
        <v>0.51</v>
      </c>
      <c r="I316" s="32">
        <v>0.48</v>
      </c>
      <c r="J316" s="32">
        <v>0.53</v>
      </c>
      <c r="K316" s="32">
        <v>0.59</v>
      </c>
    </row>
    <row r="317" spans="1:11" ht="13.7" customHeight="1" x14ac:dyDescent="0.15">
      <c r="A317" s="251" t="s">
        <v>0</v>
      </c>
      <c r="B317" s="16" t="s">
        <v>5</v>
      </c>
      <c r="C317" s="17" t="s">
        <v>82</v>
      </c>
      <c r="D317" s="17" t="s">
        <v>82</v>
      </c>
      <c r="E317" s="17" t="s">
        <v>82</v>
      </c>
      <c r="F317" s="17" t="s">
        <v>82</v>
      </c>
      <c r="G317" s="17" t="s">
        <v>82</v>
      </c>
      <c r="H317" s="17" t="s">
        <v>82</v>
      </c>
      <c r="I317" s="17" t="s">
        <v>82</v>
      </c>
      <c r="J317" s="17" t="s">
        <v>82</v>
      </c>
      <c r="K317" s="17" t="s">
        <v>82</v>
      </c>
    </row>
    <row r="318" spans="1:11" ht="13.7" customHeight="1" x14ac:dyDescent="0.15">
      <c r="A318" s="252"/>
      <c r="B318" s="18" t="s">
        <v>67</v>
      </c>
      <c r="C318" s="24" t="s">
        <v>82</v>
      </c>
      <c r="D318" s="24" t="s">
        <v>82</v>
      </c>
      <c r="E318" s="24" t="s">
        <v>82</v>
      </c>
      <c r="F318" s="24" t="s">
        <v>82</v>
      </c>
      <c r="G318" s="24" t="s">
        <v>82</v>
      </c>
      <c r="H318" s="24" t="s">
        <v>82</v>
      </c>
      <c r="I318" s="24" t="s">
        <v>82</v>
      </c>
      <c r="J318" s="24" t="s">
        <v>82</v>
      </c>
      <c r="K318" s="24" t="s">
        <v>82</v>
      </c>
    </row>
    <row r="319" spans="1:11" ht="13.7" customHeight="1" x14ac:dyDescent="0.15">
      <c r="A319" s="252"/>
      <c r="B319" s="18" t="s">
        <v>68</v>
      </c>
      <c r="C319" s="24">
        <v>6.9</v>
      </c>
      <c r="D319" s="24">
        <v>6.6</v>
      </c>
      <c r="E319" s="24">
        <v>7.4</v>
      </c>
      <c r="F319" s="24">
        <v>3.2</v>
      </c>
      <c r="G319" s="24">
        <v>5.8</v>
      </c>
      <c r="H319" s="24">
        <v>8</v>
      </c>
      <c r="I319" s="24">
        <v>7.4</v>
      </c>
      <c r="J319" s="24">
        <v>9.9</v>
      </c>
      <c r="K319" s="24">
        <v>0</v>
      </c>
    </row>
    <row r="320" spans="1:11" ht="13.7" customHeight="1" x14ac:dyDescent="0.15">
      <c r="A320" s="252"/>
      <c r="B320" s="18" t="s">
        <v>386</v>
      </c>
      <c r="C320" s="24">
        <v>5.8</v>
      </c>
      <c r="D320" s="24">
        <v>5.5</v>
      </c>
      <c r="E320" s="24">
        <v>9.1999999999999993</v>
      </c>
      <c r="F320" s="24">
        <v>8.8000000000000007</v>
      </c>
      <c r="G320" s="24">
        <v>3.8</v>
      </c>
      <c r="H320" s="24">
        <v>5</v>
      </c>
      <c r="I320" s="24">
        <v>9.1999999999999993</v>
      </c>
      <c r="J320" s="24">
        <v>0.9</v>
      </c>
      <c r="K320" s="24">
        <v>11.1</v>
      </c>
    </row>
    <row r="321" spans="1:12" s="2" customFormat="1" ht="13.7" customHeight="1" x14ac:dyDescent="0.15">
      <c r="A321" s="253"/>
      <c r="B321" s="83" t="s">
        <v>394</v>
      </c>
      <c r="C321" s="35">
        <v>5</v>
      </c>
      <c r="D321" s="35">
        <v>7.3</v>
      </c>
      <c r="E321" s="35">
        <v>6.7</v>
      </c>
      <c r="F321" s="35">
        <v>12.5</v>
      </c>
      <c r="G321" s="35">
        <v>3.6</v>
      </c>
      <c r="H321" s="35">
        <v>6.5</v>
      </c>
      <c r="I321" s="35">
        <v>6.7</v>
      </c>
      <c r="J321" s="35">
        <v>4.8</v>
      </c>
      <c r="K321" s="35">
        <v>10.7</v>
      </c>
      <c r="L321" s="93"/>
    </row>
    <row r="322" spans="1:12" ht="13.7" customHeight="1" x14ac:dyDescent="0.15">
      <c r="A322" s="2"/>
      <c r="B322" s="22"/>
      <c r="C322" s="23"/>
      <c r="D322" s="23"/>
      <c r="E322" s="23"/>
      <c r="F322" s="23"/>
      <c r="G322" s="23"/>
      <c r="H322" s="23"/>
      <c r="I322" s="23"/>
      <c r="J322" s="23"/>
      <c r="K322" s="23"/>
    </row>
    <row r="324" spans="1:12" ht="13.7" customHeight="1" x14ac:dyDescent="0.15">
      <c r="A324" s="1" t="s">
        <v>135</v>
      </c>
      <c r="K324" s="9" t="s">
        <v>127</v>
      </c>
    </row>
    <row r="325" spans="1:12" ht="13.7" customHeight="1" x14ac:dyDescent="0.15">
      <c r="A325" s="262"/>
      <c r="B325" s="264"/>
      <c r="C325" s="262" t="s">
        <v>104</v>
      </c>
      <c r="D325" s="254" t="s">
        <v>73</v>
      </c>
      <c r="E325" s="11"/>
      <c r="F325" s="12"/>
      <c r="G325" s="256" t="s">
        <v>105</v>
      </c>
      <c r="H325" s="257" t="s">
        <v>75</v>
      </c>
      <c r="I325" s="13"/>
      <c r="J325" s="13"/>
      <c r="K325" s="14"/>
    </row>
    <row r="326" spans="1:12" ht="13.7" customHeight="1" x14ac:dyDescent="0.15">
      <c r="A326" s="263"/>
      <c r="B326" s="265"/>
      <c r="C326" s="263"/>
      <c r="D326" s="255"/>
      <c r="E326" s="15" t="s">
        <v>106</v>
      </c>
      <c r="F326" s="15" t="s">
        <v>107</v>
      </c>
      <c r="G326" s="255"/>
      <c r="H326" s="258"/>
      <c r="I326" s="95" t="s">
        <v>78</v>
      </c>
      <c r="J326" s="95" t="s">
        <v>79</v>
      </c>
      <c r="K326" s="95" t="s">
        <v>80</v>
      </c>
    </row>
    <row r="327" spans="1:12" ht="13.7" customHeight="1" x14ac:dyDescent="0.15">
      <c r="A327" s="259" t="s">
        <v>128</v>
      </c>
      <c r="B327" s="16" t="s">
        <v>5</v>
      </c>
      <c r="C327" s="26">
        <v>5.9113300492610836</v>
      </c>
      <c r="D327" s="26">
        <v>5.1873198847262252</v>
      </c>
      <c r="E327" s="26">
        <v>5.1470588235294112</v>
      </c>
      <c r="F327" s="26">
        <v>9.0909090909090917</v>
      </c>
      <c r="G327" s="26">
        <v>6.9642857142857144</v>
      </c>
      <c r="H327" s="26">
        <v>4.2801556420233462</v>
      </c>
      <c r="I327" s="26">
        <v>5.1470588235294112</v>
      </c>
      <c r="J327" s="26">
        <v>3.225806451612903</v>
      </c>
      <c r="K327" s="26">
        <v>3.5714285714285712</v>
      </c>
    </row>
    <row r="328" spans="1:12" ht="13.7" customHeight="1" x14ac:dyDescent="0.15">
      <c r="A328" s="252"/>
      <c r="B328" s="18" t="s">
        <v>67</v>
      </c>
      <c r="C328" s="25">
        <v>6.7906976744186043</v>
      </c>
      <c r="D328" s="25">
        <v>7.349081364829396</v>
      </c>
      <c r="E328" s="25">
        <v>6.6115702479338845</v>
      </c>
      <c r="F328" s="25">
        <v>9.0909090909090917</v>
      </c>
      <c r="G328" s="25">
        <v>6.4189189189189184</v>
      </c>
      <c r="H328" s="25">
        <v>7.9422382671480145</v>
      </c>
      <c r="I328" s="25">
        <v>6.6115702479338845</v>
      </c>
      <c r="J328" s="25">
        <v>9.7560975609756095</v>
      </c>
      <c r="K328" s="25">
        <v>6.0606060606060606</v>
      </c>
    </row>
    <row r="329" spans="1:12" ht="13.7" customHeight="1" x14ac:dyDescent="0.15">
      <c r="A329" s="252"/>
      <c r="B329" s="18" t="s">
        <v>68</v>
      </c>
      <c r="C329" s="25">
        <v>2.4</v>
      </c>
      <c r="D329" s="25">
        <v>2.4</v>
      </c>
      <c r="E329" s="25">
        <v>1.6</v>
      </c>
      <c r="F329" s="25">
        <v>0</v>
      </c>
      <c r="G329" s="25">
        <v>2.4</v>
      </c>
      <c r="H329" s="25">
        <v>2.4</v>
      </c>
      <c r="I329" s="25">
        <v>1.6</v>
      </c>
      <c r="J329" s="25">
        <v>3.5</v>
      </c>
      <c r="K329" s="25">
        <v>0</v>
      </c>
    </row>
    <row r="330" spans="1:12" ht="13.7" customHeight="1" x14ac:dyDescent="0.15">
      <c r="A330" s="252"/>
      <c r="B330" s="18" t="s">
        <v>386</v>
      </c>
      <c r="C330" s="25">
        <v>4.5</v>
      </c>
      <c r="D330" s="25">
        <v>4.8</v>
      </c>
      <c r="E330" s="25">
        <v>3.9</v>
      </c>
      <c r="F330" s="25">
        <v>7</v>
      </c>
      <c r="G330" s="25">
        <v>4.4000000000000004</v>
      </c>
      <c r="H330" s="25">
        <v>4.5</v>
      </c>
      <c r="I330" s="25">
        <v>3.9</v>
      </c>
      <c r="J330" s="25">
        <v>4.7</v>
      </c>
      <c r="K330" s="25">
        <v>5.6</v>
      </c>
    </row>
    <row r="331" spans="1:12" s="2" customFormat="1" ht="13.7" customHeight="1" x14ac:dyDescent="0.15">
      <c r="A331" s="253"/>
      <c r="B331" s="83" t="s">
        <v>394</v>
      </c>
      <c r="C331" s="20">
        <v>4.3</v>
      </c>
      <c r="D331" s="20">
        <v>5</v>
      </c>
      <c r="E331" s="20">
        <v>4.8</v>
      </c>
      <c r="F331" s="20">
        <v>3.1</v>
      </c>
      <c r="G331" s="20">
        <v>3.6</v>
      </c>
      <c r="H331" s="20">
        <v>5.0999999999999996</v>
      </c>
      <c r="I331" s="20">
        <v>4.8</v>
      </c>
      <c r="J331" s="20">
        <v>6</v>
      </c>
      <c r="K331" s="20">
        <v>3.6</v>
      </c>
    </row>
    <row r="332" spans="1:12" ht="13.7" customHeight="1" x14ac:dyDescent="0.15">
      <c r="A332" s="259" t="s">
        <v>129</v>
      </c>
      <c r="B332" s="16" t="s">
        <v>5</v>
      </c>
      <c r="C332" s="26">
        <v>18.91625615763547</v>
      </c>
      <c r="D332" s="26">
        <v>19.308357348703169</v>
      </c>
      <c r="E332" s="26">
        <v>21.323529411764707</v>
      </c>
      <c r="F332" s="26">
        <v>18.181818181818183</v>
      </c>
      <c r="G332" s="26">
        <v>19.821428571428569</v>
      </c>
      <c r="H332" s="26">
        <v>22.568093385214009</v>
      </c>
      <c r="I332" s="26">
        <v>21.323529411764707</v>
      </c>
      <c r="J332" s="26">
        <v>22.58064516129032</v>
      </c>
      <c r="K332" s="26">
        <v>28.571428571428569</v>
      </c>
    </row>
    <row r="333" spans="1:12" ht="13.7" customHeight="1" x14ac:dyDescent="0.15">
      <c r="A333" s="252"/>
      <c r="B333" s="18" t="s">
        <v>67</v>
      </c>
      <c r="C333" s="25">
        <v>16.651162790697676</v>
      </c>
      <c r="D333" s="25">
        <v>19.947506561679791</v>
      </c>
      <c r="E333" s="25">
        <v>21.487603305785125</v>
      </c>
      <c r="F333" s="25">
        <v>24.242424242424242</v>
      </c>
      <c r="G333" s="25">
        <v>15.371621621621623</v>
      </c>
      <c r="H333" s="25">
        <v>22.382671480144403</v>
      </c>
      <c r="I333" s="25">
        <v>21.487603305785125</v>
      </c>
      <c r="J333" s="25">
        <v>21.138211382113823</v>
      </c>
      <c r="K333" s="25">
        <v>30.303030303030305</v>
      </c>
    </row>
    <row r="334" spans="1:12" ht="13.7" customHeight="1" x14ac:dyDescent="0.15">
      <c r="A334" s="252"/>
      <c r="B334" s="18" t="s">
        <v>68</v>
      </c>
      <c r="C334" s="25">
        <v>15.5</v>
      </c>
      <c r="D334" s="25">
        <v>17.100000000000001</v>
      </c>
      <c r="E334" s="25">
        <v>20.5</v>
      </c>
      <c r="F334" s="25">
        <v>14.3</v>
      </c>
      <c r="G334" s="25">
        <v>13.6</v>
      </c>
      <c r="H334" s="25">
        <v>18.100000000000001</v>
      </c>
      <c r="I334" s="25">
        <v>20.5</v>
      </c>
      <c r="J334" s="25">
        <v>17.600000000000001</v>
      </c>
      <c r="K334" s="25">
        <v>8.3000000000000007</v>
      </c>
    </row>
    <row r="335" spans="1:12" ht="13.7" customHeight="1" x14ac:dyDescent="0.15">
      <c r="A335" s="252"/>
      <c r="B335" s="18" t="s">
        <v>386</v>
      </c>
      <c r="C335" s="25">
        <v>15.7</v>
      </c>
      <c r="D335" s="25">
        <v>13.2</v>
      </c>
      <c r="E335" s="25">
        <v>15.8</v>
      </c>
      <c r="F335" s="25">
        <v>15.8</v>
      </c>
      <c r="G335" s="25">
        <v>17.899999999999999</v>
      </c>
      <c r="H335" s="25">
        <v>14.4</v>
      </c>
      <c r="I335" s="25">
        <v>15.8</v>
      </c>
      <c r="J335" s="25">
        <v>13.1</v>
      </c>
      <c r="K335" s="25">
        <v>16.7</v>
      </c>
    </row>
    <row r="336" spans="1:12" s="2" customFormat="1" ht="13.7" customHeight="1" x14ac:dyDescent="0.15">
      <c r="A336" s="253"/>
      <c r="B336" s="83" t="s">
        <v>394</v>
      </c>
      <c r="C336" s="20">
        <v>15.1</v>
      </c>
      <c r="D336" s="20">
        <v>15.7</v>
      </c>
      <c r="E336" s="20">
        <v>17.100000000000001</v>
      </c>
      <c r="F336" s="20">
        <v>12.5</v>
      </c>
      <c r="G336" s="20">
        <v>15.1</v>
      </c>
      <c r="H336" s="20">
        <v>16.2</v>
      </c>
      <c r="I336" s="20">
        <v>17.100000000000001</v>
      </c>
      <c r="J336" s="20">
        <v>14.5</v>
      </c>
      <c r="K336" s="20">
        <v>17.899999999999999</v>
      </c>
    </row>
    <row r="337" spans="1:11" ht="13.7" customHeight="1" x14ac:dyDescent="0.15">
      <c r="A337" s="259" t="s">
        <v>130</v>
      </c>
      <c r="B337" s="16" t="s">
        <v>5</v>
      </c>
      <c r="C337" s="26">
        <v>53.399014778325125</v>
      </c>
      <c r="D337" s="26">
        <v>55.331412103746402</v>
      </c>
      <c r="E337" s="26">
        <v>54.411764705882348</v>
      </c>
      <c r="F337" s="26">
        <v>51.515151515151516</v>
      </c>
      <c r="G337" s="26">
        <v>53.392857142857139</v>
      </c>
      <c r="H337" s="26">
        <v>55.252918287937746</v>
      </c>
      <c r="I337" s="26">
        <v>54.411764705882348</v>
      </c>
      <c r="J337" s="26">
        <v>58.064516129032263</v>
      </c>
      <c r="K337" s="26">
        <v>50</v>
      </c>
    </row>
    <row r="338" spans="1:11" ht="13.7" customHeight="1" x14ac:dyDescent="0.15">
      <c r="A338" s="252"/>
      <c r="B338" s="18" t="s">
        <v>67</v>
      </c>
      <c r="C338" s="25">
        <v>54.697674418604649</v>
      </c>
      <c r="D338" s="25">
        <v>55.380577427821521</v>
      </c>
      <c r="E338" s="25">
        <v>58.677685950413228</v>
      </c>
      <c r="F338" s="25">
        <v>51.515151515151516</v>
      </c>
      <c r="G338" s="25">
        <v>54.898648648648653</v>
      </c>
      <c r="H338" s="25">
        <v>53.790613718411549</v>
      </c>
      <c r="I338" s="25">
        <v>58.677685950413228</v>
      </c>
      <c r="J338" s="25">
        <v>48.780487804878049</v>
      </c>
      <c r="K338" s="25">
        <v>54.54545454545454</v>
      </c>
    </row>
    <row r="339" spans="1:11" ht="13.7" customHeight="1" x14ac:dyDescent="0.15">
      <c r="A339" s="252"/>
      <c r="B339" s="18" t="s">
        <v>68</v>
      </c>
      <c r="C339" s="25">
        <v>55.6</v>
      </c>
      <c r="D339" s="25">
        <v>55.7</v>
      </c>
      <c r="E339" s="25">
        <v>48.4</v>
      </c>
      <c r="F339" s="25">
        <v>60.3</v>
      </c>
      <c r="G339" s="25">
        <v>57.4</v>
      </c>
      <c r="H339" s="25">
        <v>54.2</v>
      </c>
      <c r="I339" s="25">
        <v>48.4</v>
      </c>
      <c r="J339" s="25">
        <v>57.7</v>
      </c>
      <c r="K339" s="25">
        <v>62.5</v>
      </c>
    </row>
    <row r="340" spans="1:11" ht="13.7" customHeight="1" x14ac:dyDescent="0.15">
      <c r="A340" s="252"/>
      <c r="B340" s="18" t="s">
        <v>386</v>
      </c>
      <c r="C340" s="25">
        <v>60.2</v>
      </c>
      <c r="D340" s="25">
        <v>60.3</v>
      </c>
      <c r="E340" s="25">
        <v>60.5</v>
      </c>
      <c r="F340" s="25">
        <v>59.6</v>
      </c>
      <c r="G340" s="25">
        <v>61.9</v>
      </c>
      <c r="H340" s="25">
        <v>58.7</v>
      </c>
      <c r="I340" s="25">
        <v>60.5</v>
      </c>
      <c r="J340" s="25">
        <v>57.9</v>
      </c>
      <c r="K340" s="25">
        <v>55.6</v>
      </c>
    </row>
    <row r="341" spans="1:11" s="2" customFormat="1" ht="13.7" customHeight="1" x14ac:dyDescent="0.15">
      <c r="A341" s="253"/>
      <c r="B341" s="83" t="s">
        <v>394</v>
      </c>
      <c r="C341" s="20">
        <v>58.5</v>
      </c>
      <c r="D341" s="20">
        <v>56.3</v>
      </c>
      <c r="E341" s="20">
        <v>58.1</v>
      </c>
      <c r="F341" s="20">
        <v>57.8</v>
      </c>
      <c r="G341" s="20">
        <v>58.4</v>
      </c>
      <c r="H341" s="20">
        <v>58.8</v>
      </c>
      <c r="I341" s="20">
        <v>58.1</v>
      </c>
      <c r="J341" s="20">
        <v>60.2</v>
      </c>
      <c r="K341" s="20">
        <v>57.1</v>
      </c>
    </row>
    <row r="342" spans="1:11" ht="13.7" customHeight="1" x14ac:dyDescent="0.15">
      <c r="A342" s="259" t="s">
        <v>131</v>
      </c>
      <c r="B342" s="16" t="s">
        <v>5</v>
      </c>
      <c r="C342" s="26">
        <v>9.6551724137931032</v>
      </c>
      <c r="D342" s="26">
        <v>8.93371757925072</v>
      </c>
      <c r="E342" s="26">
        <v>7.3529411764705888</v>
      </c>
      <c r="F342" s="26">
        <v>9.0909090909090917</v>
      </c>
      <c r="G342" s="26">
        <v>10.178571428571429</v>
      </c>
      <c r="H342" s="26">
        <v>7.782101167315175</v>
      </c>
      <c r="I342" s="26">
        <v>7.3529411764705888</v>
      </c>
      <c r="J342" s="26">
        <v>8.6021505376344098</v>
      </c>
      <c r="K342" s="26">
        <v>7.1428571428571423</v>
      </c>
    </row>
    <row r="343" spans="1:11" ht="13.7" customHeight="1" x14ac:dyDescent="0.15">
      <c r="A343" s="252"/>
      <c r="B343" s="18" t="s">
        <v>67</v>
      </c>
      <c r="C343" s="25">
        <v>12.744186046511627</v>
      </c>
      <c r="D343" s="25">
        <v>10.761154855643044</v>
      </c>
      <c r="E343" s="25">
        <v>8.2644628099173563</v>
      </c>
      <c r="F343" s="25">
        <v>10.606060606060606</v>
      </c>
      <c r="G343" s="25">
        <v>14.020270270270272</v>
      </c>
      <c r="H343" s="25">
        <v>10.830324909747292</v>
      </c>
      <c r="I343" s="25">
        <v>8.2644628099173563</v>
      </c>
      <c r="J343" s="25">
        <v>13.821138211382115</v>
      </c>
      <c r="K343" s="25">
        <v>9.0909090909090917</v>
      </c>
    </row>
    <row r="344" spans="1:11" ht="13.7" customHeight="1" x14ac:dyDescent="0.15">
      <c r="A344" s="252"/>
      <c r="B344" s="18" t="s">
        <v>68</v>
      </c>
      <c r="C344" s="25">
        <v>13.9</v>
      </c>
      <c r="D344" s="25">
        <v>13.4</v>
      </c>
      <c r="E344" s="25">
        <v>13.9</v>
      </c>
      <c r="F344" s="25">
        <v>15.9</v>
      </c>
      <c r="G344" s="25">
        <v>14.7</v>
      </c>
      <c r="H344" s="25">
        <v>12.8</v>
      </c>
      <c r="I344" s="25">
        <v>13.9</v>
      </c>
      <c r="J344" s="25">
        <v>9.9</v>
      </c>
      <c r="K344" s="25">
        <v>25</v>
      </c>
    </row>
    <row r="345" spans="1:11" ht="13.7" customHeight="1" x14ac:dyDescent="0.15">
      <c r="A345" s="252"/>
      <c r="B345" s="18" t="s">
        <v>386</v>
      </c>
      <c r="C345" s="25">
        <v>11.5</v>
      </c>
      <c r="D345" s="25">
        <v>13.6</v>
      </c>
      <c r="E345" s="25">
        <v>10.5</v>
      </c>
      <c r="F345" s="25">
        <v>5.3</v>
      </c>
      <c r="G345" s="25">
        <v>9.6999999999999993</v>
      </c>
      <c r="H345" s="25">
        <v>14.9</v>
      </c>
      <c r="I345" s="25">
        <v>10.5</v>
      </c>
      <c r="J345" s="25">
        <v>19.600000000000001</v>
      </c>
      <c r="K345" s="25">
        <v>5.6</v>
      </c>
    </row>
    <row r="346" spans="1:11" s="2" customFormat="1" ht="13.7" customHeight="1" x14ac:dyDescent="0.15">
      <c r="A346" s="253"/>
      <c r="B346" s="83" t="s">
        <v>394</v>
      </c>
      <c r="C346" s="20">
        <v>12.1</v>
      </c>
      <c r="D346" s="20">
        <v>12.7</v>
      </c>
      <c r="E346" s="20">
        <v>9.5</v>
      </c>
      <c r="F346" s="20">
        <v>9.4</v>
      </c>
      <c r="G346" s="20">
        <v>12.7</v>
      </c>
      <c r="H346" s="20">
        <v>9.6999999999999993</v>
      </c>
      <c r="I346" s="20">
        <v>9.5</v>
      </c>
      <c r="J346" s="20">
        <v>12</v>
      </c>
      <c r="K346" s="20">
        <v>3.6</v>
      </c>
    </row>
    <row r="347" spans="1:11" ht="13.7" customHeight="1" x14ac:dyDescent="0.15">
      <c r="A347" s="259" t="s">
        <v>132</v>
      </c>
      <c r="B347" s="16" t="s">
        <v>5</v>
      </c>
      <c r="C347" s="26">
        <v>2.7586206896551726</v>
      </c>
      <c r="D347" s="26">
        <v>2.5936599423631126</v>
      </c>
      <c r="E347" s="26">
        <v>2.2058823529411766</v>
      </c>
      <c r="F347" s="26">
        <v>6.0606060606060606</v>
      </c>
      <c r="G347" s="26">
        <v>2.1428571428571428</v>
      </c>
      <c r="H347" s="26">
        <v>1.9455252918287937</v>
      </c>
      <c r="I347" s="26">
        <v>2.2058823529411766</v>
      </c>
      <c r="J347" s="26">
        <v>0</v>
      </c>
      <c r="K347" s="26">
        <v>7.1428571428571423</v>
      </c>
    </row>
    <row r="348" spans="1:11" ht="13.7" customHeight="1" x14ac:dyDescent="0.15">
      <c r="A348" s="252"/>
      <c r="B348" s="18" t="s">
        <v>67</v>
      </c>
      <c r="C348" s="25">
        <v>2.5116279069767442</v>
      </c>
      <c r="D348" s="25">
        <v>0.78740157480314954</v>
      </c>
      <c r="E348" s="25">
        <v>0.82644628099173556</v>
      </c>
      <c r="F348" s="25">
        <v>0</v>
      </c>
      <c r="G348" s="25">
        <v>3.5472972972972974</v>
      </c>
      <c r="H348" s="25">
        <v>0.72202166064981954</v>
      </c>
      <c r="I348" s="25">
        <v>0.82644628099173556</v>
      </c>
      <c r="J348" s="25">
        <v>0.81300813008130091</v>
      </c>
      <c r="K348" s="25">
        <v>0</v>
      </c>
    </row>
    <row r="349" spans="1:11" ht="13.7" customHeight="1" x14ac:dyDescent="0.15">
      <c r="A349" s="252"/>
      <c r="B349" s="18" t="s">
        <v>68</v>
      </c>
      <c r="C349" s="25">
        <v>3.9</v>
      </c>
      <c r="D349" s="25">
        <v>2.7</v>
      </c>
      <c r="E349" s="25">
        <v>4.0999999999999996</v>
      </c>
      <c r="F349" s="25">
        <v>3.2</v>
      </c>
      <c r="G349" s="25">
        <v>4.4000000000000004</v>
      </c>
      <c r="H349" s="25">
        <v>2.4</v>
      </c>
      <c r="I349" s="25">
        <v>4.0999999999999996</v>
      </c>
      <c r="J349" s="25">
        <v>1.4</v>
      </c>
      <c r="K349" s="25">
        <v>0</v>
      </c>
    </row>
    <row r="350" spans="1:11" ht="13.7" customHeight="1" x14ac:dyDescent="0.15">
      <c r="A350" s="252"/>
      <c r="B350" s="18" t="s">
        <v>386</v>
      </c>
      <c r="C350" s="25">
        <v>1.8</v>
      </c>
      <c r="D350" s="25">
        <v>1.8</v>
      </c>
      <c r="E350" s="25">
        <v>2.6</v>
      </c>
      <c r="F350" s="25">
        <v>1.8</v>
      </c>
      <c r="G350" s="25">
        <v>1.5</v>
      </c>
      <c r="H350" s="25">
        <v>2</v>
      </c>
      <c r="I350" s="25">
        <v>2.6</v>
      </c>
      <c r="J350" s="25">
        <v>1.9</v>
      </c>
      <c r="K350" s="25">
        <v>0</v>
      </c>
    </row>
    <row r="351" spans="1:11" s="2" customFormat="1" ht="13.7" customHeight="1" x14ac:dyDescent="0.15">
      <c r="A351" s="253"/>
      <c r="B351" s="83" t="s">
        <v>394</v>
      </c>
      <c r="C351" s="20">
        <v>2.6</v>
      </c>
      <c r="D351" s="20">
        <v>1.7</v>
      </c>
      <c r="E351" s="20">
        <v>2.9</v>
      </c>
      <c r="F351" s="20">
        <v>3.1</v>
      </c>
      <c r="G351" s="20">
        <v>3.1</v>
      </c>
      <c r="H351" s="20">
        <v>2.2999999999999998</v>
      </c>
      <c r="I351" s="20">
        <v>2.9</v>
      </c>
      <c r="J351" s="20">
        <v>0</v>
      </c>
      <c r="K351" s="20">
        <v>7.1</v>
      </c>
    </row>
    <row r="352" spans="1:11" s="2" customFormat="1" ht="13.7" customHeight="1" x14ac:dyDescent="0.15">
      <c r="A352" s="259" t="s">
        <v>133</v>
      </c>
      <c r="B352" s="16" t="s">
        <v>5</v>
      </c>
      <c r="C352" s="29">
        <v>0.54293478260869565</v>
      </c>
      <c r="D352" s="29">
        <v>0.54258675078864349</v>
      </c>
      <c r="E352" s="29">
        <v>0.55487804878048774</v>
      </c>
      <c r="F352" s="29">
        <v>0.54032258064516125</v>
      </c>
      <c r="G352" s="29">
        <v>0.55212355212355213</v>
      </c>
      <c r="H352" s="29">
        <v>0.55296610169491534</v>
      </c>
      <c r="I352" s="29">
        <v>0.55487804878048774</v>
      </c>
      <c r="J352" s="29">
        <v>0.55523255813953487</v>
      </c>
      <c r="K352" s="29">
        <v>0.53703703703703709</v>
      </c>
    </row>
    <row r="353" spans="1:12" s="2" customFormat="1" ht="13.7" customHeight="1" x14ac:dyDescent="0.15">
      <c r="A353" s="252"/>
      <c r="B353" s="18" t="s">
        <v>67</v>
      </c>
      <c r="C353" s="30">
        <v>0.5333665338645418</v>
      </c>
      <c r="D353" s="30">
        <v>0.55919220055710306</v>
      </c>
      <c r="E353" s="30">
        <v>0.56465517241379315</v>
      </c>
      <c r="F353" s="30">
        <v>0.58333333333333337</v>
      </c>
      <c r="G353" s="30">
        <v>0.51881720430107525</v>
      </c>
      <c r="H353" s="30">
        <v>0.56792452830188678</v>
      </c>
      <c r="I353" s="30">
        <v>0.56465517241379315</v>
      </c>
      <c r="J353" s="30">
        <v>0.56681034482758619</v>
      </c>
      <c r="K353" s="30">
        <v>0.58333333333333337</v>
      </c>
    </row>
    <row r="354" spans="1:12" s="2" customFormat="1" ht="13.7" customHeight="1" x14ac:dyDescent="0.15">
      <c r="A354" s="252"/>
      <c r="B354" s="18" t="s">
        <v>68</v>
      </c>
      <c r="C354" s="31">
        <v>0.5</v>
      </c>
      <c r="D354" s="31">
        <v>0.51</v>
      </c>
      <c r="E354" s="31">
        <v>0.5</v>
      </c>
      <c r="F354" s="31">
        <v>0.48</v>
      </c>
      <c r="G354" s="31">
        <v>0.49</v>
      </c>
      <c r="H354" s="31">
        <v>0.51</v>
      </c>
      <c r="I354" s="31">
        <v>0.5</v>
      </c>
      <c r="J354" s="31">
        <v>0.53</v>
      </c>
      <c r="K354" s="31">
        <v>0.46</v>
      </c>
    </row>
    <row r="355" spans="1:12" s="2" customFormat="1" ht="13.7" customHeight="1" x14ac:dyDescent="0.15">
      <c r="A355" s="252"/>
      <c r="B355" s="18" t="s">
        <v>386</v>
      </c>
      <c r="C355" s="30">
        <v>0.53</v>
      </c>
      <c r="D355" s="30">
        <v>0.51</v>
      </c>
      <c r="E355" s="30">
        <v>0.52</v>
      </c>
      <c r="F355" s="30">
        <v>0.56000000000000005</v>
      </c>
      <c r="G355" s="30">
        <v>0.54</v>
      </c>
      <c r="H355" s="30">
        <v>0.51</v>
      </c>
      <c r="I355" s="30">
        <v>0.52</v>
      </c>
      <c r="J355" s="30">
        <v>0.5</v>
      </c>
      <c r="K355" s="30">
        <v>0.56999999999999995</v>
      </c>
    </row>
    <row r="356" spans="1:12" s="2" customFormat="1" ht="13.7" customHeight="1" x14ac:dyDescent="0.15">
      <c r="A356" s="253"/>
      <c r="B356" s="83" t="s">
        <v>394</v>
      </c>
      <c r="C356" s="32">
        <v>0.52</v>
      </c>
      <c r="D356" s="32">
        <v>0.53</v>
      </c>
      <c r="E356" s="32">
        <v>0.53</v>
      </c>
      <c r="F356" s="32">
        <v>0.51</v>
      </c>
      <c r="G356" s="32">
        <v>0.51</v>
      </c>
      <c r="H356" s="32">
        <v>0.53</v>
      </c>
      <c r="I356" s="32">
        <v>0.53</v>
      </c>
      <c r="J356" s="32">
        <v>0.54</v>
      </c>
      <c r="K356" s="32">
        <v>0.52</v>
      </c>
    </row>
    <row r="357" spans="1:12" ht="13.7" customHeight="1" x14ac:dyDescent="0.15">
      <c r="A357" s="251" t="s">
        <v>0</v>
      </c>
      <c r="B357" s="16" t="s">
        <v>5</v>
      </c>
      <c r="C357" s="17" t="s">
        <v>82</v>
      </c>
      <c r="D357" s="17" t="s">
        <v>82</v>
      </c>
      <c r="E357" s="17" t="s">
        <v>82</v>
      </c>
      <c r="F357" s="17" t="s">
        <v>82</v>
      </c>
      <c r="G357" s="17" t="s">
        <v>82</v>
      </c>
      <c r="H357" s="17" t="s">
        <v>82</v>
      </c>
      <c r="I357" s="17" t="s">
        <v>82</v>
      </c>
      <c r="J357" s="17" t="s">
        <v>82</v>
      </c>
      <c r="K357" s="17" t="s">
        <v>82</v>
      </c>
    </row>
    <row r="358" spans="1:12" ht="13.7" customHeight="1" x14ac:dyDescent="0.15">
      <c r="A358" s="252"/>
      <c r="B358" s="18" t="s">
        <v>67</v>
      </c>
      <c r="C358" s="24" t="s">
        <v>82</v>
      </c>
      <c r="D358" s="24" t="s">
        <v>82</v>
      </c>
      <c r="E358" s="24" t="s">
        <v>82</v>
      </c>
      <c r="F358" s="24" t="s">
        <v>82</v>
      </c>
      <c r="G358" s="24" t="s">
        <v>82</v>
      </c>
      <c r="H358" s="24" t="s">
        <v>82</v>
      </c>
      <c r="I358" s="24" t="s">
        <v>82</v>
      </c>
      <c r="J358" s="24" t="s">
        <v>82</v>
      </c>
      <c r="K358" s="24" t="s">
        <v>82</v>
      </c>
    </row>
    <row r="359" spans="1:12" ht="13.7" customHeight="1" x14ac:dyDescent="0.15">
      <c r="A359" s="252"/>
      <c r="B359" s="18" t="s">
        <v>68</v>
      </c>
      <c r="C359" s="24">
        <v>8.6999999999999993</v>
      </c>
      <c r="D359" s="24">
        <v>8.6</v>
      </c>
      <c r="E359" s="24">
        <v>11.5</v>
      </c>
      <c r="F359" s="24">
        <v>6.3</v>
      </c>
      <c r="G359" s="24">
        <v>7.6</v>
      </c>
      <c r="H359" s="24">
        <v>10.1</v>
      </c>
      <c r="I359" s="24">
        <v>11.5</v>
      </c>
      <c r="J359" s="24">
        <v>9.9</v>
      </c>
      <c r="K359" s="24">
        <v>4.2</v>
      </c>
    </row>
    <row r="360" spans="1:12" ht="13.7" customHeight="1" x14ac:dyDescent="0.15">
      <c r="A360" s="252"/>
      <c r="B360" s="18" t="s">
        <v>386</v>
      </c>
      <c r="C360" s="24">
        <v>6.3</v>
      </c>
      <c r="D360" s="24">
        <v>6.3</v>
      </c>
      <c r="E360" s="24">
        <v>6.6</v>
      </c>
      <c r="F360" s="24">
        <v>10.5</v>
      </c>
      <c r="G360" s="24">
        <v>4.5999999999999996</v>
      </c>
      <c r="H360" s="24">
        <v>5.5</v>
      </c>
      <c r="I360" s="24">
        <v>6.6</v>
      </c>
      <c r="J360" s="24">
        <v>2.8</v>
      </c>
      <c r="K360" s="24">
        <v>16.7</v>
      </c>
    </row>
    <row r="361" spans="1:12" s="2" customFormat="1" ht="13.7" customHeight="1" x14ac:dyDescent="0.15">
      <c r="A361" s="253"/>
      <c r="B361" s="83" t="s">
        <v>394</v>
      </c>
      <c r="C361" s="35">
        <v>7.5</v>
      </c>
      <c r="D361" s="35">
        <v>8.6999999999999993</v>
      </c>
      <c r="E361" s="35">
        <v>7.6</v>
      </c>
      <c r="F361" s="35">
        <v>14.1</v>
      </c>
      <c r="G361" s="35">
        <v>7.1</v>
      </c>
      <c r="H361" s="35">
        <v>7.9</v>
      </c>
      <c r="I361" s="35">
        <v>7.6</v>
      </c>
      <c r="J361" s="35">
        <v>7.2</v>
      </c>
      <c r="K361" s="35">
        <v>10.7</v>
      </c>
      <c r="L361" s="93"/>
    </row>
    <row r="362" spans="1:12" ht="13.7" customHeight="1" x14ac:dyDescent="0.15">
      <c r="A362" s="2"/>
      <c r="B362" s="22"/>
      <c r="C362" s="23"/>
      <c r="D362" s="23"/>
      <c r="E362" s="23"/>
      <c r="F362" s="23"/>
      <c r="G362" s="23"/>
      <c r="H362" s="23"/>
      <c r="I362" s="23"/>
      <c r="J362" s="23"/>
      <c r="K362" s="23"/>
    </row>
    <row r="364" spans="1:12" ht="13.7" customHeight="1" x14ac:dyDescent="0.15">
      <c r="A364" s="1" t="s">
        <v>136</v>
      </c>
      <c r="K364" s="9" t="s">
        <v>127</v>
      </c>
    </row>
    <row r="365" spans="1:12" ht="13.7" customHeight="1" x14ac:dyDescent="0.15">
      <c r="A365" s="262"/>
      <c r="B365" s="264"/>
      <c r="C365" s="262" t="s">
        <v>104</v>
      </c>
      <c r="D365" s="254" t="s">
        <v>73</v>
      </c>
      <c r="E365" s="11"/>
      <c r="F365" s="12"/>
      <c r="G365" s="256" t="s">
        <v>105</v>
      </c>
      <c r="H365" s="257" t="s">
        <v>75</v>
      </c>
      <c r="I365" s="13"/>
      <c r="J365" s="13"/>
      <c r="K365" s="14"/>
    </row>
    <row r="366" spans="1:12" ht="13.7" customHeight="1" x14ac:dyDescent="0.15">
      <c r="A366" s="263"/>
      <c r="B366" s="265"/>
      <c r="C366" s="263"/>
      <c r="D366" s="255"/>
      <c r="E366" s="15" t="s">
        <v>106</v>
      </c>
      <c r="F366" s="15" t="s">
        <v>107</v>
      </c>
      <c r="G366" s="255"/>
      <c r="H366" s="258"/>
      <c r="I366" s="95" t="s">
        <v>78</v>
      </c>
      <c r="J366" s="95" t="s">
        <v>79</v>
      </c>
      <c r="K366" s="95" t="s">
        <v>80</v>
      </c>
    </row>
    <row r="367" spans="1:12" ht="13.7" customHeight="1" x14ac:dyDescent="0.15">
      <c r="A367" s="259" t="s">
        <v>128</v>
      </c>
      <c r="B367" s="16" t="s">
        <v>5</v>
      </c>
      <c r="C367" s="26">
        <v>9.4581280788177349</v>
      </c>
      <c r="D367" s="26">
        <v>8.93371757925072</v>
      </c>
      <c r="E367" s="26">
        <v>8.0882352941176467</v>
      </c>
      <c r="F367" s="26">
        <v>10.606060606060606</v>
      </c>
      <c r="G367" s="26">
        <v>9.8214285714285712</v>
      </c>
      <c r="H367" s="26">
        <v>9.3385214007782107</v>
      </c>
      <c r="I367" s="26">
        <v>8.0882352941176467</v>
      </c>
      <c r="J367" s="26">
        <v>7.5268817204301079</v>
      </c>
      <c r="K367" s="26">
        <v>21.428571428571427</v>
      </c>
    </row>
    <row r="368" spans="1:12" ht="13.7" customHeight="1" x14ac:dyDescent="0.15">
      <c r="A368" s="252"/>
      <c r="B368" s="18" t="s">
        <v>67</v>
      </c>
      <c r="C368" s="25">
        <v>15.255813953488373</v>
      </c>
      <c r="D368" s="25">
        <v>14.698162729658792</v>
      </c>
      <c r="E368" s="25">
        <v>11.570247933884298</v>
      </c>
      <c r="F368" s="25">
        <v>13.636363636363635</v>
      </c>
      <c r="G368" s="25">
        <v>15.371621621621623</v>
      </c>
      <c r="H368" s="25">
        <v>13.357400722021662</v>
      </c>
      <c r="I368" s="25">
        <v>11.570247933884298</v>
      </c>
      <c r="J368" s="25">
        <v>15.447154471544716</v>
      </c>
      <c r="K368" s="25">
        <v>12.121212121212121</v>
      </c>
    </row>
    <row r="369" spans="1:11" ht="13.7" customHeight="1" x14ac:dyDescent="0.15">
      <c r="A369" s="252"/>
      <c r="B369" s="18" t="s">
        <v>68</v>
      </c>
      <c r="C369" s="25">
        <v>10.6</v>
      </c>
      <c r="D369" s="25">
        <v>13.9</v>
      </c>
      <c r="E369" s="25">
        <v>12.3</v>
      </c>
      <c r="F369" s="25">
        <v>14.3</v>
      </c>
      <c r="G369" s="25">
        <v>8.9</v>
      </c>
      <c r="H369" s="25">
        <v>14.6</v>
      </c>
      <c r="I369" s="25">
        <v>12.3</v>
      </c>
      <c r="J369" s="25">
        <v>16.2</v>
      </c>
      <c r="K369" s="25">
        <v>16.7</v>
      </c>
    </row>
    <row r="370" spans="1:11" ht="13.7" customHeight="1" x14ac:dyDescent="0.15">
      <c r="A370" s="252"/>
      <c r="B370" s="18" t="s">
        <v>386</v>
      </c>
      <c r="C370" s="25">
        <v>10.3</v>
      </c>
      <c r="D370" s="25">
        <v>12.9</v>
      </c>
      <c r="E370" s="25">
        <v>7.9</v>
      </c>
      <c r="F370" s="25">
        <v>22.8</v>
      </c>
      <c r="G370" s="25">
        <v>8.8000000000000007</v>
      </c>
      <c r="H370" s="25">
        <v>11.9</v>
      </c>
      <c r="I370" s="25">
        <v>7.9</v>
      </c>
      <c r="J370" s="25">
        <v>12.1</v>
      </c>
      <c r="K370" s="25">
        <v>27.8</v>
      </c>
    </row>
    <row r="371" spans="1:11" s="2" customFormat="1" ht="13.7" customHeight="1" x14ac:dyDescent="0.15">
      <c r="A371" s="253"/>
      <c r="B371" s="83" t="s">
        <v>394</v>
      </c>
      <c r="C371" s="20">
        <v>9.6</v>
      </c>
      <c r="D371" s="20">
        <v>9.6999999999999993</v>
      </c>
      <c r="E371" s="20">
        <v>11.4</v>
      </c>
      <c r="F371" s="20">
        <v>9.4</v>
      </c>
      <c r="G371" s="20">
        <v>9.8000000000000007</v>
      </c>
      <c r="H371" s="20">
        <v>11.6</v>
      </c>
      <c r="I371" s="20">
        <v>11.4</v>
      </c>
      <c r="J371" s="20">
        <v>10.8</v>
      </c>
      <c r="K371" s="20">
        <v>14.3</v>
      </c>
    </row>
    <row r="372" spans="1:11" ht="13.7" customHeight="1" x14ac:dyDescent="0.15">
      <c r="A372" s="259" t="s">
        <v>129</v>
      </c>
      <c r="B372" s="16" t="s">
        <v>5</v>
      </c>
      <c r="C372" s="26">
        <v>28.177339901477833</v>
      </c>
      <c r="D372" s="26">
        <v>28.818443804034583</v>
      </c>
      <c r="E372" s="26">
        <v>33.088235294117645</v>
      </c>
      <c r="F372" s="26">
        <v>27.27272727272727</v>
      </c>
      <c r="G372" s="26">
        <v>29.642857142857142</v>
      </c>
      <c r="H372" s="26">
        <v>30.350194552529182</v>
      </c>
      <c r="I372" s="26">
        <v>33.088235294117645</v>
      </c>
      <c r="J372" s="26">
        <v>26.881720430107524</v>
      </c>
      <c r="K372" s="26">
        <v>28.571428571428569</v>
      </c>
    </row>
    <row r="373" spans="1:11" ht="13.7" customHeight="1" x14ac:dyDescent="0.15">
      <c r="A373" s="252"/>
      <c r="B373" s="18" t="s">
        <v>67</v>
      </c>
      <c r="C373" s="25">
        <v>26.325581395348834</v>
      </c>
      <c r="D373" s="25">
        <v>30.446194225721783</v>
      </c>
      <c r="E373" s="25">
        <v>33.057851239669425</v>
      </c>
      <c r="F373" s="25">
        <v>31.818181818181817</v>
      </c>
      <c r="G373" s="25">
        <v>25.337837837837839</v>
      </c>
      <c r="H373" s="25">
        <v>31.40794223826715</v>
      </c>
      <c r="I373" s="25">
        <v>33.057851239669425</v>
      </c>
      <c r="J373" s="25">
        <v>29.268292682926827</v>
      </c>
      <c r="K373" s="25">
        <v>33.333333333333329</v>
      </c>
    </row>
    <row r="374" spans="1:11" ht="13.7" customHeight="1" x14ac:dyDescent="0.15">
      <c r="A374" s="252"/>
      <c r="B374" s="18" t="s">
        <v>68</v>
      </c>
      <c r="C374" s="25">
        <v>26.1</v>
      </c>
      <c r="D374" s="25">
        <v>24.9</v>
      </c>
      <c r="E374" s="25">
        <v>27.9</v>
      </c>
      <c r="F374" s="25">
        <v>23.8</v>
      </c>
      <c r="G374" s="25">
        <v>27.4</v>
      </c>
      <c r="H374" s="25">
        <v>25</v>
      </c>
      <c r="I374" s="25">
        <v>27.9</v>
      </c>
      <c r="J374" s="25">
        <v>23.2</v>
      </c>
      <c r="K374" s="25">
        <v>20.8</v>
      </c>
    </row>
    <row r="375" spans="1:11" ht="13.7" customHeight="1" x14ac:dyDescent="0.15">
      <c r="A375" s="252"/>
      <c r="B375" s="18" t="s">
        <v>386</v>
      </c>
      <c r="C375" s="25">
        <v>27.6</v>
      </c>
      <c r="D375" s="25">
        <v>25.4</v>
      </c>
      <c r="E375" s="25">
        <v>31.6</v>
      </c>
      <c r="F375" s="25">
        <v>24.6</v>
      </c>
      <c r="G375" s="25">
        <v>29.7</v>
      </c>
      <c r="H375" s="25">
        <v>23.9</v>
      </c>
      <c r="I375" s="25">
        <v>31.6</v>
      </c>
      <c r="J375" s="25">
        <v>21.5</v>
      </c>
      <c r="K375" s="25">
        <v>5.6</v>
      </c>
    </row>
    <row r="376" spans="1:11" s="2" customFormat="1" ht="13.7" customHeight="1" x14ac:dyDescent="0.15">
      <c r="A376" s="253"/>
      <c r="B376" s="83" t="s">
        <v>394</v>
      </c>
      <c r="C376" s="20">
        <v>25.1</v>
      </c>
      <c r="D376" s="20">
        <v>22.7</v>
      </c>
      <c r="E376" s="20">
        <v>27.6</v>
      </c>
      <c r="F376" s="20">
        <v>18.8</v>
      </c>
      <c r="G376" s="20">
        <v>26.9</v>
      </c>
      <c r="H376" s="20">
        <v>22.7</v>
      </c>
      <c r="I376" s="20">
        <v>27.6</v>
      </c>
      <c r="J376" s="20">
        <v>18.100000000000001</v>
      </c>
      <c r="K376" s="20">
        <v>17.899999999999999</v>
      </c>
    </row>
    <row r="377" spans="1:11" ht="13.7" customHeight="1" x14ac:dyDescent="0.15">
      <c r="A377" s="259" t="s">
        <v>130</v>
      </c>
      <c r="B377" s="16" t="s">
        <v>5</v>
      </c>
      <c r="C377" s="26">
        <v>40.78817733990148</v>
      </c>
      <c r="D377" s="26">
        <v>40.345821325648416</v>
      </c>
      <c r="E377" s="26">
        <v>36.764705882352942</v>
      </c>
      <c r="F377" s="26">
        <v>43.939393939393938</v>
      </c>
      <c r="G377" s="26">
        <v>42.678571428571423</v>
      </c>
      <c r="H377" s="26">
        <v>38.910505836575879</v>
      </c>
      <c r="I377" s="26">
        <v>36.764705882352942</v>
      </c>
      <c r="J377" s="26">
        <v>41.935483870967744</v>
      </c>
      <c r="K377" s="26">
        <v>39.285714285714285</v>
      </c>
    </row>
    <row r="378" spans="1:11" ht="13.7" customHeight="1" x14ac:dyDescent="0.15">
      <c r="A378" s="252"/>
      <c r="B378" s="18" t="s">
        <v>67</v>
      </c>
      <c r="C378" s="25">
        <v>37.02325581395349</v>
      </c>
      <c r="D378" s="25">
        <v>34.908136482939632</v>
      </c>
      <c r="E378" s="25">
        <v>34.710743801652896</v>
      </c>
      <c r="F378" s="25">
        <v>37.878787878787875</v>
      </c>
      <c r="G378" s="25">
        <v>38.175675675675677</v>
      </c>
      <c r="H378" s="25">
        <v>35.740072202166068</v>
      </c>
      <c r="I378" s="25">
        <v>34.710743801652896</v>
      </c>
      <c r="J378" s="25">
        <v>34.959349593495936</v>
      </c>
      <c r="K378" s="25">
        <v>42.424242424242422</v>
      </c>
    </row>
    <row r="379" spans="1:11" ht="13.7" customHeight="1" x14ac:dyDescent="0.15">
      <c r="A379" s="252"/>
      <c r="B379" s="18" t="s">
        <v>68</v>
      </c>
      <c r="C379" s="25">
        <v>36.200000000000003</v>
      </c>
      <c r="D379" s="25">
        <v>35.9</v>
      </c>
      <c r="E379" s="25">
        <v>31.1</v>
      </c>
      <c r="F379" s="25">
        <v>39.700000000000003</v>
      </c>
      <c r="G379" s="25">
        <v>37.4</v>
      </c>
      <c r="H379" s="25">
        <v>35.4</v>
      </c>
      <c r="I379" s="25">
        <v>31.1</v>
      </c>
      <c r="J379" s="25">
        <v>39.4</v>
      </c>
      <c r="K379" s="25">
        <v>33.299999999999997</v>
      </c>
    </row>
    <row r="380" spans="1:11" ht="13.7" customHeight="1" x14ac:dyDescent="0.15">
      <c r="A380" s="252"/>
      <c r="B380" s="18" t="s">
        <v>386</v>
      </c>
      <c r="C380" s="25">
        <v>40.5</v>
      </c>
      <c r="D380" s="25">
        <v>41.5</v>
      </c>
      <c r="E380" s="25">
        <v>40.799999999999997</v>
      </c>
      <c r="F380" s="25">
        <v>33.299999999999997</v>
      </c>
      <c r="G380" s="25">
        <v>41.5</v>
      </c>
      <c r="H380" s="25">
        <v>44.3</v>
      </c>
      <c r="I380" s="25">
        <v>40.799999999999997</v>
      </c>
      <c r="J380" s="25">
        <v>48.6</v>
      </c>
      <c r="K380" s="25">
        <v>33.299999999999997</v>
      </c>
    </row>
    <row r="381" spans="1:11" s="2" customFormat="1" ht="13.7" customHeight="1" x14ac:dyDescent="0.15">
      <c r="A381" s="253"/>
      <c r="B381" s="83" t="s">
        <v>394</v>
      </c>
      <c r="C381" s="20">
        <v>45.8</v>
      </c>
      <c r="D381" s="20">
        <v>47.7</v>
      </c>
      <c r="E381" s="20">
        <v>43.8</v>
      </c>
      <c r="F381" s="20">
        <v>42.2</v>
      </c>
      <c r="G381" s="20">
        <v>44.4</v>
      </c>
      <c r="H381" s="20">
        <v>49.5</v>
      </c>
      <c r="I381" s="20">
        <v>43.8</v>
      </c>
      <c r="J381" s="20">
        <v>59</v>
      </c>
      <c r="K381" s="20">
        <v>42.9</v>
      </c>
    </row>
    <row r="382" spans="1:11" ht="13.7" customHeight="1" x14ac:dyDescent="0.15">
      <c r="A382" s="259" t="s">
        <v>131</v>
      </c>
      <c r="B382" s="16" t="s">
        <v>5</v>
      </c>
      <c r="C382" s="26">
        <v>10.049261083743842</v>
      </c>
      <c r="D382" s="26">
        <v>9.5100864553314128</v>
      </c>
      <c r="E382" s="26">
        <v>9.5588235294117645</v>
      </c>
      <c r="F382" s="26">
        <v>7.5757575757575761</v>
      </c>
      <c r="G382" s="26">
        <v>9.2857142857142865</v>
      </c>
      <c r="H382" s="26">
        <v>9.3385214007782107</v>
      </c>
      <c r="I382" s="26">
        <v>9.5588235294117645</v>
      </c>
      <c r="J382" s="26">
        <v>10.75268817204301</v>
      </c>
      <c r="K382" s="26">
        <v>3.5714285714285712</v>
      </c>
    </row>
    <row r="383" spans="1:11" ht="13.7" customHeight="1" x14ac:dyDescent="0.15">
      <c r="A383" s="252"/>
      <c r="B383" s="18" t="s">
        <v>67</v>
      </c>
      <c r="C383" s="25">
        <v>11.255813953488373</v>
      </c>
      <c r="D383" s="25">
        <v>10.498687664041995</v>
      </c>
      <c r="E383" s="25">
        <v>12.396694214876034</v>
      </c>
      <c r="F383" s="25">
        <v>9.0909090909090917</v>
      </c>
      <c r="G383" s="25">
        <v>11.993243243243242</v>
      </c>
      <c r="H383" s="25">
        <v>9.3862815884476536</v>
      </c>
      <c r="I383" s="25">
        <v>12.396694214876034</v>
      </c>
      <c r="J383" s="25">
        <v>6.5040650406504072</v>
      </c>
      <c r="K383" s="25">
        <v>9.0909090909090917</v>
      </c>
    </row>
    <row r="384" spans="1:11" ht="13.7" customHeight="1" x14ac:dyDescent="0.15">
      <c r="A384" s="252"/>
      <c r="B384" s="18" t="s">
        <v>68</v>
      </c>
      <c r="C384" s="25">
        <v>13.4</v>
      </c>
      <c r="D384" s="25">
        <v>13.9</v>
      </c>
      <c r="E384" s="25">
        <v>13.9</v>
      </c>
      <c r="F384" s="25">
        <v>12.7</v>
      </c>
      <c r="G384" s="25">
        <v>12.7</v>
      </c>
      <c r="H384" s="25">
        <v>13.5</v>
      </c>
      <c r="I384" s="25">
        <v>13.9</v>
      </c>
      <c r="J384" s="25">
        <v>11.3</v>
      </c>
      <c r="K384" s="25">
        <v>25</v>
      </c>
    </row>
    <row r="385" spans="1:11" ht="13.7" customHeight="1" x14ac:dyDescent="0.15">
      <c r="A385" s="252"/>
      <c r="B385" s="18" t="s">
        <v>386</v>
      </c>
      <c r="C385" s="25">
        <v>11.4</v>
      </c>
      <c r="D385" s="25">
        <v>10.7</v>
      </c>
      <c r="E385" s="25">
        <v>6.6</v>
      </c>
      <c r="F385" s="25">
        <v>8.8000000000000007</v>
      </c>
      <c r="G385" s="25">
        <v>11.6</v>
      </c>
      <c r="H385" s="25">
        <v>10.4</v>
      </c>
      <c r="I385" s="25">
        <v>6.6</v>
      </c>
      <c r="J385" s="25">
        <v>11.2</v>
      </c>
      <c r="K385" s="25">
        <v>22.2</v>
      </c>
    </row>
    <row r="386" spans="1:11" s="2" customFormat="1" ht="13.7" customHeight="1" x14ac:dyDescent="0.15">
      <c r="A386" s="253"/>
      <c r="B386" s="83" t="s">
        <v>394</v>
      </c>
      <c r="C386" s="20">
        <v>9.6</v>
      </c>
      <c r="D386" s="20">
        <v>9</v>
      </c>
      <c r="E386" s="20">
        <v>7.6</v>
      </c>
      <c r="F386" s="20">
        <v>10.9</v>
      </c>
      <c r="G386" s="20">
        <v>10.199999999999999</v>
      </c>
      <c r="H386" s="20">
        <v>6</v>
      </c>
      <c r="I386" s="20">
        <v>7.6</v>
      </c>
      <c r="J386" s="20">
        <v>3.6</v>
      </c>
      <c r="K386" s="20">
        <v>7.1</v>
      </c>
    </row>
    <row r="387" spans="1:11" ht="13.7" customHeight="1" x14ac:dyDescent="0.15">
      <c r="A387" s="259" t="s">
        <v>132</v>
      </c>
      <c r="B387" s="16" t="s">
        <v>5</v>
      </c>
      <c r="C387" s="26">
        <v>3.152709359605911</v>
      </c>
      <c r="D387" s="26">
        <v>4.6109510086455332</v>
      </c>
      <c r="E387" s="26">
        <v>4.4117647058823533</v>
      </c>
      <c r="F387" s="26">
        <v>6.0606060606060606</v>
      </c>
      <c r="G387" s="26">
        <v>1.9642857142857142</v>
      </c>
      <c r="H387" s="26">
        <v>4.2801556420233462</v>
      </c>
      <c r="I387" s="26">
        <v>4.4117647058823533</v>
      </c>
      <c r="J387" s="26">
        <v>3.225806451612903</v>
      </c>
      <c r="K387" s="26">
        <v>7.1428571428571423</v>
      </c>
    </row>
    <row r="388" spans="1:11" ht="13.7" customHeight="1" x14ac:dyDescent="0.15">
      <c r="A388" s="252"/>
      <c r="B388" s="18" t="s">
        <v>67</v>
      </c>
      <c r="C388" s="25">
        <v>4.9302325581395348</v>
      </c>
      <c r="D388" s="25">
        <v>4.4619422572178475</v>
      </c>
      <c r="E388" s="25">
        <v>4.1322314049586781</v>
      </c>
      <c r="F388" s="25">
        <v>3.0303030303030303</v>
      </c>
      <c r="G388" s="25">
        <v>4.5608108108108105</v>
      </c>
      <c r="H388" s="25">
        <v>5.0541516245487363</v>
      </c>
      <c r="I388" s="25">
        <v>4.1322314049586781</v>
      </c>
      <c r="J388" s="25">
        <v>6.5040650406504072</v>
      </c>
      <c r="K388" s="25">
        <v>3.0303030303030303</v>
      </c>
    </row>
    <row r="389" spans="1:11" ht="13.7" customHeight="1" x14ac:dyDescent="0.15">
      <c r="A389" s="252"/>
      <c r="B389" s="18" t="s">
        <v>68</v>
      </c>
      <c r="C389" s="25">
        <v>5.8</v>
      </c>
      <c r="D389" s="25">
        <v>4.4000000000000004</v>
      </c>
      <c r="E389" s="25">
        <v>5.7</v>
      </c>
      <c r="F389" s="25">
        <v>4.8</v>
      </c>
      <c r="G389" s="25">
        <v>6.9</v>
      </c>
      <c r="H389" s="25">
        <v>3.1</v>
      </c>
      <c r="I389" s="25">
        <v>5.7</v>
      </c>
      <c r="J389" s="25">
        <v>1.4</v>
      </c>
      <c r="K389" s="24">
        <v>0</v>
      </c>
    </row>
    <row r="390" spans="1:11" ht="13.7" customHeight="1" x14ac:dyDescent="0.15">
      <c r="A390" s="252"/>
      <c r="B390" s="18" t="s">
        <v>386</v>
      </c>
      <c r="C390" s="25">
        <v>3.1</v>
      </c>
      <c r="D390" s="25">
        <v>3.7</v>
      </c>
      <c r="E390" s="25">
        <v>3.9</v>
      </c>
      <c r="F390" s="25">
        <v>3.5</v>
      </c>
      <c r="G390" s="25">
        <v>2.9</v>
      </c>
      <c r="H390" s="25">
        <v>4</v>
      </c>
      <c r="I390" s="25">
        <v>3.9</v>
      </c>
      <c r="J390" s="25">
        <v>3.7</v>
      </c>
      <c r="K390" s="25">
        <v>5.6</v>
      </c>
    </row>
    <row r="391" spans="1:11" s="2" customFormat="1" ht="13.7" customHeight="1" x14ac:dyDescent="0.15">
      <c r="A391" s="253"/>
      <c r="B391" s="83" t="s">
        <v>394</v>
      </c>
      <c r="C391" s="20">
        <v>3.6</v>
      </c>
      <c r="D391" s="20">
        <v>2.7</v>
      </c>
      <c r="E391" s="20">
        <v>2.9</v>
      </c>
      <c r="F391" s="20">
        <v>3.1</v>
      </c>
      <c r="G391" s="20">
        <v>3.6</v>
      </c>
      <c r="H391" s="20">
        <v>3.2</v>
      </c>
      <c r="I391" s="20">
        <v>2.9</v>
      </c>
      <c r="J391" s="20">
        <v>2.4</v>
      </c>
      <c r="K391" s="20">
        <v>7.1</v>
      </c>
    </row>
    <row r="392" spans="1:11" s="2" customFormat="1" ht="13.7" customHeight="1" x14ac:dyDescent="0.15">
      <c r="A392" s="259" t="s">
        <v>133</v>
      </c>
      <c r="B392" s="16" t="s">
        <v>5</v>
      </c>
      <c r="C392" s="29">
        <v>0.58387096774193548</v>
      </c>
      <c r="D392" s="29">
        <v>0.57578124999999991</v>
      </c>
      <c r="E392" s="29">
        <v>0.58399999999999996</v>
      </c>
      <c r="F392" s="29">
        <v>0.57539682539682535</v>
      </c>
      <c r="G392" s="29">
        <v>0.59655831739961751</v>
      </c>
      <c r="H392" s="29">
        <v>0.58438818565400841</v>
      </c>
      <c r="I392" s="29">
        <v>0.58399999999999996</v>
      </c>
      <c r="J392" s="29">
        <v>0.56845238095238104</v>
      </c>
      <c r="K392" s="29">
        <v>0.63392857142857151</v>
      </c>
    </row>
    <row r="393" spans="1:11" s="2" customFormat="1" ht="13.7" customHeight="1" x14ac:dyDescent="0.15">
      <c r="A393" s="252"/>
      <c r="B393" s="18" t="s">
        <v>67</v>
      </c>
      <c r="C393" s="30">
        <v>0.59421000981354266</v>
      </c>
      <c r="D393" s="30">
        <v>0.60635359116022103</v>
      </c>
      <c r="E393" s="30">
        <v>0.59267241379310343</v>
      </c>
      <c r="F393" s="30">
        <v>0.61507936507936511</v>
      </c>
      <c r="G393" s="30">
        <v>0.59159292035398225</v>
      </c>
      <c r="H393" s="30">
        <v>0.60171102661596954</v>
      </c>
      <c r="I393" s="30">
        <v>0.59267241379310343</v>
      </c>
      <c r="J393" s="30">
        <v>0.60964912280701755</v>
      </c>
      <c r="K393" s="30">
        <v>0.60606060606060608</v>
      </c>
    </row>
    <row r="394" spans="1:11" s="2" customFormat="1" ht="13.7" customHeight="1" x14ac:dyDescent="0.15">
      <c r="A394" s="252"/>
      <c r="B394" s="18" t="s">
        <v>68</v>
      </c>
      <c r="C394" s="31">
        <v>0.56000000000000005</v>
      </c>
      <c r="D394" s="31">
        <v>0.57999999999999996</v>
      </c>
      <c r="E394" s="31">
        <v>0.56999999999999995</v>
      </c>
      <c r="F394" s="31">
        <v>0.57999999999999996</v>
      </c>
      <c r="G394" s="31">
        <v>0.55000000000000004</v>
      </c>
      <c r="H394" s="31">
        <v>0.59</v>
      </c>
      <c r="I394" s="31">
        <v>0.56999999999999995</v>
      </c>
      <c r="J394" s="31">
        <v>0.61</v>
      </c>
      <c r="K394" s="31">
        <v>0.57999999999999996</v>
      </c>
    </row>
    <row r="395" spans="1:11" s="2" customFormat="1" ht="13.7" customHeight="1" x14ac:dyDescent="0.15">
      <c r="A395" s="252"/>
      <c r="B395" s="18" t="s">
        <v>386</v>
      </c>
      <c r="C395" s="30">
        <v>0.57999999999999996</v>
      </c>
      <c r="D395" s="30">
        <v>0.59</v>
      </c>
      <c r="E395" s="30">
        <v>0.59</v>
      </c>
      <c r="F395" s="30">
        <v>0.65</v>
      </c>
      <c r="G395" s="30">
        <v>0.57999999999999996</v>
      </c>
      <c r="H395" s="30">
        <v>0.57999999999999996</v>
      </c>
      <c r="I395" s="30">
        <v>0.59</v>
      </c>
      <c r="J395" s="30">
        <v>0.56999999999999995</v>
      </c>
      <c r="K395" s="30">
        <v>0.56999999999999995</v>
      </c>
    </row>
    <row r="396" spans="1:11" s="2" customFormat="1" ht="13.7" customHeight="1" x14ac:dyDescent="0.15">
      <c r="A396" s="253"/>
      <c r="B396" s="83" t="s">
        <v>394</v>
      </c>
      <c r="C396" s="32">
        <v>0.56999999999999995</v>
      </c>
      <c r="D396" s="32">
        <v>0.57999999999999996</v>
      </c>
      <c r="E396" s="32">
        <v>0.6</v>
      </c>
      <c r="F396" s="32">
        <v>0.56000000000000005</v>
      </c>
      <c r="G396" s="32">
        <v>0.57999999999999996</v>
      </c>
      <c r="H396" s="32">
        <v>0.59</v>
      </c>
      <c r="I396" s="32">
        <v>0.6</v>
      </c>
      <c r="J396" s="32">
        <v>0.57999999999999996</v>
      </c>
      <c r="K396" s="32">
        <v>0.56999999999999995</v>
      </c>
    </row>
    <row r="397" spans="1:11" ht="13.7" customHeight="1" x14ac:dyDescent="0.15">
      <c r="A397" s="251" t="s">
        <v>0</v>
      </c>
      <c r="B397" s="16" t="s">
        <v>5</v>
      </c>
      <c r="C397" s="17" t="s">
        <v>82</v>
      </c>
      <c r="D397" s="17" t="s">
        <v>82</v>
      </c>
      <c r="E397" s="17" t="s">
        <v>82</v>
      </c>
      <c r="F397" s="17" t="s">
        <v>82</v>
      </c>
      <c r="G397" s="17" t="s">
        <v>82</v>
      </c>
      <c r="H397" s="17" t="s">
        <v>82</v>
      </c>
      <c r="I397" s="17" t="s">
        <v>82</v>
      </c>
      <c r="J397" s="17" t="s">
        <v>82</v>
      </c>
      <c r="K397" s="17" t="s">
        <v>82</v>
      </c>
    </row>
    <row r="398" spans="1:11" ht="13.7" customHeight="1" x14ac:dyDescent="0.15">
      <c r="A398" s="252"/>
      <c r="B398" s="18" t="s">
        <v>67</v>
      </c>
      <c r="C398" s="24" t="s">
        <v>82</v>
      </c>
      <c r="D398" s="24" t="s">
        <v>82</v>
      </c>
      <c r="E398" s="24" t="s">
        <v>82</v>
      </c>
      <c r="F398" s="24" t="s">
        <v>82</v>
      </c>
      <c r="G398" s="24" t="s">
        <v>82</v>
      </c>
      <c r="H398" s="24" t="s">
        <v>82</v>
      </c>
      <c r="I398" s="24" t="s">
        <v>82</v>
      </c>
      <c r="J398" s="24" t="s">
        <v>82</v>
      </c>
      <c r="K398" s="24" t="s">
        <v>82</v>
      </c>
    </row>
    <row r="399" spans="1:11" ht="13.7" customHeight="1" x14ac:dyDescent="0.15">
      <c r="A399" s="252"/>
      <c r="B399" s="18" t="s">
        <v>68</v>
      </c>
      <c r="C399" s="24">
        <v>7.9</v>
      </c>
      <c r="D399" s="24">
        <v>6.8</v>
      </c>
      <c r="E399" s="24">
        <v>9</v>
      </c>
      <c r="F399" s="24">
        <v>4.8</v>
      </c>
      <c r="G399" s="24">
        <v>6.7</v>
      </c>
      <c r="H399" s="24">
        <v>8.3000000000000007</v>
      </c>
      <c r="I399" s="24">
        <v>9</v>
      </c>
      <c r="J399" s="24">
        <v>8.5</v>
      </c>
      <c r="K399" s="24">
        <v>4.2</v>
      </c>
    </row>
    <row r="400" spans="1:11" ht="13.7" customHeight="1" x14ac:dyDescent="0.15">
      <c r="A400" s="252"/>
      <c r="B400" s="18" t="s">
        <v>386</v>
      </c>
      <c r="C400" s="24">
        <v>7.1</v>
      </c>
      <c r="D400" s="24">
        <v>5.9</v>
      </c>
      <c r="E400" s="24">
        <v>9.1999999999999993</v>
      </c>
      <c r="F400" s="24">
        <v>7</v>
      </c>
      <c r="G400" s="24">
        <v>5.5</v>
      </c>
      <c r="H400" s="24">
        <v>5.5</v>
      </c>
      <c r="I400" s="24">
        <v>9.1999999999999993</v>
      </c>
      <c r="J400" s="24">
        <v>2.8</v>
      </c>
      <c r="K400" s="24">
        <v>5.6</v>
      </c>
    </row>
    <row r="401" spans="1:12" s="2" customFormat="1" ht="13.7" customHeight="1" x14ac:dyDescent="0.15">
      <c r="A401" s="253"/>
      <c r="B401" s="83" t="s">
        <v>394</v>
      </c>
      <c r="C401" s="35">
        <v>6.4</v>
      </c>
      <c r="D401" s="35">
        <v>8.3000000000000007</v>
      </c>
      <c r="E401" s="35">
        <v>6.7</v>
      </c>
      <c r="F401" s="35">
        <v>15.6</v>
      </c>
      <c r="G401" s="35">
        <v>5.0999999999999996</v>
      </c>
      <c r="H401" s="35">
        <v>6.9</v>
      </c>
      <c r="I401" s="35">
        <v>6.7</v>
      </c>
      <c r="J401" s="35">
        <v>6</v>
      </c>
      <c r="K401" s="35">
        <v>10.7</v>
      </c>
      <c r="L401" s="93"/>
    </row>
    <row r="402" spans="1:12" ht="13.7" customHeight="1" x14ac:dyDescent="0.15">
      <c r="A402" s="2"/>
      <c r="B402" s="22"/>
      <c r="C402" s="23"/>
      <c r="D402" s="23"/>
      <c r="E402" s="23"/>
      <c r="F402" s="23"/>
      <c r="G402" s="23"/>
      <c r="H402" s="23"/>
      <c r="I402" s="23"/>
      <c r="J402" s="23"/>
      <c r="K402" s="23"/>
    </row>
    <row r="403" spans="1:12" ht="13.7" customHeight="1" x14ac:dyDescent="0.15">
      <c r="A403" s="2"/>
      <c r="B403" s="22"/>
      <c r="C403" s="23"/>
      <c r="D403" s="23"/>
      <c r="E403" s="23"/>
      <c r="F403" s="23"/>
      <c r="G403" s="23"/>
      <c r="H403" s="23"/>
      <c r="I403" s="23"/>
      <c r="J403" s="23"/>
      <c r="K403" s="23"/>
    </row>
    <row r="404" spans="1:12" ht="13.7" customHeight="1" x14ac:dyDescent="0.15">
      <c r="A404" s="1" t="s">
        <v>137</v>
      </c>
      <c r="K404" s="9" t="s">
        <v>127</v>
      </c>
    </row>
    <row r="405" spans="1:12" ht="13.7" customHeight="1" x14ac:dyDescent="0.15">
      <c r="A405" s="262"/>
      <c r="B405" s="264"/>
      <c r="C405" s="262" t="s">
        <v>104</v>
      </c>
      <c r="D405" s="254" t="s">
        <v>73</v>
      </c>
      <c r="E405" s="11"/>
      <c r="F405" s="12"/>
      <c r="G405" s="256" t="s">
        <v>105</v>
      </c>
      <c r="H405" s="257" t="s">
        <v>75</v>
      </c>
      <c r="I405" s="13"/>
      <c r="J405" s="13"/>
      <c r="K405" s="14"/>
    </row>
    <row r="406" spans="1:12" ht="13.7" customHeight="1" x14ac:dyDescent="0.15">
      <c r="A406" s="263"/>
      <c r="B406" s="265"/>
      <c r="C406" s="263"/>
      <c r="D406" s="255"/>
      <c r="E406" s="15" t="s">
        <v>106</v>
      </c>
      <c r="F406" s="15" t="s">
        <v>107</v>
      </c>
      <c r="G406" s="255"/>
      <c r="H406" s="258"/>
      <c r="I406" s="95" t="s">
        <v>78</v>
      </c>
      <c r="J406" s="95" t="s">
        <v>79</v>
      </c>
      <c r="K406" s="95" t="s">
        <v>80</v>
      </c>
    </row>
    <row r="407" spans="1:12" ht="13.7" customHeight="1" x14ac:dyDescent="0.15">
      <c r="A407" s="259" t="s">
        <v>128</v>
      </c>
      <c r="B407" s="16" t="s">
        <v>5</v>
      </c>
      <c r="C407" s="33">
        <v>11.940298507462686</v>
      </c>
      <c r="D407" s="33">
        <v>20.833333333333336</v>
      </c>
      <c r="E407" s="33">
        <v>18.75</v>
      </c>
      <c r="F407" s="33">
        <v>0</v>
      </c>
      <c r="G407" s="33">
        <v>8.1081081081081088</v>
      </c>
      <c r="H407" s="33">
        <v>20</v>
      </c>
      <c r="I407" s="33">
        <v>18.75</v>
      </c>
      <c r="J407" s="33">
        <v>50</v>
      </c>
      <c r="K407" s="33">
        <v>0</v>
      </c>
    </row>
    <row r="408" spans="1:12" ht="13.7" customHeight="1" x14ac:dyDescent="0.15">
      <c r="A408" s="252"/>
      <c r="B408" s="18" t="s">
        <v>67</v>
      </c>
      <c r="C408" s="34">
        <v>8.3333333333333321</v>
      </c>
      <c r="D408" s="34">
        <v>0</v>
      </c>
      <c r="E408" s="34">
        <v>0</v>
      </c>
      <c r="F408" s="34">
        <v>0</v>
      </c>
      <c r="G408" s="34">
        <v>15.151515151515152</v>
      </c>
      <c r="H408" s="34">
        <v>0</v>
      </c>
      <c r="I408" s="34">
        <v>0</v>
      </c>
      <c r="J408" s="34">
        <v>0</v>
      </c>
      <c r="K408" s="24">
        <v>0</v>
      </c>
    </row>
    <row r="409" spans="1:12" ht="13.7" customHeight="1" x14ac:dyDescent="0.15">
      <c r="A409" s="252"/>
      <c r="B409" s="18" t="s">
        <v>68</v>
      </c>
      <c r="C409" s="34">
        <v>13</v>
      </c>
      <c r="D409" s="34">
        <v>15</v>
      </c>
      <c r="E409" s="34">
        <v>14.3</v>
      </c>
      <c r="F409" s="24">
        <v>14.3</v>
      </c>
      <c r="G409" s="34">
        <v>12.1</v>
      </c>
      <c r="H409" s="34">
        <v>14.3</v>
      </c>
      <c r="I409" s="34">
        <v>14.3</v>
      </c>
      <c r="J409" s="24">
        <v>20</v>
      </c>
      <c r="K409" s="24">
        <v>0</v>
      </c>
    </row>
    <row r="410" spans="1:12" ht="13.7" customHeight="1" x14ac:dyDescent="0.15">
      <c r="A410" s="252"/>
      <c r="B410" s="18" t="s">
        <v>386</v>
      </c>
      <c r="C410" s="34">
        <v>18.600000000000001</v>
      </c>
      <c r="D410" s="34">
        <v>11.8</v>
      </c>
      <c r="E410" s="34">
        <v>11.1</v>
      </c>
      <c r="F410" s="34">
        <v>14.3</v>
      </c>
      <c r="G410" s="34">
        <v>25</v>
      </c>
      <c r="H410" s="34">
        <v>7.7</v>
      </c>
      <c r="I410" s="34">
        <v>11.1</v>
      </c>
      <c r="J410" s="34">
        <v>0</v>
      </c>
      <c r="K410" s="34">
        <v>0</v>
      </c>
    </row>
    <row r="411" spans="1:12" s="2" customFormat="1" ht="13.7" customHeight="1" x14ac:dyDescent="0.15">
      <c r="A411" s="253"/>
      <c r="B411" s="83" t="s">
        <v>394</v>
      </c>
      <c r="C411" s="35">
        <v>16.7</v>
      </c>
      <c r="D411" s="35">
        <v>13.6</v>
      </c>
      <c r="E411" s="35">
        <v>0</v>
      </c>
      <c r="F411" s="35">
        <v>28.6</v>
      </c>
      <c r="G411" s="35">
        <v>23.8</v>
      </c>
      <c r="H411" s="35">
        <v>16.7</v>
      </c>
      <c r="I411" s="35">
        <v>0</v>
      </c>
      <c r="J411" s="35">
        <v>12.5</v>
      </c>
      <c r="K411" s="35">
        <v>40</v>
      </c>
    </row>
    <row r="412" spans="1:12" ht="13.7" customHeight="1" x14ac:dyDescent="0.15">
      <c r="A412" s="259" t="s">
        <v>129</v>
      </c>
      <c r="B412" s="16" t="s">
        <v>5</v>
      </c>
      <c r="C412" s="33">
        <v>28.35820895522388</v>
      </c>
      <c r="D412" s="33">
        <v>29.166666666666668</v>
      </c>
      <c r="E412" s="33">
        <v>43.75</v>
      </c>
      <c r="F412" s="33">
        <v>0</v>
      </c>
      <c r="G412" s="33">
        <v>32.432432432432435</v>
      </c>
      <c r="H412" s="33">
        <v>35</v>
      </c>
      <c r="I412" s="33">
        <v>43.75</v>
      </c>
      <c r="J412" s="33">
        <v>0</v>
      </c>
      <c r="K412" s="33">
        <v>0</v>
      </c>
    </row>
    <row r="413" spans="1:12" ht="13.7" customHeight="1" x14ac:dyDescent="0.15">
      <c r="A413" s="252"/>
      <c r="B413" s="18" t="s">
        <v>67</v>
      </c>
      <c r="C413" s="34">
        <v>20</v>
      </c>
      <c r="D413" s="34">
        <v>24</v>
      </c>
      <c r="E413" s="34">
        <v>38.461538461538467</v>
      </c>
      <c r="F413" s="34">
        <v>0</v>
      </c>
      <c r="G413" s="34">
        <v>18.181818181818183</v>
      </c>
      <c r="H413" s="34">
        <v>30</v>
      </c>
      <c r="I413" s="34">
        <v>38.461538461538467</v>
      </c>
      <c r="J413" s="34">
        <v>25</v>
      </c>
      <c r="K413" s="24">
        <v>0</v>
      </c>
    </row>
    <row r="414" spans="1:12" ht="13.7" customHeight="1" x14ac:dyDescent="0.15">
      <c r="A414" s="252"/>
      <c r="B414" s="18" t="s">
        <v>68</v>
      </c>
      <c r="C414" s="34">
        <v>27.8</v>
      </c>
      <c r="D414" s="34">
        <v>40</v>
      </c>
      <c r="E414" s="34">
        <v>42.9</v>
      </c>
      <c r="F414" s="34">
        <v>57.1</v>
      </c>
      <c r="G414" s="34">
        <v>21.2</v>
      </c>
      <c r="H414" s="34">
        <v>35.700000000000003</v>
      </c>
      <c r="I414" s="34">
        <v>42.9</v>
      </c>
      <c r="J414" s="24">
        <v>20</v>
      </c>
      <c r="K414" s="24">
        <v>50</v>
      </c>
    </row>
    <row r="415" spans="1:12" ht="13.7" customHeight="1" x14ac:dyDescent="0.15">
      <c r="A415" s="252"/>
      <c r="B415" s="18" t="s">
        <v>386</v>
      </c>
      <c r="C415" s="34">
        <v>9.3000000000000007</v>
      </c>
      <c r="D415" s="34">
        <v>11.8</v>
      </c>
      <c r="E415" s="34">
        <v>11.1</v>
      </c>
      <c r="F415" s="34">
        <v>14.3</v>
      </c>
      <c r="G415" s="34">
        <v>8.3000000000000007</v>
      </c>
      <c r="H415" s="34">
        <v>7.7</v>
      </c>
      <c r="I415" s="34">
        <v>11.1</v>
      </c>
      <c r="J415" s="34">
        <v>0</v>
      </c>
      <c r="K415" s="34">
        <v>0</v>
      </c>
    </row>
    <row r="416" spans="1:12" s="2" customFormat="1" ht="13.7" customHeight="1" x14ac:dyDescent="0.15">
      <c r="A416" s="253"/>
      <c r="B416" s="83" t="s">
        <v>394</v>
      </c>
      <c r="C416" s="35">
        <v>16.7</v>
      </c>
      <c r="D416" s="35">
        <v>22.7</v>
      </c>
      <c r="E416" s="35">
        <v>40</v>
      </c>
      <c r="F416" s="35">
        <v>14.3</v>
      </c>
      <c r="G416" s="35">
        <v>9.5</v>
      </c>
      <c r="H416" s="35">
        <v>22.2</v>
      </c>
      <c r="I416" s="35">
        <v>40</v>
      </c>
      <c r="J416" s="35">
        <v>12.5</v>
      </c>
      <c r="K416" s="35">
        <v>20</v>
      </c>
    </row>
    <row r="417" spans="1:11" ht="13.7" customHeight="1" x14ac:dyDescent="0.15">
      <c r="A417" s="259" t="s">
        <v>130</v>
      </c>
      <c r="B417" s="16" t="s">
        <v>5</v>
      </c>
      <c r="C417" s="33">
        <v>22.388059701492537</v>
      </c>
      <c r="D417" s="33">
        <v>16.666666666666664</v>
      </c>
      <c r="E417" s="33">
        <v>6.25</v>
      </c>
      <c r="F417" s="33">
        <v>75</v>
      </c>
      <c r="G417" s="33">
        <v>24.324324324324326</v>
      </c>
      <c r="H417" s="33">
        <v>15</v>
      </c>
      <c r="I417" s="33">
        <v>6.25</v>
      </c>
      <c r="J417" s="33">
        <v>0</v>
      </c>
      <c r="K417" s="33">
        <v>100</v>
      </c>
    </row>
    <row r="418" spans="1:11" ht="13.7" customHeight="1" x14ac:dyDescent="0.15">
      <c r="A418" s="252"/>
      <c r="B418" s="18" t="s">
        <v>67</v>
      </c>
      <c r="C418" s="34">
        <v>41.666666666666671</v>
      </c>
      <c r="D418" s="34">
        <v>36</v>
      </c>
      <c r="E418" s="34">
        <v>30.76923076923077</v>
      </c>
      <c r="F418" s="34">
        <v>60</v>
      </c>
      <c r="G418" s="34">
        <v>42.424242424242422</v>
      </c>
      <c r="H418" s="34">
        <v>35</v>
      </c>
      <c r="I418" s="34">
        <v>30.76923076923077</v>
      </c>
      <c r="J418" s="34">
        <v>25</v>
      </c>
      <c r="K418" s="34">
        <v>66.666666666666657</v>
      </c>
    </row>
    <row r="419" spans="1:11" ht="13.7" customHeight="1" x14ac:dyDescent="0.15">
      <c r="A419" s="252"/>
      <c r="B419" s="18" t="s">
        <v>68</v>
      </c>
      <c r="C419" s="34">
        <v>33.299999999999997</v>
      </c>
      <c r="D419" s="34">
        <v>25</v>
      </c>
      <c r="E419" s="34">
        <v>28.6</v>
      </c>
      <c r="F419" s="34">
        <v>0</v>
      </c>
      <c r="G419" s="34">
        <v>39.4</v>
      </c>
      <c r="H419" s="34">
        <v>35.700000000000003</v>
      </c>
      <c r="I419" s="34">
        <v>28.6</v>
      </c>
      <c r="J419" s="34">
        <v>60</v>
      </c>
      <c r="K419" s="34">
        <v>0</v>
      </c>
    </row>
    <row r="420" spans="1:11" ht="13.7" customHeight="1" x14ac:dyDescent="0.15">
      <c r="A420" s="252"/>
      <c r="B420" s="18" t="s">
        <v>386</v>
      </c>
      <c r="C420" s="34">
        <v>34.9</v>
      </c>
      <c r="D420" s="34">
        <v>47.1</v>
      </c>
      <c r="E420" s="34">
        <v>33.299999999999997</v>
      </c>
      <c r="F420" s="34">
        <v>57.1</v>
      </c>
      <c r="G420" s="34">
        <v>29.2</v>
      </c>
      <c r="H420" s="34">
        <v>46.2</v>
      </c>
      <c r="I420" s="34">
        <v>33.299999999999997</v>
      </c>
      <c r="J420" s="34">
        <v>100</v>
      </c>
      <c r="K420" s="34">
        <v>66.7</v>
      </c>
    </row>
    <row r="421" spans="1:11" s="2" customFormat="1" ht="13.7" customHeight="1" x14ac:dyDescent="0.15">
      <c r="A421" s="253"/>
      <c r="B421" s="83" t="s">
        <v>394</v>
      </c>
      <c r="C421" s="35">
        <v>35.4</v>
      </c>
      <c r="D421" s="35">
        <v>36.4</v>
      </c>
      <c r="E421" s="35">
        <v>40</v>
      </c>
      <c r="F421" s="35">
        <v>42.9</v>
      </c>
      <c r="G421" s="35">
        <v>38.1</v>
      </c>
      <c r="H421" s="35">
        <v>33.299999999999997</v>
      </c>
      <c r="I421" s="35">
        <v>40</v>
      </c>
      <c r="J421" s="35">
        <v>37.5</v>
      </c>
      <c r="K421" s="35">
        <v>20</v>
      </c>
    </row>
    <row r="422" spans="1:11" ht="13.7" customHeight="1" x14ac:dyDescent="0.15">
      <c r="A422" s="259" t="s">
        <v>131</v>
      </c>
      <c r="B422" s="16" t="s">
        <v>5</v>
      </c>
      <c r="C422" s="33">
        <v>13.432835820895523</v>
      </c>
      <c r="D422" s="33">
        <v>8.3333333333333321</v>
      </c>
      <c r="E422" s="33">
        <v>6.25</v>
      </c>
      <c r="F422" s="33">
        <v>25</v>
      </c>
      <c r="G422" s="33">
        <v>16.216216216216218</v>
      </c>
      <c r="H422" s="33">
        <v>5</v>
      </c>
      <c r="I422" s="33">
        <v>6.25</v>
      </c>
      <c r="J422" s="33">
        <v>0</v>
      </c>
      <c r="K422" s="33">
        <v>0</v>
      </c>
    </row>
    <row r="423" spans="1:11" ht="13.7" customHeight="1" x14ac:dyDescent="0.15">
      <c r="A423" s="252"/>
      <c r="B423" s="18" t="s">
        <v>67</v>
      </c>
      <c r="C423" s="34">
        <v>11.666666666666666</v>
      </c>
      <c r="D423" s="34">
        <v>20</v>
      </c>
      <c r="E423" s="34">
        <v>23.076923076923077</v>
      </c>
      <c r="F423" s="34">
        <v>0</v>
      </c>
      <c r="G423" s="34">
        <v>6.0606060606060606</v>
      </c>
      <c r="H423" s="34">
        <v>20</v>
      </c>
      <c r="I423" s="34">
        <v>23.076923076923077</v>
      </c>
      <c r="J423" s="34">
        <v>25</v>
      </c>
      <c r="K423" s="24">
        <v>0</v>
      </c>
    </row>
    <row r="424" spans="1:11" ht="13.7" customHeight="1" x14ac:dyDescent="0.15">
      <c r="A424" s="252"/>
      <c r="B424" s="18" t="s">
        <v>68</v>
      </c>
      <c r="C424" s="34">
        <v>5.6</v>
      </c>
      <c r="D424" s="34">
        <v>10</v>
      </c>
      <c r="E424" s="34">
        <v>14.3</v>
      </c>
      <c r="F424" s="34">
        <v>14.3</v>
      </c>
      <c r="G424" s="34">
        <v>0</v>
      </c>
      <c r="H424" s="34">
        <v>7.1</v>
      </c>
      <c r="I424" s="34">
        <v>14.3</v>
      </c>
      <c r="J424" s="24">
        <v>0</v>
      </c>
      <c r="K424" s="34">
        <v>0</v>
      </c>
    </row>
    <row r="425" spans="1:11" ht="13.7" customHeight="1" x14ac:dyDescent="0.15">
      <c r="A425" s="252"/>
      <c r="B425" s="18" t="s">
        <v>386</v>
      </c>
      <c r="C425" s="34">
        <v>11.6</v>
      </c>
      <c r="D425" s="34">
        <v>5.9</v>
      </c>
      <c r="E425" s="34">
        <v>11.1</v>
      </c>
      <c r="F425" s="34">
        <v>0</v>
      </c>
      <c r="G425" s="34">
        <v>16.7</v>
      </c>
      <c r="H425" s="34">
        <v>7.7</v>
      </c>
      <c r="I425" s="34">
        <v>11.1</v>
      </c>
      <c r="J425" s="34">
        <v>0</v>
      </c>
      <c r="K425" s="34">
        <v>0</v>
      </c>
    </row>
    <row r="426" spans="1:11" s="2" customFormat="1" ht="13.7" customHeight="1" x14ac:dyDescent="0.15">
      <c r="A426" s="253"/>
      <c r="B426" s="83" t="s">
        <v>394</v>
      </c>
      <c r="C426" s="35">
        <v>14.6</v>
      </c>
      <c r="D426" s="35">
        <v>18.2</v>
      </c>
      <c r="E426" s="35">
        <v>20</v>
      </c>
      <c r="F426" s="35">
        <v>14.3</v>
      </c>
      <c r="G426" s="35">
        <v>14.3</v>
      </c>
      <c r="H426" s="35">
        <v>16.7</v>
      </c>
      <c r="I426" s="35">
        <v>20</v>
      </c>
      <c r="J426" s="35">
        <v>12.5</v>
      </c>
      <c r="K426" s="35">
        <v>20</v>
      </c>
    </row>
    <row r="427" spans="1:11" ht="13.7" customHeight="1" x14ac:dyDescent="0.15">
      <c r="A427" s="259" t="s">
        <v>132</v>
      </c>
      <c r="B427" s="16" t="s">
        <v>5</v>
      </c>
      <c r="C427" s="33">
        <v>16.417910447761194</v>
      </c>
      <c r="D427" s="33">
        <v>16.666666666666664</v>
      </c>
      <c r="E427" s="33">
        <v>18.75</v>
      </c>
      <c r="F427" s="33">
        <v>0</v>
      </c>
      <c r="G427" s="33">
        <v>13.513513513513514</v>
      </c>
      <c r="H427" s="33">
        <v>15</v>
      </c>
      <c r="I427" s="33">
        <v>18.75</v>
      </c>
      <c r="J427" s="33">
        <v>0</v>
      </c>
      <c r="K427" s="33">
        <v>0</v>
      </c>
    </row>
    <row r="428" spans="1:11" ht="13.7" customHeight="1" x14ac:dyDescent="0.15">
      <c r="A428" s="252"/>
      <c r="B428" s="18" t="s">
        <v>67</v>
      </c>
      <c r="C428" s="34">
        <v>8.3333333333333321</v>
      </c>
      <c r="D428" s="34">
        <v>12</v>
      </c>
      <c r="E428" s="34">
        <v>7.6923076923076925</v>
      </c>
      <c r="F428" s="34">
        <v>40</v>
      </c>
      <c r="G428" s="34">
        <v>6.0606060606060606</v>
      </c>
      <c r="H428" s="34">
        <v>10</v>
      </c>
      <c r="I428" s="34">
        <v>7.6923076923076925</v>
      </c>
      <c r="J428" s="34">
        <v>0</v>
      </c>
      <c r="K428" s="24">
        <v>33.333333333333329</v>
      </c>
    </row>
    <row r="429" spans="1:11" ht="13.7" customHeight="1" x14ac:dyDescent="0.15">
      <c r="A429" s="252"/>
      <c r="B429" s="18" t="s">
        <v>68</v>
      </c>
      <c r="C429" s="34">
        <v>11.1</v>
      </c>
      <c r="D429" s="34">
        <v>10</v>
      </c>
      <c r="E429" s="34">
        <v>0</v>
      </c>
      <c r="F429" s="34">
        <v>14.3</v>
      </c>
      <c r="G429" s="34">
        <v>12.1</v>
      </c>
      <c r="H429" s="34">
        <v>7.1</v>
      </c>
      <c r="I429" s="34">
        <v>0</v>
      </c>
      <c r="J429" s="34">
        <v>0</v>
      </c>
      <c r="K429" s="34">
        <v>50</v>
      </c>
    </row>
    <row r="430" spans="1:11" ht="13.7" customHeight="1" x14ac:dyDescent="0.15">
      <c r="A430" s="252"/>
      <c r="B430" s="18" t="s">
        <v>386</v>
      </c>
      <c r="C430" s="34">
        <v>16.3</v>
      </c>
      <c r="D430" s="34">
        <v>11.8</v>
      </c>
      <c r="E430" s="34">
        <v>11.1</v>
      </c>
      <c r="F430" s="34">
        <v>14.3</v>
      </c>
      <c r="G430" s="34">
        <v>16.7</v>
      </c>
      <c r="H430" s="34">
        <v>15.4</v>
      </c>
      <c r="I430" s="34">
        <v>11.1</v>
      </c>
      <c r="J430" s="34">
        <v>0</v>
      </c>
      <c r="K430" s="34">
        <v>33.299999999999997</v>
      </c>
    </row>
    <row r="431" spans="1:11" s="2" customFormat="1" ht="13.7" customHeight="1" x14ac:dyDescent="0.15">
      <c r="A431" s="253"/>
      <c r="B431" s="83" t="s">
        <v>394</v>
      </c>
      <c r="C431" s="35">
        <v>8.3000000000000007</v>
      </c>
      <c r="D431" s="35">
        <v>9.1</v>
      </c>
      <c r="E431" s="35">
        <v>0</v>
      </c>
      <c r="F431" s="35">
        <v>0</v>
      </c>
      <c r="G431" s="35">
        <v>4.8</v>
      </c>
      <c r="H431" s="35">
        <v>11.1</v>
      </c>
      <c r="I431" s="35">
        <v>0</v>
      </c>
      <c r="J431" s="35">
        <v>25</v>
      </c>
      <c r="K431" s="35">
        <v>0</v>
      </c>
    </row>
    <row r="432" spans="1:11" s="2" customFormat="1" ht="13.7" customHeight="1" x14ac:dyDescent="0.15">
      <c r="A432" s="259" t="s">
        <v>133</v>
      </c>
      <c r="B432" s="16" t="s">
        <v>5</v>
      </c>
      <c r="C432" s="29">
        <v>0.5161290322580645</v>
      </c>
      <c r="D432" s="29">
        <v>0.5795454545454547</v>
      </c>
      <c r="E432" s="29">
        <v>0.6</v>
      </c>
      <c r="F432" s="29">
        <v>0.4375</v>
      </c>
      <c r="G432" s="29">
        <v>0.51428571428571423</v>
      </c>
      <c r="H432" s="29">
        <v>0.61111111111111116</v>
      </c>
      <c r="I432" s="29">
        <v>0.6</v>
      </c>
      <c r="J432" s="29">
        <v>1</v>
      </c>
      <c r="K432" s="29">
        <v>0.5</v>
      </c>
    </row>
    <row r="433" spans="1:12" s="2" customFormat="1" ht="13.7" customHeight="1" x14ac:dyDescent="0.15">
      <c r="A433" s="252"/>
      <c r="B433" s="18" t="s">
        <v>67</v>
      </c>
      <c r="C433" s="30">
        <v>0.52314814814814814</v>
      </c>
      <c r="D433" s="30">
        <v>0.44565217391304346</v>
      </c>
      <c r="E433" s="30">
        <v>0.5</v>
      </c>
      <c r="F433" s="30">
        <v>0.3</v>
      </c>
      <c r="G433" s="30">
        <v>0.58620689655172409</v>
      </c>
      <c r="H433" s="30">
        <v>0.47368421052631576</v>
      </c>
      <c r="I433" s="30">
        <v>0.5</v>
      </c>
      <c r="J433" s="30">
        <v>0.5</v>
      </c>
      <c r="K433" s="30">
        <v>0.33333333333333331</v>
      </c>
    </row>
    <row r="434" spans="1:12" s="2" customFormat="1" ht="13.7" customHeight="1" x14ac:dyDescent="0.15">
      <c r="A434" s="252"/>
      <c r="B434" s="18" t="s">
        <v>68</v>
      </c>
      <c r="C434" s="30">
        <v>0.56999999999999995</v>
      </c>
      <c r="D434" s="30">
        <v>0.6</v>
      </c>
      <c r="E434" s="30">
        <v>0.64</v>
      </c>
      <c r="F434" s="30">
        <v>0.61</v>
      </c>
      <c r="G434" s="30">
        <v>0.56000000000000005</v>
      </c>
      <c r="H434" s="30">
        <v>0.61</v>
      </c>
      <c r="I434" s="30">
        <v>0.64</v>
      </c>
      <c r="J434" s="30">
        <v>0.65</v>
      </c>
      <c r="K434" s="31">
        <v>0.38</v>
      </c>
    </row>
    <row r="435" spans="1:12" s="2" customFormat="1" ht="13.7" customHeight="1" x14ac:dyDescent="0.15">
      <c r="A435" s="252"/>
      <c r="B435" s="18" t="s">
        <v>386</v>
      </c>
      <c r="C435" s="30">
        <v>0.51</v>
      </c>
      <c r="D435" s="30">
        <v>0.52</v>
      </c>
      <c r="E435" s="30">
        <v>0.5</v>
      </c>
      <c r="F435" s="30">
        <v>0.54</v>
      </c>
      <c r="G435" s="30">
        <v>0.52</v>
      </c>
      <c r="H435" s="30">
        <v>0.45</v>
      </c>
      <c r="I435" s="30">
        <v>0.5</v>
      </c>
      <c r="J435" s="30">
        <v>0.5</v>
      </c>
      <c r="K435" s="30">
        <v>0.33</v>
      </c>
    </row>
    <row r="436" spans="1:12" s="2" customFormat="1" ht="13.7" customHeight="1" x14ac:dyDescent="0.15">
      <c r="A436" s="253"/>
      <c r="B436" s="83" t="s">
        <v>394</v>
      </c>
      <c r="C436" s="32">
        <v>0.55000000000000004</v>
      </c>
      <c r="D436" s="32">
        <v>0.53</v>
      </c>
      <c r="E436" s="32">
        <v>0.55000000000000004</v>
      </c>
      <c r="F436" s="32">
        <v>0.64</v>
      </c>
      <c r="G436" s="32">
        <v>0.59</v>
      </c>
      <c r="H436" s="32">
        <v>0.54</v>
      </c>
      <c r="I436" s="32">
        <v>0.55000000000000004</v>
      </c>
      <c r="J436" s="32">
        <v>0.44</v>
      </c>
      <c r="K436" s="32">
        <v>0.7</v>
      </c>
    </row>
    <row r="437" spans="1:12" ht="13.7" customHeight="1" x14ac:dyDescent="0.15">
      <c r="A437" s="251" t="s">
        <v>0</v>
      </c>
      <c r="B437" s="16" t="s">
        <v>5</v>
      </c>
      <c r="C437" s="17" t="s">
        <v>82</v>
      </c>
      <c r="D437" s="17" t="s">
        <v>82</v>
      </c>
      <c r="E437" s="17" t="s">
        <v>82</v>
      </c>
      <c r="F437" s="17" t="s">
        <v>82</v>
      </c>
      <c r="G437" s="17" t="s">
        <v>82</v>
      </c>
      <c r="H437" s="17" t="s">
        <v>82</v>
      </c>
      <c r="I437" s="17" t="s">
        <v>82</v>
      </c>
      <c r="J437" s="17" t="s">
        <v>82</v>
      </c>
      <c r="K437" s="17" t="s">
        <v>82</v>
      </c>
    </row>
    <row r="438" spans="1:12" ht="13.7" customHeight="1" x14ac:dyDescent="0.15">
      <c r="A438" s="252"/>
      <c r="B438" s="18" t="s">
        <v>67</v>
      </c>
      <c r="C438" s="24" t="s">
        <v>82</v>
      </c>
      <c r="D438" s="24" t="s">
        <v>82</v>
      </c>
      <c r="E438" s="24" t="s">
        <v>82</v>
      </c>
      <c r="F438" s="24" t="s">
        <v>82</v>
      </c>
      <c r="G438" s="24" t="s">
        <v>82</v>
      </c>
      <c r="H438" s="24" t="s">
        <v>82</v>
      </c>
      <c r="I438" s="24" t="s">
        <v>82</v>
      </c>
      <c r="J438" s="24" t="s">
        <v>82</v>
      </c>
      <c r="K438" s="24" t="s">
        <v>82</v>
      </c>
    </row>
    <row r="439" spans="1:12" ht="13.7" customHeight="1" x14ac:dyDescent="0.15">
      <c r="A439" s="252"/>
      <c r="B439" s="18" t="s">
        <v>68</v>
      </c>
      <c r="C439" s="24">
        <v>9.3000000000000007</v>
      </c>
      <c r="D439" s="24">
        <v>0</v>
      </c>
      <c r="E439" s="24">
        <v>0</v>
      </c>
      <c r="F439" s="24">
        <v>0</v>
      </c>
      <c r="G439" s="24">
        <v>15.2</v>
      </c>
      <c r="H439" s="24">
        <v>0</v>
      </c>
      <c r="I439" s="24">
        <v>0</v>
      </c>
      <c r="J439" s="24">
        <v>0</v>
      </c>
      <c r="K439" s="24">
        <v>0</v>
      </c>
    </row>
    <row r="440" spans="1:12" ht="13.7" customHeight="1" x14ac:dyDescent="0.15">
      <c r="A440" s="252"/>
      <c r="B440" s="18" t="s">
        <v>386</v>
      </c>
      <c r="C440" s="24">
        <v>9.3000000000000007</v>
      </c>
      <c r="D440" s="24">
        <v>11.8</v>
      </c>
      <c r="E440" s="24">
        <v>22.2</v>
      </c>
      <c r="F440" s="24">
        <v>0</v>
      </c>
      <c r="G440" s="24">
        <v>4.2</v>
      </c>
      <c r="H440" s="24">
        <v>15.4</v>
      </c>
      <c r="I440" s="24">
        <v>22.2</v>
      </c>
      <c r="J440" s="24">
        <v>0</v>
      </c>
      <c r="K440" s="24">
        <v>0</v>
      </c>
    </row>
    <row r="441" spans="1:12" s="2" customFormat="1" ht="13.7" customHeight="1" x14ac:dyDescent="0.15">
      <c r="A441" s="253"/>
      <c r="B441" s="83" t="s">
        <v>394</v>
      </c>
      <c r="C441" s="35">
        <v>8.3000000000000007</v>
      </c>
      <c r="D441" s="35">
        <v>0</v>
      </c>
      <c r="E441" s="35">
        <v>0</v>
      </c>
      <c r="F441" s="35">
        <v>0</v>
      </c>
      <c r="G441" s="35">
        <v>9.5</v>
      </c>
      <c r="H441" s="35">
        <v>0</v>
      </c>
      <c r="I441" s="35">
        <v>0</v>
      </c>
      <c r="J441" s="35">
        <v>0</v>
      </c>
      <c r="K441" s="35">
        <v>0</v>
      </c>
      <c r="L441" s="93"/>
    </row>
    <row r="442" spans="1:12" s="2" customFormat="1" ht="13.5" customHeight="1" x14ac:dyDescent="0.15">
      <c r="A442" s="9" t="s">
        <v>85</v>
      </c>
      <c r="B442" s="21" t="s">
        <v>138</v>
      </c>
      <c r="C442" s="21"/>
      <c r="D442" s="21"/>
      <c r="E442" s="21"/>
      <c r="F442" s="21"/>
      <c r="G442" s="21"/>
      <c r="H442" s="21"/>
    </row>
    <row r="443" spans="1:12" ht="13.7" customHeight="1" x14ac:dyDescent="0.15">
      <c r="A443" s="2"/>
      <c r="B443" s="22"/>
      <c r="C443" s="23"/>
      <c r="D443" s="23"/>
      <c r="E443" s="23"/>
      <c r="F443" s="23"/>
      <c r="G443" s="23"/>
      <c r="H443" s="23"/>
      <c r="I443" s="23"/>
      <c r="J443" s="23"/>
      <c r="K443" s="23"/>
    </row>
    <row r="445" spans="1:12" ht="13.7" customHeight="1" x14ac:dyDescent="0.15">
      <c r="A445" s="1" t="s">
        <v>139</v>
      </c>
      <c r="K445" s="9" t="s">
        <v>127</v>
      </c>
    </row>
    <row r="446" spans="1:12" ht="13.7" customHeight="1" x14ac:dyDescent="0.15">
      <c r="A446" s="262"/>
      <c r="B446" s="264"/>
      <c r="C446" s="262" t="s">
        <v>104</v>
      </c>
      <c r="D446" s="254" t="s">
        <v>73</v>
      </c>
      <c r="E446" s="11"/>
      <c r="F446" s="12"/>
      <c r="G446" s="256" t="s">
        <v>105</v>
      </c>
      <c r="H446" s="257" t="s">
        <v>75</v>
      </c>
      <c r="I446" s="13"/>
      <c r="J446" s="13"/>
      <c r="K446" s="14"/>
    </row>
    <row r="447" spans="1:12" ht="13.7" customHeight="1" x14ac:dyDescent="0.15">
      <c r="A447" s="263"/>
      <c r="B447" s="265"/>
      <c r="C447" s="263"/>
      <c r="D447" s="255"/>
      <c r="E447" s="15" t="s">
        <v>106</v>
      </c>
      <c r="F447" s="15" t="s">
        <v>107</v>
      </c>
      <c r="G447" s="255"/>
      <c r="H447" s="258"/>
      <c r="I447" s="95" t="s">
        <v>78</v>
      </c>
      <c r="J447" s="95" t="s">
        <v>79</v>
      </c>
      <c r="K447" s="95" t="s">
        <v>80</v>
      </c>
    </row>
    <row r="448" spans="1:12" ht="13.7" customHeight="1" x14ac:dyDescent="0.15">
      <c r="A448" s="259" t="s">
        <v>128</v>
      </c>
      <c r="B448" s="16" t="s">
        <v>5</v>
      </c>
      <c r="C448" s="26">
        <v>12.906403940886699</v>
      </c>
      <c r="D448" s="26">
        <v>11.815561959654179</v>
      </c>
      <c r="E448" s="26">
        <v>13.970588235294118</v>
      </c>
      <c r="F448" s="26">
        <v>15.151515151515152</v>
      </c>
      <c r="G448" s="26">
        <v>14.464285714285715</v>
      </c>
      <c r="H448" s="26">
        <v>12.062256809338521</v>
      </c>
      <c r="I448" s="26">
        <v>13.970588235294118</v>
      </c>
      <c r="J448" s="26">
        <v>6.4516129032258061</v>
      </c>
      <c r="K448" s="26">
        <v>21.428571428571427</v>
      </c>
    </row>
    <row r="449" spans="1:11" ht="13.7" customHeight="1" x14ac:dyDescent="0.15">
      <c r="A449" s="252"/>
      <c r="B449" s="18" t="s">
        <v>67</v>
      </c>
      <c r="C449" s="25">
        <v>12.558139534883722</v>
      </c>
      <c r="D449" s="25">
        <v>14.960629921259844</v>
      </c>
      <c r="E449" s="25">
        <v>17.355371900826448</v>
      </c>
      <c r="F449" s="25">
        <v>19.696969696969695</v>
      </c>
      <c r="G449" s="25">
        <v>11.317567567567567</v>
      </c>
      <c r="H449" s="25">
        <v>16.967509025270758</v>
      </c>
      <c r="I449" s="25">
        <v>17.355371900826448</v>
      </c>
      <c r="J449" s="25">
        <v>14.634146341463413</v>
      </c>
      <c r="K449" s="25">
        <v>24.242424242424242</v>
      </c>
    </row>
    <row r="450" spans="1:11" ht="13.7" customHeight="1" x14ac:dyDescent="0.15">
      <c r="A450" s="252"/>
      <c r="B450" s="18" t="s">
        <v>68</v>
      </c>
      <c r="C450" s="25">
        <v>10.1</v>
      </c>
      <c r="D450" s="25">
        <v>13</v>
      </c>
      <c r="E450" s="25">
        <v>10.7</v>
      </c>
      <c r="F450" s="25">
        <v>17.5</v>
      </c>
      <c r="G450" s="25">
        <v>8.1999999999999993</v>
      </c>
      <c r="H450" s="25">
        <v>12.5</v>
      </c>
      <c r="I450" s="25">
        <v>10.7</v>
      </c>
      <c r="J450" s="25">
        <v>12</v>
      </c>
      <c r="K450" s="25">
        <v>25</v>
      </c>
    </row>
    <row r="451" spans="1:11" ht="13.7" customHeight="1" x14ac:dyDescent="0.15">
      <c r="A451" s="252"/>
      <c r="B451" s="18" t="s">
        <v>386</v>
      </c>
      <c r="C451" s="25">
        <v>17.8</v>
      </c>
      <c r="D451" s="25">
        <v>16.5</v>
      </c>
      <c r="E451" s="25">
        <v>17.100000000000001</v>
      </c>
      <c r="F451" s="25">
        <v>17.5</v>
      </c>
      <c r="G451" s="25">
        <v>18.899999999999999</v>
      </c>
      <c r="H451" s="25">
        <v>14.9</v>
      </c>
      <c r="I451" s="25">
        <v>17.100000000000001</v>
      </c>
      <c r="J451" s="25">
        <v>15</v>
      </c>
      <c r="K451" s="25">
        <v>5.6</v>
      </c>
    </row>
    <row r="452" spans="1:11" s="2" customFormat="1" ht="13.7" customHeight="1" x14ac:dyDescent="0.15">
      <c r="A452" s="253"/>
      <c r="B452" s="83" t="s">
        <v>394</v>
      </c>
      <c r="C452" s="20">
        <v>22.7</v>
      </c>
      <c r="D452" s="20">
        <v>20.7</v>
      </c>
      <c r="E452" s="20">
        <v>18.100000000000001</v>
      </c>
      <c r="F452" s="20">
        <v>18.8</v>
      </c>
      <c r="G452" s="20">
        <v>23.8</v>
      </c>
      <c r="H452" s="20">
        <v>20.399999999999999</v>
      </c>
      <c r="I452" s="20">
        <v>18.100000000000001</v>
      </c>
      <c r="J452" s="20">
        <v>24.1</v>
      </c>
      <c r="K452" s="20">
        <v>17.899999999999999</v>
      </c>
    </row>
    <row r="453" spans="1:11" ht="13.7" customHeight="1" x14ac:dyDescent="0.15">
      <c r="A453" s="259" t="s">
        <v>129</v>
      </c>
      <c r="B453" s="16" t="s">
        <v>5</v>
      </c>
      <c r="C453" s="26">
        <v>27.586206896551722</v>
      </c>
      <c r="D453" s="26">
        <v>30.259365994236308</v>
      </c>
      <c r="E453" s="26">
        <v>31.617647058823529</v>
      </c>
      <c r="F453" s="26">
        <v>28.787878787878789</v>
      </c>
      <c r="G453" s="26">
        <v>26.785714285714285</v>
      </c>
      <c r="H453" s="26">
        <v>32.684824902723733</v>
      </c>
      <c r="I453" s="26">
        <v>31.617647058823529</v>
      </c>
      <c r="J453" s="26">
        <v>34.408602150537639</v>
      </c>
      <c r="K453" s="26">
        <v>32.142857142857146</v>
      </c>
    </row>
    <row r="454" spans="1:11" ht="13.7" customHeight="1" x14ac:dyDescent="0.15">
      <c r="A454" s="252"/>
      <c r="B454" s="18" t="s">
        <v>67</v>
      </c>
      <c r="C454" s="25">
        <v>27.627906976744189</v>
      </c>
      <c r="D454" s="25">
        <v>29.396325459317584</v>
      </c>
      <c r="E454" s="25">
        <v>27.27272727272727</v>
      </c>
      <c r="F454" s="25">
        <v>30.303030303030305</v>
      </c>
      <c r="G454" s="25">
        <v>26.689189189189189</v>
      </c>
      <c r="H454" s="25">
        <v>29.602888086642597</v>
      </c>
      <c r="I454" s="25">
        <v>27.27272727272727</v>
      </c>
      <c r="J454" s="25">
        <v>33.333333333333329</v>
      </c>
      <c r="K454" s="25">
        <v>24.242424242424242</v>
      </c>
    </row>
    <row r="455" spans="1:11" ht="13.7" customHeight="1" x14ac:dyDescent="0.15">
      <c r="A455" s="252"/>
      <c r="B455" s="18" t="s">
        <v>68</v>
      </c>
      <c r="C455" s="25">
        <v>29.2</v>
      </c>
      <c r="D455" s="25">
        <v>29.8</v>
      </c>
      <c r="E455" s="25">
        <v>35.200000000000003</v>
      </c>
      <c r="F455" s="25">
        <v>31.7</v>
      </c>
      <c r="G455" s="25">
        <v>29.2</v>
      </c>
      <c r="H455" s="25">
        <v>31.9</v>
      </c>
      <c r="I455" s="25">
        <v>35.200000000000003</v>
      </c>
      <c r="J455" s="25">
        <v>28.9</v>
      </c>
      <c r="K455" s="25">
        <v>33.299999999999997</v>
      </c>
    </row>
    <row r="456" spans="1:11" ht="13.7" customHeight="1" x14ac:dyDescent="0.15">
      <c r="A456" s="252"/>
      <c r="B456" s="18" t="s">
        <v>386</v>
      </c>
      <c r="C456" s="25">
        <v>34.4</v>
      </c>
      <c r="D456" s="25">
        <v>37.1</v>
      </c>
      <c r="E456" s="25">
        <v>35.5</v>
      </c>
      <c r="F456" s="25">
        <v>40.4</v>
      </c>
      <c r="G456" s="25">
        <v>34.700000000000003</v>
      </c>
      <c r="H456" s="25">
        <v>34.299999999999997</v>
      </c>
      <c r="I456" s="25">
        <v>35.5</v>
      </c>
      <c r="J456" s="25">
        <v>34.6</v>
      </c>
      <c r="K456" s="25">
        <v>27.8</v>
      </c>
    </row>
    <row r="457" spans="1:11" s="2" customFormat="1" ht="13.7" customHeight="1" x14ac:dyDescent="0.15">
      <c r="A457" s="253"/>
      <c r="B457" s="83" t="s">
        <v>394</v>
      </c>
      <c r="C457" s="20">
        <v>31.4</v>
      </c>
      <c r="D457" s="20">
        <v>29.3</v>
      </c>
      <c r="E457" s="20">
        <v>33.299999999999997</v>
      </c>
      <c r="F457" s="20">
        <v>29.7</v>
      </c>
      <c r="G457" s="20">
        <v>32.200000000000003</v>
      </c>
      <c r="H457" s="20">
        <v>32.9</v>
      </c>
      <c r="I457" s="20">
        <v>33.299999999999997</v>
      </c>
      <c r="J457" s="20">
        <v>30.1</v>
      </c>
      <c r="K457" s="20">
        <v>39.299999999999997</v>
      </c>
    </row>
    <row r="458" spans="1:11" ht="13.7" customHeight="1" x14ac:dyDescent="0.15">
      <c r="A458" s="259" t="s">
        <v>130</v>
      </c>
      <c r="B458" s="16" t="s">
        <v>5</v>
      </c>
      <c r="C458" s="26">
        <v>38.226600985221673</v>
      </c>
      <c r="D458" s="26">
        <v>39.769452449567723</v>
      </c>
      <c r="E458" s="26">
        <v>38.235294117647058</v>
      </c>
      <c r="F458" s="26">
        <v>39.393939393939391</v>
      </c>
      <c r="G458" s="26">
        <v>37.857142857142854</v>
      </c>
      <c r="H458" s="26">
        <v>39.299610894941637</v>
      </c>
      <c r="I458" s="26">
        <v>38.235294117647058</v>
      </c>
      <c r="J458" s="26">
        <v>41.935483870967744</v>
      </c>
      <c r="K458" s="26">
        <v>35.714285714285715</v>
      </c>
    </row>
    <row r="459" spans="1:11" ht="13.7" customHeight="1" x14ac:dyDescent="0.15">
      <c r="A459" s="252"/>
      <c r="B459" s="18" t="s">
        <v>67</v>
      </c>
      <c r="C459" s="25">
        <v>40.837209302325583</v>
      </c>
      <c r="D459" s="25">
        <v>39.895013123359583</v>
      </c>
      <c r="E459" s="25">
        <v>43.801652892561982</v>
      </c>
      <c r="F459" s="25">
        <v>31.818181818181817</v>
      </c>
      <c r="G459" s="25">
        <v>42.398648648648653</v>
      </c>
      <c r="H459" s="25">
        <v>37.906137184115522</v>
      </c>
      <c r="I459" s="25">
        <v>43.801652892561982</v>
      </c>
      <c r="J459" s="25">
        <v>32.520325203252028</v>
      </c>
      <c r="K459" s="25">
        <v>36.363636363636367</v>
      </c>
    </row>
    <row r="460" spans="1:11" ht="13.7" customHeight="1" x14ac:dyDescent="0.15">
      <c r="A460" s="252"/>
      <c r="B460" s="18" t="s">
        <v>68</v>
      </c>
      <c r="C460" s="25">
        <v>39.1</v>
      </c>
      <c r="D460" s="25">
        <v>37.9</v>
      </c>
      <c r="E460" s="25">
        <v>33.6</v>
      </c>
      <c r="F460" s="25">
        <v>38.1</v>
      </c>
      <c r="G460" s="25">
        <v>41.2</v>
      </c>
      <c r="H460" s="25">
        <v>35.799999999999997</v>
      </c>
      <c r="I460" s="25">
        <v>33.6</v>
      </c>
      <c r="J460" s="25">
        <v>38.700000000000003</v>
      </c>
      <c r="K460" s="25">
        <v>29.2</v>
      </c>
    </row>
    <row r="461" spans="1:11" ht="13.7" customHeight="1" x14ac:dyDescent="0.15">
      <c r="A461" s="252"/>
      <c r="B461" s="18" t="s">
        <v>386</v>
      </c>
      <c r="C461" s="25">
        <v>34.200000000000003</v>
      </c>
      <c r="D461" s="25">
        <v>33.5</v>
      </c>
      <c r="E461" s="25">
        <v>28.9</v>
      </c>
      <c r="F461" s="25">
        <v>33.299999999999997</v>
      </c>
      <c r="G461" s="25">
        <v>35.200000000000003</v>
      </c>
      <c r="H461" s="25">
        <v>36.299999999999997</v>
      </c>
      <c r="I461" s="25">
        <v>28.9</v>
      </c>
      <c r="J461" s="25">
        <v>40.200000000000003</v>
      </c>
      <c r="K461" s="25">
        <v>44.4</v>
      </c>
    </row>
    <row r="462" spans="1:11" s="2" customFormat="1" ht="13.7" customHeight="1" x14ac:dyDescent="0.15">
      <c r="A462" s="253"/>
      <c r="B462" s="83" t="s">
        <v>394</v>
      </c>
      <c r="C462" s="20">
        <v>32.1</v>
      </c>
      <c r="D462" s="20">
        <v>35.700000000000003</v>
      </c>
      <c r="E462" s="20">
        <v>36.200000000000003</v>
      </c>
      <c r="F462" s="20">
        <v>29.7</v>
      </c>
      <c r="G462" s="20">
        <v>30.2</v>
      </c>
      <c r="H462" s="20">
        <v>35.200000000000003</v>
      </c>
      <c r="I462" s="20">
        <v>36.200000000000003</v>
      </c>
      <c r="J462" s="20">
        <v>37.299999999999997</v>
      </c>
      <c r="K462" s="20">
        <v>25</v>
      </c>
    </row>
    <row r="463" spans="1:11" ht="13.7" customHeight="1" x14ac:dyDescent="0.15">
      <c r="A463" s="259" t="s">
        <v>131</v>
      </c>
      <c r="B463" s="16" t="s">
        <v>5</v>
      </c>
      <c r="C463" s="26">
        <v>9.0640394088669947</v>
      </c>
      <c r="D463" s="26">
        <v>7.2046109510086458</v>
      </c>
      <c r="E463" s="26">
        <v>4.4117647058823533</v>
      </c>
      <c r="F463" s="26">
        <v>7.5757575757575761</v>
      </c>
      <c r="G463" s="26">
        <v>10.357142857142858</v>
      </c>
      <c r="H463" s="26">
        <v>5.836575875486381</v>
      </c>
      <c r="I463" s="26">
        <v>4.4117647058823533</v>
      </c>
      <c r="J463" s="26">
        <v>8.6021505376344098</v>
      </c>
      <c r="K463" s="26">
        <v>3.5714285714285712</v>
      </c>
    </row>
    <row r="464" spans="1:11" ht="13.7" customHeight="1" x14ac:dyDescent="0.15">
      <c r="A464" s="252"/>
      <c r="B464" s="18" t="s">
        <v>67</v>
      </c>
      <c r="C464" s="25">
        <v>8.1860465116279055</v>
      </c>
      <c r="D464" s="25">
        <v>6.5616797900262469</v>
      </c>
      <c r="E464" s="25">
        <v>5.785123966942149</v>
      </c>
      <c r="F464" s="25">
        <v>7.5757575757575761</v>
      </c>
      <c r="G464" s="25">
        <v>9.121621621621621</v>
      </c>
      <c r="H464" s="25">
        <v>7.9422382671480145</v>
      </c>
      <c r="I464" s="25">
        <v>5.785123966942149</v>
      </c>
      <c r="J464" s="25">
        <v>9.7560975609756095</v>
      </c>
      <c r="K464" s="25">
        <v>9.0909090909090917</v>
      </c>
    </row>
    <row r="465" spans="1:11" ht="13.7" customHeight="1" x14ac:dyDescent="0.15">
      <c r="A465" s="252"/>
      <c r="B465" s="18" t="s">
        <v>68</v>
      </c>
      <c r="C465" s="25">
        <v>9.5</v>
      </c>
      <c r="D465" s="25">
        <v>8.1</v>
      </c>
      <c r="E465" s="25">
        <v>7.4</v>
      </c>
      <c r="F465" s="25">
        <v>6.3</v>
      </c>
      <c r="G465" s="25">
        <v>10.3</v>
      </c>
      <c r="H465" s="25">
        <v>8</v>
      </c>
      <c r="I465" s="25">
        <v>7.4</v>
      </c>
      <c r="J465" s="25">
        <v>8.5</v>
      </c>
      <c r="K465" s="25">
        <v>8.3000000000000007</v>
      </c>
    </row>
    <row r="466" spans="1:11" ht="13.7" customHeight="1" x14ac:dyDescent="0.15">
      <c r="A466" s="252"/>
      <c r="B466" s="18" t="s">
        <v>386</v>
      </c>
      <c r="C466" s="25">
        <v>5.0999999999999996</v>
      </c>
      <c r="D466" s="25">
        <v>4.8</v>
      </c>
      <c r="E466" s="25">
        <v>5.3</v>
      </c>
      <c r="F466" s="25">
        <v>1.8</v>
      </c>
      <c r="G466" s="25">
        <v>5.0999999999999996</v>
      </c>
      <c r="H466" s="25">
        <v>5</v>
      </c>
      <c r="I466" s="25">
        <v>5.3</v>
      </c>
      <c r="J466" s="25">
        <v>4.7</v>
      </c>
      <c r="K466" s="25">
        <v>5.6</v>
      </c>
    </row>
    <row r="467" spans="1:11" s="2" customFormat="1" ht="13.7" customHeight="1" x14ac:dyDescent="0.15">
      <c r="A467" s="253"/>
      <c r="B467" s="83" t="s">
        <v>394</v>
      </c>
      <c r="C467" s="20">
        <v>5.7</v>
      </c>
      <c r="D467" s="20">
        <v>4.3</v>
      </c>
      <c r="E467" s="20">
        <v>3.8</v>
      </c>
      <c r="F467" s="20">
        <v>6.3</v>
      </c>
      <c r="G467" s="20">
        <v>6.4</v>
      </c>
      <c r="H467" s="20">
        <v>2.8</v>
      </c>
      <c r="I467" s="20">
        <v>3.8</v>
      </c>
      <c r="J467" s="20">
        <v>1.2</v>
      </c>
      <c r="K467" s="20">
        <v>3.6</v>
      </c>
    </row>
    <row r="468" spans="1:11" ht="13.7" customHeight="1" x14ac:dyDescent="0.15">
      <c r="A468" s="259" t="s">
        <v>132</v>
      </c>
      <c r="B468" s="16" t="s">
        <v>5</v>
      </c>
      <c r="C468" s="26">
        <v>2.2660098522167487</v>
      </c>
      <c r="D468" s="26">
        <v>2.3054755043227666</v>
      </c>
      <c r="E468" s="26">
        <v>2.2058823529411766</v>
      </c>
      <c r="F468" s="26">
        <v>1.5151515151515151</v>
      </c>
      <c r="G468" s="26">
        <v>1.9642857142857142</v>
      </c>
      <c r="H468" s="26">
        <v>2.3346303501945527</v>
      </c>
      <c r="I468" s="26">
        <v>2.2058823529411766</v>
      </c>
      <c r="J468" s="26">
        <v>2.1505376344086025</v>
      </c>
      <c r="K468" s="26">
        <v>3.5714285714285712</v>
      </c>
    </row>
    <row r="469" spans="1:11" ht="13.7" customHeight="1" x14ac:dyDescent="0.15">
      <c r="A469" s="252"/>
      <c r="B469" s="18" t="s">
        <v>67</v>
      </c>
      <c r="C469" s="25">
        <v>3.1627906976744184</v>
      </c>
      <c r="D469" s="25">
        <v>2.6246719160104988</v>
      </c>
      <c r="E469" s="25">
        <v>3.3057851239669422</v>
      </c>
      <c r="F469" s="25">
        <v>3.0303030303030303</v>
      </c>
      <c r="G469" s="25">
        <v>2.5337837837837838</v>
      </c>
      <c r="H469" s="25">
        <v>2.5270758122743682</v>
      </c>
      <c r="I469" s="25">
        <v>3.3057851239669422</v>
      </c>
      <c r="J469" s="25">
        <v>0.81300813008130091</v>
      </c>
      <c r="K469" s="25">
        <v>6.0606060606060606</v>
      </c>
    </row>
    <row r="470" spans="1:11" ht="13.7" customHeight="1" x14ac:dyDescent="0.15">
      <c r="A470" s="252"/>
      <c r="B470" s="18" t="s">
        <v>68</v>
      </c>
      <c r="C470" s="25">
        <v>2.4</v>
      </c>
      <c r="D470" s="25">
        <v>2.4</v>
      </c>
      <c r="E470" s="25">
        <v>1.6</v>
      </c>
      <c r="F470" s="24">
        <v>1.6</v>
      </c>
      <c r="G470" s="25">
        <v>2.5</v>
      </c>
      <c r="H470" s="25">
        <v>1.7</v>
      </c>
      <c r="I470" s="25">
        <v>1.6</v>
      </c>
      <c r="J470" s="25">
        <v>2.1</v>
      </c>
      <c r="K470" s="24">
        <v>0</v>
      </c>
    </row>
    <row r="471" spans="1:11" ht="13.7" customHeight="1" x14ac:dyDescent="0.15">
      <c r="A471" s="252"/>
      <c r="B471" s="18" t="s">
        <v>386</v>
      </c>
      <c r="C471" s="25">
        <v>1.7</v>
      </c>
      <c r="D471" s="25">
        <v>1.5</v>
      </c>
      <c r="E471" s="25">
        <v>0</v>
      </c>
      <c r="F471" s="25">
        <v>1.8</v>
      </c>
      <c r="G471" s="25">
        <v>1.5</v>
      </c>
      <c r="H471" s="25">
        <v>1.5</v>
      </c>
      <c r="I471" s="25">
        <v>0</v>
      </c>
      <c r="J471" s="25">
        <v>1.9</v>
      </c>
      <c r="K471" s="25">
        <v>5.6</v>
      </c>
    </row>
    <row r="472" spans="1:11" s="2" customFormat="1" ht="13.7" customHeight="1" x14ac:dyDescent="0.15">
      <c r="A472" s="253"/>
      <c r="B472" s="83" t="s">
        <v>394</v>
      </c>
      <c r="C472" s="20">
        <v>1.7</v>
      </c>
      <c r="D472" s="20">
        <v>1.7</v>
      </c>
      <c r="E472" s="20">
        <v>1</v>
      </c>
      <c r="F472" s="20">
        <v>1.6</v>
      </c>
      <c r="G472" s="20">
        <v>1.8</v>
      </c>
      <c r="H472" s="20">
        <v>1.4</v>
      </c>
      <c r="I472" s="20">
        <v>1</v>
      </c>
      <c r="J472" s="20">
        <v>1.2</v>
      </c>
      <c r="K472" s="20">
        <v>3.6</v>
      </c>
    </row>
    <row r="473" spans="1:11" s="2" customFormat="1" ht="13.7" customHeight="1" x14ac:dyDescent="0.15">
      <c r="A473" s="259" t="s">
        <v>133</v>
      </c>
      <c r="B473" s="16" t="s">
        <v>5</v>
      </c>
      <c r="C473" s="29">
        <v>0.61050328227571116</v>
      </c>
      <c r="D473" s="29">
        <v>0.6151419558359621</v>
      </c>
      <c r="E473" s="29">
        <v>0.6402439024390244</v>
      </c>
      <c r="F473" s="29">
        <v>0.63114754098360659</v>
      </c>
      <c r="G473" s="29">
        <v>0.61328125</v>
      </c>
      <c r="H473" s="29">
        <v>0.62552742616033752</v>
      </c>
      <c r="I473" s="29">
        <v>0.6402439024390244</v>
      </c>
      <c r="J473" s="29">
        <v>0.59195402298850563</v>
      </c>
      <c r="K473" s="29">
        <v>0.66666666666666685</v>
      </c>
    </row>
    <row r="474" spans="1:11" s="2" customFormat="1" ht="13.7" customHeight="1" x14ac:dyDescent="0.15">
      <c r="A474" s="252"/>
      <c r="B474" s="18" t="s">
        <v>67</v>
      </c>
      <c r="C474" s="30">
        <v>0.6034743202416919</v>
      </c>
      <c r="D474" s="30">
        <v>0.6271067415730337</v>
      </c>
      <c r="E474" s="30">
        <v>0.6271186440677966</v>
      </c>
      <c r="F474" s="30">
        <v>0.65163934426229508</v>
      </c>
      <c r="G474" s="30">
        <v>0.59541284403669725</v>
      </c>
      <c r="H474" s="30">
        <v>0.63307984790874527</v>
      </c>
      <c r="I474" s="30">
        <v>0.6271186440677966</v>
      </c>
      <c r="J474" s="30">
        <v>0.640625</v>
      </c>
      <c r="K474" s="30">
        <v>0.62878787878787878</v>
      </c>
    </row>
    <row r="475" spans="1:11" s="2" customFormat="1" ht="13.7" customHeight="1" x14ac:dyDescent="0.15">
      <c r="A475" s="252"/>
      <c r="B475" s="18" t="s">
        <v>68</v>
      </c>
      <c r="C475" s="31">
        <v>0.6</v>
      </c>
      <c r="D475" s="31">
        <v>0.62</v>
      </c>
      <c r="E475" s="31">
        <v>0.63</v>
      </c>
      <c r="F475" s="31">
        <v>0.65</v>
      </c>
      <c r="G475" s="31">
        <v>0.57999999999999996</v>
      </c>
      <c r="H475" s="31">
        <v>0.63</v>
      </c>
      <c r="I475" s="31">
        <v>0.63</v>
      </c>
      <c r="J475" s="31">
        <v>0.61</v>
      </c>
      <c r="K475" s="31">
        <v>0.7</v>
      </c>
    </row>
    <row r="476" spans="1:11" s="2" customFormat="1" ht="13.7" customHeight="1" x14ac:dyDescent="0.15">
      <c r="A476" s="252"/>
      <c r="B476" s="18" t="s">
        <v>386</v>
      </c>
      <c r="C476" s="30">
        <v>0.67</v>
      </c>
      <c r="D476" s="30">
        <v>0.67</v>
      </c>
      <c r="E476" s="30">
        <v>0.69</v>
      </c>
      <c r="F476" s="30">
        <v>0.69</v>
      </c>
      <c r="G476" s="30">
        <v>0.67</v>
      </c>
      <c r="H476" s="30">
        <v>0.65</v>
      </c>
      <c r="I476" s="30">
        <v>0.69</v>
      </c>
      <c r="J476" s="30">
        <v>0.65</v>
      </c>
      <c r="K476" s="30">
        <v>0.56000000000000005</v>
      </c>
    </row>
    <row r="477" spans="1:11" s="2" customFormat="1" ht="13.7" customHeight="1" x14ac:dyDescent="0.15">
      <c r="A477" s="253"/>
      <c r="B477" s="83" t="s">
        <v>394</v>
      </c>
      <c r="C477" s="32">
        <v>0.68</v>
      </c>
      <c r="D477" s="32">
        <v>0.67</v>
      </c>
      <c r="E477" s="32">
        <v>0.67</v>
      </c>
      <c r="F477" s="32">
        <v>0.67</v>
      </c>
      <c r="G477" s="32">
        <v>0.68</v>
      </c>
      <c r="H477" s="32">
        <v>0.68</v>
      </c>
      <c r="I477" s="32">
        <v>0.67</v>
      </c>
      <c r="J477" s="32">
        <v>0.7</v>
      </c>
      <c r="K477" s="32">
        <v>0.68</v>
      </c>
    </row>
    <row r="478" spans="1:11" ht="13.7" customHeight="1" x14ac:dyDescent="0.15">
      <c r="A478" s="251" t="s">
        <v>0</v>
      </c>
      <c r="B478" s="16" t="s">
        <v>5</v>
      </c>
      <c r="C478" s="17" t="s">
        <v>82</v>
      </c>
      <c r="D478" s="17" t="s">
        <v>82</v>
      </c>
      <c r="E478" s="17" t="s">
        <v>82</v>
      </c>
      <c r="F478" s="17" t="s">
        <v>82</v>
      </c>
      <c r="G478" s="17" t="s">
        <v>82</v>
      </c>
      <c r="H478" s="17" t="s">
        <v>82</v>
      </c>
      <c r="I478" s="17" t="s">
        <v>82</v>
      </c>
      <c r="J478" s="17" t="s">
        <v>82</v>
      </c>
      <c r="K478" s="17" t="s">
        <v>82</v>
      </c>
    </row>
    <row r="479" spans="1:11" ht="13.7" customHeight="1" x14ac:dyDescent="0.15">
      <c r="A479" s="252"/>
      <c r="B479" s="18" t="s">
        <v>67</v>
      </c>
      <c r="C479" s="24" t="s">
        <v>82</v>
      </c>
      <c r="D479" s="24" t="s">
        <v>82</v>
      </c>
      <c r="E479" s="24" t="s">
        <v>82</v>
      </c>
      <c r="F479" s="24" t="s">
        <v>82</v>
      </c>
      <c r="G479" s="24" t="s">
        <v>82</v>
      </c>
      <c r="H479" s="24" t="s">
        <v>82</v>
      </c>
      <c r="I479" s="24" t="s">
        <v>82</v>
      </c>
      <c r="J479" s="24" t="s">
        <v>82</v>
      </c>
      <c r="K479" s="24" t="s">
        <v>82</v>
      </c>
    </row>
    <row r="480" spans="1:11" ht="13.7" customHeight="1" x14ac:dyDescent="0.15">
      <c r="A480" s="252"/>
      <c r="B480" s="18" t="s">
        <v>68</v>
      </c>
      <c r="C480" s="24">
        <v>9.6999999999999993</v>
      </c>
      <c r="D480" s="24">
        <v>8.8000000000000007</v>
      </c>
      <c r="E480" s="24">
        <v>11.5</v>
      </c>
      <c r="F480" s="24">
        <v>4.8</v>
      </c>
      <c r="G480" s="24">
        <v>8.5</v>
      </c>
      <c r="H480" s="24">
        <v>10.1</v>
      </c>
      <c r="I480" s="24">
        <v>11.5</v>
      </c>
      <c r="J480" s="24">
        <v>9.9</v>
      </c>
      <c r="K480" s="24">
        <v>4.2</v>
      </c>
    </row>
    <row r="481" spans="1:12" ht="13.7" customHeight="1" x14ac:dyDescent="0.15">
      <c r="A481" s="252"/>
      <c r="B481" s="18" t="s">
        <v>386</v>
      </c>
      <c r="C481" s="24">
        <v>6.8</v>
      </c>
      <c r="D481" s="24">
        <v>6.6</v>
      </c>
      <c r="E481" s="24">
        <v>13.2</v>
      </c>
      <c r="F481" s="24">
        <v>5.3</v>
      </c>
      <c r="G481" s="24">
        <v>4.5999999999999996</v>
      </c>
      <c r="H481" s="24">
        <v>8</v>
      </c>
      <c r="I481" s="24">
        <v>13.2</v>
      </c>
      <c r="J481" s="24">
        <v>3.7</v>
      </c>
      <c r="K481" s="24">
        <v>11.1</v>
      </c>
    </row>
    <row r="482" spans="1:12" s="2" customFormat="1" ht="13.7" customHeight="1" x14ac:dyDescent="0.15">
      <c r="A482" s="253"/>
      <c r="B482" s="83" t="s">
        <v>394</v>
      </c>
      <c r="C482" s="35">
        <v>6.5</v>
      </c>
      <c r="D482" s="35">
        <v>8.3000000000000007</v>
      </c>
      <c r="E482" s="35">
        <v>7.6</v>
      </c>
      <c r="F482" s="35">
        <v>14.1</v>
      </c>
      <c r="G482" s="35">
        <v>5.6</v>
      </c>
      <c r="H482" s="35">
        <v>7.4</v>
      </c>
      <c r="I482" s="35">
        <v>7.6</v>
      </c>
      <c r="J482" s="35">
        <v>6</v>
      </c>
      <c r="K482" s="35">
        <v>10.7</v>
      </c>
      <c r="L482" s="93"/>
    </row>
    <row r="483" spans="1:12" ht="13.7" customHeight="1" x14ac:dyDescent="0.15">
      <c r="A483" s="2"/>
      <c r="B483" s="22"/>
      <c r="C483" s="23"/>
      <c r="D483" s="23"/>
      <c r="E483" s="23"/>
      <c r="F483" s="23"/>
      <c r="G483" s="23"/>
      <c r="H483" s="23"/>
      <c r="I483" s="23"/>
      <c r="J483" s="23"/>
      <c r="K483" s="23"/>
    </row>
    <row r="485" spans="1:12" ht="13.7" customHeight="1" x14ac:dyDescent="0.15">
      <c r="A485" s="1" t="s">
        <v>140</v>
      </c>
      <c r="K485" s="9" t="s">
        <v>71</v>
      </c>
    </row>
    <row r="486" spans="1:12" ht="13.7" customHeight="1" x14ac:dyDescent="0.15">
      <c r="A486" s="262"/>
      <c r="B486" s="264"/>
      <c r="C486" s="262" t="s">
        <v>104</v>
      </c>
      <c r="D486" s="254" t="s">
        <v>73</v>
      </c>
      <c r="E486" s="11"/>
      <c r="F486" s="12"/>
      <c r="G486" s="256" t="s">
        <v>105</v>
      </c>
      <c r="H486" s="257" t="s">
        <v>75</v>
      </c>
      <c r="I486" s="13"/>
      <c r="J486" s="13"/>
      <c r="K486" s="14"/>
    </row>
    <row r="487" spans="1:12" ht="13.7" customHeight="1" x14ac:dyDescent="0.15">
      <c r="A487" s="263"/>
      <c r="B487" s="265"/>
      <c r="C487" s="263"/>
      <c r="D487" s="255"/>
      <c r="E487" s="15" t="s">
        <v>106</v>
      </c>
      <c r="F487" s="15" t="s">
        <v>107</v>
      </c>
      <c r="G487" s="255"/>
      <c r="H487" s="258"/>
      <c r="I487" s="95" t="s">
        <v>78</v>
      </c>
      <c r="J487" s="95" t="s">
        <v>79</v>
      </c>
      <c r="K487" s="95" t="s">
        <v>80</v>
      </c>
    </row>
    <row r="488" spans="1:12" ht="13.7" customHeight="1" x14ac:dyDescent="0.15">
      <c r="A488" s="259" t="s">
        <v>141</v>
      </c>
      <c r="B488" s="16" t="s">
        <v>5</v>
      </c>
      <c r="C488" s="26">
        <v>13.004926108374384</v>
      </c>
      <c r="D488" s="26">
        <v>10.086455331412104</v>
      </c>
      <c r="E488" s="26">
        <v>13.23529411764706</v>
      </c>
      <c r="F488" s="26">
        <v>7.5757575757575761</v>
      </c>
      <c r="G488" s="26">
        <v>15.714285714285714</v>
      </c>
      <c r="H488" s="26">
        <v>10.116731517509727</v>
      </c>
      <c r="I488" s="26">
        <v>13.23529411764706</v>
      </c>
      <c r="J488" s="26">
        <v>7.5268817204301079</v>
      </c>
      <c r="K488" s="26">
        <v>3.5714285714285712</v>
      </c>
    </row>
    <row r="489" spans="1:12" ht="13.7" customHeight="1" x14ac:dyDescent="0.15">
      <c r="A489" s="252"/>
      <c r="B489" s="18" t="s">
        <v>67</v>
      </c>
      <c r="C489" s="25">
        <v>13.023255813953488</v>
      </c>
      <c r="D489" s="25">
        <v>13.123359580052494</v>
      </c>
      <c r="E489" s="25">
        <v>14.049586776859504</v>
      </c>
      <c r="F489" s="25">
        <v>13.636363636363635</v>
      </c>
      <c r="G489" s="25">
        <v>14.020270270270272</v>
      </c>
      <c r="H489" s="25">
        <v>12.996389891696749</v>
      </c>
      <c r="I489" s="25">
        <v>14.049586776859504</v>
      </c>
      <c r="J489" s="25">
        <v>13.008130081300814</v>
      </c>
      <c r="K489" s="25">
        <v>9.0909090909090917</v>
      </c>
    </row>
    <row r="490" spans="1:12" ht="13.7" customHeight="1" x14ac:dyDescent="0.15">
      <c r="A490" s="252"/>
      <c r="B490" s="18" t="s">
        <v>68</v>
      </c>
      <c r="C490" s="25">
        <v>14.4</v>
      </c>
      <c r="D490" s="25">
        <v>13.7</v>
      </c>
      <c r="E490" s="25">
        <v>11.5</v>
      </c>
      <c r="F490" s="25">
        <v>11.1</v>
      </c>
      <c r="G490" s="25">
        <v>16</v>
      </c>
      <c r="H490" s="25">
        <v>12.8</v>
      </c>
      <c r="I490" s="25">
        <v>11.5</v>
      </c>
      <c r="J490" s="25">
        <v>14.8</v>
      </c>
      <c r="K490" s="25">
        <v>8.3000000000000007</v>
      </c>
    </row>
    <row r="491" spans="1:12" ht="13.7" customHeight="1" x14ac:dyDescent="0.15">
      <c r="A491" s="252"/>
      <c r="B491" s="18" t="s">
        <v>386</v>
      </c>
      <c r="C491" s="25">
        <v>14.8</v>
      </c>
      <c r="D491" s="25">
        <v>11.8</v>
      </c>
      <c r="E491" s="25">
        <v>10.5</v>
      </c>
      <c r="F491" s="25">
        <v>10.5</v>
      </c>
      <c r="G491" s="25">
        <v>17.899999999999999</v>
      </c>
      <c r="H491" s="25">
        <v>11.4</v>
      </c>
      <c r="I491" s="25">
        <v>10.5</v>
      </c>
      <c r="J491" s="25">
        <v>12.1</v>
      </c>
      <c r="K491" s="25">
        <v>11.1</v>
      </c>
    </row>
    <row r="492" spans="1:12" s="2" customFormat="1" ht="13.7" customHeight="1" x14ac:dyDescent="0.15">
      <c r="A492" s="253"/>
      <c r="B492" s="83" t="s">
        <v>394</v>
      </c>
      <c r="C492" s="20">
        <v>13</v>
      </c>
      <c r="D492" s="20">
        <v>11.7</v>
      </c>
      <c r="E492" s="20">
        <v>7.6</v>
      </c>
      <c r="F492" s="20">
        <v>6.3</v>
      </c>
      <c r="G492" s="20">
        <v>13.1</v>
      </c>
      <c r="H492" s="20">
        <v>11.1</v>
      </c>
      <c r="I492" s="20">
        <v>7.6</v>
      </c>
      <c r="J492" s="20">
        <v>16.899999999999999</v>
      </c>
      <c r="K492" s="20">
        <v>7.1</v>
      </c>
    </row>
    <row r="493" spans="1:12" ht="13.7" customHeight="1" x14ac:dyDescent="0.15">
      <c r="A493" s="259" t="s">
        <v>142</v>
      </c>
      <c r="B493" s="16" t="s">
        <v>5</v>
      </c>
      <c r="C493" s="26">
        <v>12.315270935960591</v>
      </c>
      <c r="D493" s="26">
        <v>10.951008645533141</v>
      </c>
      <c r="E493" s="26">
        <v>11.76470588235294</v>
      </c>
      <c r="F493" s="26">
        <v>10.606060606060606</v>
      </c>
      <c r="G493" s="26">
        <v>14.107142857142858</v>
      </c>
      <c r="H493" s="26">
        <v>10.505836575875486</v>
      </c>
      <c r="I493" s="26">
        <v>11.76470588235294</v>
      </c>
      <c r="J493" s="26">
        <v>9.67741935483871</v>
      </c>
      <c r="K493" s="26">
        <v>7.1428571428571423</v>
      </c>
    </row>
    <row r="494" spans="1:12" ht="13.7" customHeight="1" x14ac:dyDescent="0.15">
      <c r="A494" s="252"/>
      <c r="B494" s="18" t="s">
        <v>67</v>
      </c>
      <c r="C494" s="25">
        <v>11.720930232558139</v>
      </c>
      <c r="D494" s="25">
        <v>10.498687664041995</v>
      </c>
      <c r="E494" s="25">
        <v>4.9586776859504136</v>
      </c>
      <c r="F494" s="25">
        <v>21.212121212121211</v>
      </c>
      <c r="G494" s="25">
        <v>13.006756756756758</v>
      </c>
      <c r="H494" s="25">
        <v>8.6642599277978327</v>
      </c>
      <c r="I494" s="25">
        <v>4.9586776859504136</v>
      </c>
      <c r="J494" s="25">
        <v>8.9430894308943092</v>
      </c>
      <c r="K494" s="25">
        <v>21.212121212121211</v>
      </c>
    </row>
    <row r="495" spans="1:12" ht="13.7" customHeight="1" x14ac:dyDescent="0.15">
      <c r="A495" s="252"/>
      <c r="B495" s="18" t="s">
        <v>68</v>
      </c>
      <c r="C495" s="25">
        <v>13.1</v>
      </c>
      <c r="D495" s="25">
        <v>13.7</v>
      </c>
      <c r="E495" s="25">
        <v>7.4</v>
      </c>
      <c r="F495" s="25">
        <v>19</v>
      </c>
      <c r="G495" s="25">
        <v>12.7</v>
      </c>
      <c r="H495" s="25">
        <v>12.5</v>
      </c>
      <c r="I495" s="25">
        <v>7.4</v>
      </c>
      <c r="J495" s="25">
        <v>14.1</v>
      </c>
      <c r="K495" s="25">
        <v>29.2</v>
      </c>
    </row>
    <row r="496" spans="1:12" ht="13.7" customHeight="1" x14ac:dyDescent="0.15">
      <c r="A496" s="252"/>
      <c r="B496" s="18" t="s">
        <v>386</v>
      </c>
      <c r="C496" s="25">
        <v>11</v>
      </c>
      <c r="D496" s="25">
        <v>11.4</v>
      </c>
      <c r="E496" s="25">
        <v>11.8</v>
      </c>
      <c r="F496" s="25">
        <v>8.8000000000000007</v>
      </c>
      <c r="G496" s="25">
        <v>10.9</v>
      </c>
      <c r="H496" s="25">
        <v>10.9</v>
      </c>
      <c r="I496" s="25">
        <v>11.8</v>
      </c>
      <c r="J496" s="25">
        <v>12.1</v>
      </c>
      <c r="K496" s="25">
        <v>0</v>
      </c>
    </row>
    <row r="497" spans="1:11" s="2" customFormat="1" ht="13.7" customHeight="1" x14ac:dyDescent="0.15">
      <c r="A497" s="253"/>
      <c r="B497" s="83" t="s">
        <v>394</v>
      </c>
      <c r="C497" s="20">
        <v>12.2</v>
      </c>
      <c r="D497" s="20">
        <v>12</v>
      </c>
      <c r="E497" s="20">
        <v>8.6</v>
      </c>
      <c r="F497" s="20">
        <v>10.9</v>
      </c>
      <c r="G497" s="20">
        <v>12.2</v>
      </c>
      <c r="H497" s="20">
        <v>10.6</v>
      </c>
      <c r="I497" s="20">
        <v>8.6</v>
      </c>
      <c r="J497" s="20">
        <v>13.3</v>
      </c>
      <c r="K497" s="20">
        <v>10.7</v>
      </c>
    </row>
    <row r="498" spans="1:11" ht="13.7" customHeight="1" x14ac:dyDescent="0.15">
      <c r="A498" s="259" t="s">
        <v>143</v>
      </c>
      <c r="B498" s="16" t="s">
        <v>5</v>
      </c>
      <c r="C498" s="26">
        <v>6.8965517241379306</v>
      </c>
      <c r="D498" s="26">
        <v>8.6455331412103753</v>
      </c>
      <c r="E498" s="26">
        <v>13.23529411764706</v>
      </c>
      <c r="F498" s="26">
        <v>10.606060606060606</v>
      </c>
      <c r="G498" s="26">
        <v>6.0714285714285712</v>
      </c>
      <c r="H498" s="26">
        <v>9.3385214007782107</v>
      </c>
      <c r="I498" s="26">
        <v>13.23529411764706</v>
      </c>
      <c r="J498" s="26">
        <v>3.225806451612903</v>
      </c>
      <c r="K498" s="26">
        <v>10.714285714285714</v>
      </c>
    </row>
    <row r="499" spans="1:11" ht="13.7" customHeight="1" x14ac:dyDescent="0.15">
      <c r="A499" s="252"/>
      <c r="B499" s="18" t="s">
        <v>67</v>
      </c>
      <c r="C499" s="25">
        <v>6.4186046511627906</v>
      </c>
      <c r="D499" s="25">
        <v>8.1364829396325451</v>
      </c>
      <c r="E499" s="25">
        <v>17.355371900826448</v>
      </c>
      <c r="F499" s="25">
        <v>7.5757575757575761</v>
      </c>
      <c r="G499" s="25">
        <v>5.0675675675675675</v>
      </c>
      <c r="H499" s="25">
        <v>9.3862815884476536</v>
      </c>
      <c r="I499" s="25">
        <v>17.355371900826448</v>
      </c>
      <c r="J499" s="25">
        <v>2.4390243902439024</v>
      </c>
      <c r="K499" s="25">
        <v>6.0606060606060606</v>
      </c>
    </row>
    <row r="500" spans="1:11" ht="13.7" customHeight="1" x14ac:dyDescent="0.15">
      <c r="A500" s="252"/>
      <c r="B500" s="18" t="s">
        <v>68</v>
      </c>
      <c r="C500" s="25">
        <v>4</v>
      </c>
      <c r="D500" s="25">
        <v>4.9000000000000004</v>
      </c>
      <c r="E500" s="25">
        <v>9</v>
      </c>
      <c r="F500" s="25">
        <v>4.8</v>
      </c>
      <c r="G500" s="25">
        <v>4.2</v>
      </c>
      <c r="H500" s="25">
        <v>5.6</v>
      </c>
      <c r="I500" s="25">
        <v>9</v>
      </c>
      <c r="J500" s="25">
        <v>2.8</v>
      </c>
      <c r="K500" s="25">
        <v>4.2</v>
      </c>
    </row>
    <row r="501" spans="1:11" ht="13.7" customHeight="1" x14ac:dyDescent="0.15">
      <c r="A501" s="252"/>
      <c r="B501" s="18" t="s">
        <v>386</v>
      </c>
      <c r="C501" s="25">
        <v>5.7</v>
      </c>
      <c r="D501" s="25">
        <v>8.8000000000000007</v>
      </c>
      <c r="E501" s="25">
        <v>11.8</v>
      </c>
      <c r="F501" s="25">
        <v>14</v>
      </c>
      <c r="G501" s="25">
        <v>3.8</v>
      </c>
      <c r="H501" s="25">
        <v>8</v>
      </c>
      <c r="I501" s="25">
        <v>11.8</v>
      </c>
      <c r="J501" s="25">
        <v>2.8</v>
      </c>
      <c r="K501" s="25">
        <v>22.2</v>
      </c>
    </row>
    <row r="502" spans="1:11" s="2" customFormat="1" ht="13.7" customHeight="1" x14ac:dyDescent="0.15">
      <c r="A502" s="253"/>
      <c r="B502" s="83" t="s">
        <v>394</v>
      </c>
      <c r="C502" s="20">
        <v>5.7</v>
      </c>
      <c r="D502" s="20">
        <v>9.3000000000000007</v>
      </c>
      <c r="E502" s="20">
        <v>15.2</v>
      </c>
      <c r="F502" s="20">
        <v>4.7</v>
      </c>
      <c r="G502" s="20">
        <v>3.6</v>
      </c>
      <c r="H502" s="20">
        <v>12</v>
      </c>
      <c r="I502" s="20">
        <v>15.2</v>
      </c>
      <c r="J502" s="20">
        <v>8.4</v>
      </c>
      <c r="K502" s="20">
        <v>10.7</v>
      </c>
    </row>
    <row r="503" spans="1:11" ht="13.7" customHeight="1" x14ac:dyDescent="0.15">
      <c r="A503" s="259" t="s">
        <v>144</v>
      </c>
      <c r="B503" s="16" t="s">
        <v>5</v>
      </c>
      <c r="C503" s="26">
        <v>15.862068965517242</v>
      </c>
      <c r="D503" s="26">
        <v>18.731988472622479</v>
      </c>
      <c r="E503" s="26">
        <v>24.264705882352942</v>
      </c>
      <c r="F503" s="26">
        <v>24.242424242424242</v>
      </c>
      <c r="G503" s="26">
        <v>14.464285714285715</v>
      </c>
      <c r="H503" s="26">
        <v>19.45525291828794</v>
      </c>
      <c r="I503" s="26">
        <v>24.264705882352942</v>
      </c>
      <c r="J503" s="26">
        <v>10.75268817204301</v>
      </c>
      <c r="K503" s="26">
        <v>25</v>
      </c>
    </row>
    <row r="504" spans="1:11" ht="13.7" customHeight="1" x14ac:dyDescent="0.15">
      <c r="A504" s="252"/>
      <c r="B504" s="18" t="s">
        <v>67</v>
      </c>
      <c r="C504" s="25">
        <v>13.302325581395349</v>
      </c>
      <c r="D504" s="25">
        <v>15.485564304461944</v>
      </c>
      <c r="E504" s="25">
        <v>19.008264462809919</v>
      </c>
      <c r="F504" s="25">
        <v>15.151515151515152</v>
      </c>
      <c r="G504" s="25">
        <v>13.344594594594595</v>
      </c>
      <c r="H504" s="25">
        <v>15.523465703971121</v>
      </c>
      <c r="I504" s="25">
        <v>19.008264462809919</v>
      </c>
      <c r="J504" s="25">
        <v>13.008130081300814</v>
      </c>
      <c r="K504" s="25">
        <v>12.121212121212121</v>
      </c>
    </row>
    <row r="505" spans="1:11" ht="13.7" customHeight="1" x14ac:dyDescent="0.15">
      <c r="A505" s="252"/>
      <c r="B505" s="18" t="s">
        <v>68</v>
      </c>
      <c r="C505" s="25">
        <v>14.9</v>
      </c>
      <c r="D505" s="25">
        <v>16.399999999999999</v>
      </c>
      <c r="E505" s="25">
        <v>24.6</v>
      </c>
      <c r="F505" s="25">
        <v>12.7</v>
      </c>
      <c r="G505" s="25">
        <v>15.1</v>
      </c>
      <c r="H505" s="25">
        <v>17.7</v>
      </c>
      <c r="I505" s="25">
        <v>24.6</v>
      </c>
      <c r="J505" s="25">
        <v>13.4</v>
      </c>
      <c r="K505" s="25">
        <v>8.3000000000000007</v>
      </c>
    </row>
    <row r="506" spans="1:11" ht="13.7" customHeight="1" x14ac:dyDescent="0.15">
      <c r="A506" s="252"/>
      <c r="B506" s="18" t="s">
        <v>386</v>
      </c>
      <c r="C506" s="25">
        <v>17.3</v>
      </c>
      <c r="D506" s="25">
        <v>19.5</v>
      </c>
      <c r="E506" s="25">
        <v>28.9</v>
      </c>
      <c r="F506" s="25">
        <v>17.5</v>
      </c>
      <c r="G506" s="25">
        <v>17.5</v>
      </c>
      <c r="H506" s="25">
        <v>19.399999999999999</v>
      </c>
      <c r="I506" s="25">
        <v>28.9</v>
      </c>
      <c r="J506" s="25">
        <v>14</v>
      </c>
      <c r="K506" s="25">
        <v>11.1</v>
      </c>
    </row>
    <row r="507" spans="1:11" s="2" customFormat="1" ht="13.7" customHeight="1" x14ac:dyDescent="0.15">
      <c r="A507" s="253"/>
      <c r="B507" s="83" t="s">
        <v>394</v>
      </c>
      <c r="C507" s="20">
        <v>15.9</v>
      </c>
      <c r="D507" s="20">
        <v>15.7</v>
      </c>
      <c r="E507" s="20">
        <v>18.100000000000001</v>
      </c>
      <c r="F507" s="20">
        <v>10.9</v>
      </c>
      <c r="G507" s="20">
        <v>17.100000000000001</v>
      </c>
      <c r="H507" s="20">
        <v>15.7</v>
      </c>
      <c r="I507" s="20">
        <v>18.100000000000001</v>
      </c>
      <c r="J507" s="20">
        <v>16.899999999999999</v>
      </c>
      <c r="K507" s="20">
        <v>3.6</v>
      </c>
    </row>
    <row r="508" spans="1:11" ht="13.7" customHeight="1" x14ac:dyDescent="0.15">
      <c r="A508" s="259" t="s">
        <v>145</v>
      </c>
      <c r="B508" s="16" t="s">
        <v>5</v>
      </c>
      <c r="C508" s="26">
        <v>24.532019704433498</v>
      </c>
      <c r="D508" s="26">
        <v>18.731988472622479</v>
      </c>
      <c r="E508" s="26">
        <v>16.176470588235293</v>
      </c>
      <c r="F508" s="26">
        <v>18.181818181818183</v>
      </c>
      <c r="G508" s="26">
        <v>28.035714285714285</v>
      </c>
      <c r="H508" s="26">
        <v>17.120622568093385</v>
      </c>
      <c r="I508" s="26">
        <v>16.176470588235293</v>
      </c>
      <c r="J508" s="26">
        <v>18.27956989247312</v>
      </c>
      <c r="K508" s="26">
        <v>17.857142857142858</v>
      </c>
    </row>
    <row r="509" spans="1:11" ht="13.7" customHeight="1" x14ac:dyDescent="0.15">
      <c r="A509" s="252"/>
      <c r="B509" s="18" t="s">
        <v>67</v>
      </c>
      <c r="C509" s="25">
        <v>23.906976744186046</v>
      </c>
      <c r="D509" s="25">
        <v>23.884514435695539</v>
      </c>
      <c r="E509" s="25">
        <v>16.528925619834713</v>
      </c>
      <c r="F509" s="25">
        <v>18.181818181818183</v>
      </c>
      <c r="G509" s="25">
        <v>24.324324324324326</v>
      </c>
      <c r="H509" s="25">
        <v>22.743682310469314</v>
      </c>
      <c r="I509" s="25">
        <v>16.528925619834713</v>
      </c>
      <c r="J509" s="25">
        <v>29.268292682926827</v>
      </c>
      <c r="K509" s="25">
        <v>21.212121212121211</v>
      </c>
    </row>
    <row r="510" spans="1:11" ht="13.7" customHeight="1" x14ac:dyDescent="0.15">
      <c r="A510" s="252"/>
      <c r="B510" s="18" t="s">
        <v>68</v>
      </c>
      <c r="C510" s="25">
        <v>26.2</v>
      </c>
      <c r="D510" s="25">
        <v>22.2</v>
      </c>
      <c r="E510" s="25">
        <v>16.399999999999999</v>
      </c>
      <c r="F510" s="25">
        <v>17.5</v>
      </c>
      <c r="G510" s="25">
        <v>27.9</v>
      </c>
      <c r="H510" s="25">
        <v>20.8</v>
      </c>
      <c r="I510" s="25">
        <v>16.399999999999999</v>
      </c>
      <c r="J510" s="25">
        <v>26.1</v>
      </c>
      <c r="K510" s="25">
        <v>12.5</v>
      </c>
    </row>
    <row r="511" spans="1:11" ht="13.7" customHeight="1" x14ac:dyDescent="0.15">
      <c r="A511" s="252"/>
      <c r="B511" s="18" t="s">
        <v>386</v>
      </c>
      <c r="C511" s="25">
        <v>24.8</v>
      </c>
      <c r="D511" s="25">
        <v>24.6</v>
      </c>
      <c r="E511" s="25">
        <v>26.3</v>
      </c>
      <c r="F511" s="25">
        <v>17.5</v>
      </c>
      <c r="G511" s="25">
        <v>24.6</v>
      </c>
      <c r="H511" s="25">
        <v>25.9</v>
      </c>
      <c r="I511" s="25">
        <v>26.3</v>
      </c>
      <c r="J511" s="25">
        <v>28</v>
      </c>
      <c r="K511" s="25">
        <v>11.1</v>
      </c>
    </row>
    <row r="512" spans="1:11" s="2" customFormat="1" ht="13.7" customHeight="1" x14ac:dyDescent="0.15">
      <c r="A512" s="253"/>
      <c r="B512" s="83" t="s">
        <v>394</v>
      </c>
      <c r="C512" s="20">
        <v>24.3</v>
      </c>
      <c r="D512" s="20">
        <v>19</v>
      </c>
      <c r="E512" s="20">
        <v>14.3</v>
      </c>
      <c r="F512" s="20">
        <v>28.1</v>
      </c>
      <c r="G512" s="20">
        <v>27.3</v>
      </c>
      <c r="H512" s="20">
        <v>19.899999999999999</v>
      </c>
      <c r="I512" s="20">
        <v>14.3</v>
      </c>
      <c r="J512" s="20">
        <v>22.9</v>
      </c>
      <c r="K512" s="20">
        <v>32.1</v>
      </c>
    </row>
    <row r="513" spans="1:11" ht="13.7" customHeight="1" x14ac:dyDescent="0.15">
      <c r="A513" s="259" t="s">
        <v>146</v>
      </c>
      <c r="B513" s="16" t="s">
        <v>5</v>
      </c>
      <c r="C513" s="26">
        <v>17.142857142857142</v>
      </c>
      <c r="D513" s="26">
        <v>19.884726224783861</v>
      </c>
      <c r="E513" s="26">
        <v>13.23529411764706</v>
      </c>
      <c r="F513" s="26">
        <v>24.242424242424242</v>
      </c>
      <c r="G513" s="26">
        <v>14.821428571428571</v>
      </c>
      <c r="H513" s="26">
        <v>17.898832684824903</v>
      </c>
      <c r="I513" s="26">
        <v>13.23529411764706</v>
      </c>
      <c r="J513" s="26">
        <v>20.43010752688172</v>
      </c>
      <c r="K513" s="26">
        <v>32.142857142857146</v>
      </c>
    </row>
    <row r="514" spans="1:11" ht="13.7" customHeight="1" x14ac:dyDescent="0.15">
      <c r="A514" s="252"/>
      <c r="B514" s="18" t="s">
        <v>67</v>
      </c>
      <c r="C514" s="25">
        <v>17.674418604651162</v>
      </c>
      <c r="D514" s="25">
        <v>15.748031496062993</v>
      </c>
      <c r="E514" s="25">
        <v>7.4380165289256199</v>
      </c>
      <c r="F514" s="25">
        <v>21.212121212121211</v>
      </c>
      <c r="G514" s="25">
        <v>18.918918918918919</v>
      </c>
      <c r="H514" s="25">
        <v>11.913357400722022</v>
      </c>
      <c r="I514" s="25">
        <v>7.4380165289256199</v>
      </c>
      <c r="J514" s="25">
        <v>15.447154471544716</v>
      </c>
      <c r="K514" s="25">
        <v>15.151515151515152</v>
      </c>
    </row>
    <row r="515" spans="1:11" ht="13.7" customHeight="1" x14ac:dyDescent="0.15">
      <c r="A515" s="252"/>
      <c r="B515" s="18" t="s">
        <v>68</v>
      </c>
      <c r="C515" s="25">
        <v>15.8</v>
      </c>
      <c r="D515" s="25">
        <v>16.600000000000001</v>
      </c>
      <c r="E515" s="25">
        <v>13.1</v>
      </c>
      <c r="F515" s="25">
        <v>15.9</v>
      </c>
      <c r="G515" s="25">
        <v>15.8</v>
      </c>
      <c r="H515" s="25">
        <v>14.2</v>
      </c>
      <c r="I515" s="25">
        <v>13.1</v>
      </c>
      <c r="J515" s="25">
        <v>15.5</v>
      </c>
      <c r="K515" s="25">
        <v>12.5</v>
      </c>
    </row>
    <row r="516" spans="1:11" ht="13.7" customHeight="1" x14ac:dyDescent="0.15">
      <c r="A516" s="252"/>
      <c r="B516" s="18" t="s">
        <v>386</v>
      </c>
      <c r="C516" s="25">
        <v>14.7</v>
      </c>
      <c r="D516" s="25">
        <v>12.1</v>
      </c>
      <c r="E516" s="25">
        <v>13.2</v>
      </c>
      <c r="F516" s="25">
        <v>12.3</v>
      </c>
      <c r="G516" s="25">
        <v>16.2</v>
      </c>
      <c r="H516" s="25">
        <v>12.4</v>
      </c>
      <c r="I516" s="25">
        <v>13.2</v>
      </c>
      <c r="J516" s="25">
        <v>12.1</v>
      </c>
      <c r="K516" s="25">
        <v>11.1</v>
      </c>
    </row>
    <row r="517" spans="1:11" s="2" customFormat="1" ht="13.7" customHeight="1" x14ac:dyDescent="0.15">
      <c r="A517" s="253"/>
      <c r="B517" s="83" t="s">
        <v>394</v>
      </c>
      <c r="C517" s="20">
        <v>16.2</v>
      </c>
      <c r="D517" s="20">
        <v>15.3</v>
      </c>
      <c r="E517" s="20">
        <v>16.2</v>
      </c>
      <c r="F517" s="20">
        <v>14.1</v>
      </c>
      <c r="G517" s="20">
        <v>16.2</v>
      </c>
      <c r="H517" s="20">
        <v>14.4</v>
      </c>
      <c r="I517" s="20">
        <v>16.2</v>
      </c>
      <c r="J517" s="20">
        <v>14.5</v>
      </c>
      <c r="K517" s="20">
        <v>7.1</v>
      </c>
    </row>
    <row r="518" spans="1:11" ht="13.7" customHeight="1" x14ac:dyDescent="0.15">
      <c r="A518" s="259" t="s">
        <v>147</v>
      </c>
      <c r="B518" s="16" t="s">
        <v>5</v>
      </c>
      <c r="C518" s="26">
        <v>48.374384236453203</v>
      </c>
      <c r="D518" s="26">
        <v>47.550432276657062</v>
      </c>
      <c r="E518" s="26">
        <v>51.470588235294116</v>
      </c>
      <c r="F518" s="26">
        <v>48.484848484848484</v>
      </c>
      <c r="G518" s="26">
        <v>51.607142857142861</v>
      </c>
      <c r="H518" s="26">
        <v>52.529182879377437</v>
      </c>
      <c r="I518" s="26">
        <v>51.470588235294116</v>
      </c>
      <c r="J518" s="26">
        <v>56.98924731182796</v>
      </c>
      <c r="K518" s="26">
        <v>42.857142857142854</v>
      </c>
    </row>
    <row r="519" spans="1:11" ht="13.7" customHeight="1" x14ac:dyDescent="0.15">
      <c r="A519" s="252"/>
      <c r="B519" s="18" t="s">
        <v>67</v>
      </c>
      <c r="C519" s="25">
        <v>49.209302325581397</v>
      </c>
      <c r="D519" s="25">
        <v>50.918635170603679</v>
      </c>
      <c r="E519" s="25">
        <v>57.02479338842975</v>
      </c>
      <c r="F519" s="25">
        <v>57.575757575757578</v>
      </c>
      <c r="G519" s="25">
        <v>49.662162162162161</v>
      </c>
      <c r="H519" s="25">
        <v>53.790613718411549</v>
      </c>
      <c r="I519" s="25">
        <v>57.02479338842975</v>
      </c>
      <c r="J519" s="25">
        <v>50.40650406504065</v>
      </c>
      <c r="K519" s="25">
        <v>54.54545454545454</v>
      </c>
    </row>
    <row r="520" spans="1:11" ht="13.7" customHeight="1" x14ac:dyDescent="0.15">
      <c r="A520" s="252"/>
      <c r="B520" s="18" t="s">
        <v>68</v>
      </c>
      <c r="C520" s="25">
        <v>50.8</v>
      </c>
      <c r="D520" s="25">
        <v>51.8</v>
      </c>
      <c r="E520" s="25">
        <v>50</v>
      </c>
      <c r="F520" s="25">
        <v>58.7</v>
      </c>
      <c r="G520" s="25">
        <v>50.3</v>
      </c>
      <c r="H520" s="25">
        <v>51.4</v>
      </c>
      <c r="I520" s="25">
        <v>50</v>
      </c>
      <c r="J520" s="25">
        <v>50</v>
      </c>
      <c r="K520" s="25">
        <v>66.7</v>
      </c>
    </row>
    <row r="521" spans="1:11" ht="13.7" customHeight="1" x14ac:dyDescent="0.15">
      <c r="A521" s="252"/>
      <c r="B521" s="18" t="s">
        <v>386</v>
      </c>
      <c r="C521" s="25">
        <v>51.2</v>
      </c>
      <c r="D521" s="25">
        <v>56.6</v>
      </c>
      <c r="E521" s="25">
        <v>48.7</v>
      </c>
      <c r="F521" s="25">
        <v>57.9</v>
      </c>
      <c r="G521" s="25">
        <v>50.7</v>
      </c>
      <c r="H521" s="25">
        <v>53.7</v>
      </c>
      <c r="I521" s="25">
        <v>48.7</v>
      </c>
      <c r="J521" s="25">
        <v>58.9</v>
      </c>
      <c r="K521" s="25">
        <v>44.4</v>
      </c>
    </row>
    <row r="522" spans="1:11" s="2" customFormat="1" ht="13.7" customHeight="1" x14ac:dyDescent="0.15">
      <c r="A522" s="253"/>
      <c r="B522" s="83" t="s">
        <v>394</v>
      </c>
      <c r="C522" s="20">
        <v>48.8</v>
      </c>
      <c r="D522" s="20">
        <v>46.7</v>
      </c>
      <c r="E522" s="20">
        <v>43.8</v>
      </c>
      <c r="F522" s="20">
        <v>43.8</v>
      </c>
      <c r="G522" s="20">
        <v>50</v>
      </c>
      <c r="H522" s="20">
        <v>45.4</v>
      </c>
      <c r="I522" s="20">
        <v>43.8</v>
      </c>
      <c r="J522" s="20">
        <v>49.4</v>
      </c>
      <c r="K522" s="20">
        <v>39.299999999999997</v>
      </c>
    </row>
    <row r="523" spans="1:11" ht="13.7" customHeight="1" x14ac:dyDescent="0.15">
      <c r="A523" s="259" t="s">
        <v>148</v>
      </c>
      <c r="B523" s="16" t="s">
        <v>5</v>
      </c>
      <c r="C523" s="26">
        <v>9.5566502463054182</v>
      </c>
      <c r="D523" s="26">
        <v>10.951008645533141</v>
      </c>
      <c r="E523" s="26">
        <v>10.294117647058822</v>
      </c>
      <c r="F523" s="26">
        <v>9.0909090909090917</v>
      </c>
      <c r="G523" s="26">
        <v>7.8571428571428568</v>
      </c>
      <c r="H523" s="26">
        <v>9.3385214007782107</v>
      </c>
      <c r="I523" s="26">
        <v>10.294117647058822</v>
      </c>
      <c r="J523" s="26">
        <v>7.5268817204301079</v>
      </c>
      <c r="K523" s="26">
        <v>10.714285714285714</v>
      </c>
    </row>
    <row r="524" spans="1:11" ht="13.7" customHeight="1" x14ac:dyDescent="0.15">
      <c r="A524" s="252"/>
      <c r="B524" s="18" t="s">
        <v>67</v>
      </c>
      <c r="C524" s="25">
        <v>8.0930232558139537</v>
      </c>
      <c r="D524" s="25">
        <v>8.6614173228346463</v>
      </c>
      <c r="E524" s="25">
        <v>9.0909090909090917</v>
      </c>
      <c r="F524" s="25">
        <v>7.5757575757575761</v>
      </c>
      <c r="G524" s="25">
        <v>7.0945945945945947</v>
      </c>
      <c r="H524" s="25">
        <v>8.3032490974729249</v>
      </c>
      <c r="I524" s="25">
        <v>9.0909090909090917</v>
      </c>
      <c r="J524" s="25">
        <v>8.1300813008130071</v>
      </c>
      <c r="K524" s="25">
        <v>6.0606060606060606</v>
      </c>
    </row>
    <row r="525" spans="1:11" ht="13.7" customHeight="1" x14ac:dyDescent="0.15">
      <c r="A525" s="252"/>
      <c r="B525" s="18" t="s">
        <v>68</v>
      </c>
      <c r="C525" s="25">
        <v>8.6999999999999993</v>
      </c>
      <c r="D525" s="25">
        <v>11.5</v>
      </c>
      <c r="E525" s="25">
        <v>14.8</v>
      </c>
      <c r="F525" s="25">
        <v>11.1</v>
      </c>
      <c r="G525" s="25">
        <v>6.7</v>
      </c>
      <c r="H525" s="25">
        <v>13.5</v>
      </c>
      <c r="I525" s="25">
        <v>14.8</v>
      </c>
      <c r="J525" s="25">
        <v>12</v>
      </c>
      <c r="K525" s="25">
        <v>16.7</v>
      </c>
    </row>
    <row r="526" spans="1:11" ht="13.7" customHeight="1" x14ac:dyDescent="0.15">
      <c r="A526" s="252"/>
      <c r="B526" s="18" t="s">
        <v>386</v>
      </c>
      <c r="C526" s="25">
        <v>8.1</v>
      </c>
      <c r="D526" s="25">
        <v>5.9</v>
      </c>
      <c r="E526" s="25">
        <v>6.6</v>
      </c>
      <c r="F526" s="25">
        <v>10.5</v>
      </c>
      <c r="G526" s="25">
        <v>9.3000000000000007</v>
      </c>
      <c r="H526" s="25">
        <v>6.5</v>
      </c>
      <c r="I526" s="25">
        <v>6.6</v>
      </c>
      <c r="J526" s="25">
        <v>4.7</v>
      </c>
      <c r="K526" s="25">
        <v>16.7</v>
      </c>
    </row>
    <row r="527" spans="1:11" s="2" customFormat="1" ht="13.7" customHeight="1" x14ac:dyDescent="0.15">
      <c r="A527" s="253"/>
      <c r="B527" s="83" t="s">
        <v>394</v>
      </c>
      <c r="C527" s="20">
        <v>9</v>
      </c>
      <c r="D527" s="20">
        <v>12.3</v>
      </c>
      <c r="E527" s="20">
        <v>11.4</v>
      </c>
      <c r="F527" s="20">
        <v>17.2</v>
      </c>
      <c r="G527" s="20">
        <v>8</v>
      </c>
      <c r="H527" s="20">
        <v>11.6</v>
      </c>
      <c r="I527" s="20">
        <v>11.4</v>
      </c>
      <c r="J527" s="20">
        <v>9.6</v>
      </c>
      <c r="K527" s="20">
        <v>17.899999999999999</v>
      </c>
    </row>
    <row r="528" spans="1:11" ht="13.7" customHeight="1" x14ac:dyDescent="0.15">
      <c r="A528" s="251" t="s">
        <v>0</v>
      </c>
      <c r="B528" s="16" t="s">
        <v>5</v>
      </c>
      <c r="C528" s="17">
        <v>0.59113300492610843</v>
      </c>
      <c r="D528" s="17" t="s">
        <v>82</v>
      </c>
      <c r="E528" s="17" t="s">
        <v>82</v>
      </c>
      <c r="F528" s="17" t="s">
        <v>82</v>
      </c>
      <c r="G528" s="17" t="s">
        <v>82</v>
      </c>
      <c r="H528" s="17">
        <v>1.556420233463035</v>
      </c>
      <c r="I528" s="17" t="s">
        <v>82</v>
      </c>
      <c r="J528" s="17" t="s">
        <v>82</v>
      </c>
      <c r="K528" s="17" t="s">
        <v>82</v>
      </c>
    </row>
    <row r="529" spans="1:13" ht="13.7" customHeight="1" x14ac:dyDescent="0.15">
      <c r="A529" s="252"/>
      <c r="B529" s="18" t="s">
        <v>67</v>
      </c>
      <c r="C529" s="24">
        <v>0.83720930232558144</v>
      </c>
      <c r="D529" s="24" t="s">
        <v>82</v>
      </c>
      <c r="E529" s="24" t="s">
        <v>82</v>
      </c>
      <c r="F529" s="24" t="s">
        <v>82</v>
      </c>
      <c r="G529" s="24" t="s">
        <v>82</v>
      </c>
      <c r="H529" s="24">
        <v>0.36101083032490977</v>
      </c>
      <c r="I529" s="24" t="s">
        <v>82</v>
      </c>
      <c r="J529" s="24" t="s">
        <v>82</v>
      </c>
      <c r="K529" s="24" t="s">
        <v>82</v>
      </c>
    </row>
    <row r="530" spans="1:13" ht="13.7" customHeight="1" x14ac:dyDescent="0.15">
      <c r="A530" s="252"/>
      <c r="B530" s="18" t="s">
        <v>68</v>
      </c>
      <c r="C530" s="24">
        <v>0</v>
      </c>
      <c r="D530" s="24">
        <v>0</v>
      </c>
      <c r="E530" s="24">
        <v>0</v>
      </c>
      <c r="F530" s="24">
        <v>0</v>
      </c>
      <c r="G530" s="24">
        <v>0</v>
      </c>
      <c r="H530" s="24">
        <v>0</v>
      </c>
      <c r="I530" s="24">
        <v>0</v>
      </c>
      <c r="J530" s="24">
        <v>0</v>
      </c>
      <c r="K530" s="24">
        <v>0</v>
      </c>
    </row>
    <row r="531" spans="1:13" ht="13.7" customHeight="1" x14ac:dyDescent="0.15">
      <c r="A531" s="252"/>
      <c r="B531" s="18" t="s">
        <v>386</v>
      </c>
      <c r="C531" s="24">
        <v>0.7</v>
      </c>
      <c r="D531" s="24">
        <v>0.4</v>
      </c>
      <c r="E531" s="24">
        <v>0</v>
      </c>
      <c r="F531" s="24">
        <v>0</v>
      </c>
      <c r="G531" s="24">
        <v>0</v>
      </c>
      <c r="H531" s="24">
        <v>0</v>
      </c>
      <c r="I531" s="24">
        <v>0</v>
      </c>
      <c r="J531" s="24">
        <v>0</v>
      </c>
      <c r="K531" s="24">
        <v>0</v>
      </c>
    </row>
    <row r="532" spans="1:13" s="2" customFormat="1" ht="13.7" customHeight="1" x14ac:dyDescent="0.15">
      <c r="A532" s="253"/>
      <c r="B532" s="83" t="s">
        <v>394</v>
      </c>
      <c r="C532" s="35">
        <v>0.1</v>
      </c>
      <c r="D532" s="35">
        <v>0</v>
      </c>
      <c r="E532" s="35">
        <v>0</v>
      </c>
      <c r="F532" s="35">
        <v>0</v>
      </c>
      <c r="G532" s="35">
        <v>0.2</v>
      </c>
      <c r="H532" s="35">
        <v>0</v>
      </c>
      <c r="I532" s="35">
        <v>0</v>
      </c>
      <c r="J532" s="35">
        <v>0</v>
      </c>
      <c r="K532" s="35">
        <v>0</v>
      </c>
      <c r="L532" s="93"/>
    </row>
    <row r="535" spans="1:13" ht="13.7" customHeight="1" x14ac:dyDescent="0.15">
      <c r="A535" s="1" t="s">
        <v>149</v>
      </c>
      <c r="M535" s="9" t="s">
        <v>71</v>
      </c>
    </row>
    <row r="536" spans="1:13" ht="13.7" customHeight="1" x14ac:dyDescent="0.15">
      <c r="A536" s="262"/>
      <c r="B536" s="264"/>
      <c r="C536" s="262" t="s">
        <v>150</v>
      </c>
      <c r="D536" s="254" t="s">
        <v>73</v>
      </c>
      <c r="E536" s="11"/>
      <c r="F536" s="12"/>
      <c r="G536" s="256" t="s">
        <v>151</v>
      </c>
      <c r="H536" s="257" t="s">
        <v>75</v>
      </c>
      <c r="I536" s="13"/>
      <c r="J536" s="13"/>
      <c r="K536" s="14"/>
      <c r="L536" s="36" t="s">
        <v>152</v>
      </c>
      <c r="M536" s="36"/>
    </row>
    <row r="537" spans="1:13" ht="13.7" customHeight="1" x14ac:dyDescent="0.15">
      <c r="A537" s="263"/>
      <c r="B537" s="265"/>
      <c r="C537" s="263"/>
      <c r="D537" s="255"/>
      <c r="E537" s="15" t="s">
        <v>106</v>
      </c>
      <c r="F537" s="15" t="s">
        <v>107</v>
      </c>
      <c r="G537" s="255"/>
      <c r="H537" s="258"/>
      <c r="I537" s="95" t="s">
        <v>78</v>
      </c>
      <c r="J537" s="95" t="s">
        <v>79</v>
      </c>
      <c r="K537" s="95" t="s">
        <v>80</v>
      </c>
      <c r="L537" s="36" t="s">
        <v>153</v>
      </c>
      <c r="M537" s="36" t="s">
        <v>154</v>
      </c>
    </row>
    <row r="538" spans="1:13" ht="13.7" customHeight="1" x14ac:dyDescent="0.15">
      <c r="A538" s="259" t="s">
        <v>155</v>
      </c>
      <c r="B538" s="16" t="s">
        <v>5</v>
      </c>
      <c r="C538" s="26">
        <v>65.812807881773395</v>
      </c>
      <c r="D538" s="26">
        <v>63.68876080691642</v>
      </c>
      <c r="E538" s="26">
        <v>62.5</v>
      </c>
      <c r="F538" s="26">
        <v>77.272727272727266</v>
      </c>
      <c r="G538" s="26">
        <v>67.678571428571431</v>
      </c>
      <c r="H538" s="26">
        <v>62.2568093385214</v>
      </c>
      <c r="I538" s="26">
        <v>62.5</v>
      </c>
      <c r="J538" s="26">
        <v>60.215053763440864</v>
      </c>
      <c r="K538" s="26">
        <v>67.857142857142861</v>
      </c>
      <c r="L538" s="26">
        <v>70.225385527876625</v>
      </c>
      <c r="M538" s="26">
        <v>43.506493506493506</v>
      </c>
    </row>
    <row r="539" spans="1:13" ht="13.7" customHeight="1" x14ac:dyDescent="0.15">
      <c r="A539" s="252"/>
      <c r="B539" s="18" t="s">
        <v>67</v>
      </c>
      <c r="C539" s="25">
        <v>63.348837209302324</v>
      </c>
      <c r="D539" s="25">
        <v>64.041994750656173</v>
      </c>
      <c r="E539" s="25">
        <v>64.462809917355372</v>
      </c>
      <c r="F539" s="25">
        <v>72.727272727272734</v>
      </c>
      <c r="G539" s="25">
        <v>64.020270270270274</v>
      </c>
      <c r="H539" s="25">
        <v>63.176895306859201</v>
      </c>
      <c r="I539" s="25">
        <v>64.462809917355372</v>
      </c>
      <c r="J539" s="25">
        <v>61.788617886178862</v>
      </c>
      <c r="K539" s="25">
        <v>63.636363636363633</v>
      </c>
      <c r="L539" s="25">
        <v>69.441277080957803</v>
      </c>
      <c r="M539" s="25">
        <v>32.596685082872931</v>
      </c>
    </row>
    <row r="540" spans="1:13" ht="13.7" customHeight="1" x14ac:dyDescent="0.15">
      <c r="A540" s="252"/>
      <c r="B540" s="18" t="s">
        <v>68</v>
      </c>
      <c r="C540" s="25">
        <v>62.7</v>
      </c>
      <c r="D540" s="25">
        <v>58.2</v>
      </c>
      <c r="E540" s="25">
        <v>60.7</v>
      </c>
      <c r="F540" s="25">
        <v>65.099999999999994</v>
      </c>
      <c r="G540" s="25">
        <v>65</v>
      </c>
      <c r="H540" s="25">
        <v>56.9</v>
      </c>
      <c r="I540" s="25">
        <v>60.7</v>
      </c>
      <c r="J540" s="25">
        <v>54.9</v>
      </c>
      <c r="K540" s="25">
        <v>50</v>
      </c>
      <c r="L540" s="25">
        <v>68.400000000000006</v>
      </c>
      <c r="M540" s="25">
        <v>25.4</v>
      </c>
    </row>
    <row r="541" spans="1:13" s="2" customFormat="1" ht="13.7" customHeight="1" x14ac:dyDescent="0.15">
      <c r="A541" s="252"/>
      <c r="B541" s="18" t="s">
        <v>386</v>
      </c>
      <c r="C541" s="25">
        <v>65.2</v>
      </c>
      <c r="D541" s="25">
        <v>64</v>
      </c>
      <c r="E541" s="25">
        <v>65.8</v>
      </c>
      <c r="F541" s="25">
        <v>70.2</v>
      </c>
      <c r="G541" s="25">
        <v>65.099999999999994</v>
      </c>
      <c r="H541" s="25">
        <v>61.7</v>
      </c>
      <c r="I541" s="25">
        <v>65.8</v>
      </c>
      <c r="J541" s="25">
        <v>58.9</v>
      </c>
      <c r="K541" s="25">
        <v>61.1</v>
      </c>
      <c r="L541" s="25">
        <v>71.099999999999994</v>
      </c>
      <c r="M541" s="25">
        <v>29.3</v>
      </c>
    </row>
    <row r="542" spans="1:13" s="2" customFormat="1" ht="13.7" customHeight="1" x14ac:dyDescent="0.15">
      <c r="A542" s="253"/>
      <c r="B542" s="83" t="s">
        <v>394</v>
      </c>
      <c r="C542" s="20">
        <v>62.7</v>
      </c>
      <c r="D542" s="20">
        <v>63</v>
      </c>
      <c r="E542" s="20">
        <v>64.8</v>
      </c>
      <c r="F542" s="20">
        <v>56.3</v>
      </c>
      <c r="G542" s="20">
        <v>63.3</v>
      </c>
      <c r="H542" s="20">
        <v>62.5</v>
      </c>
      <c r="I542" s="20">
        <v>64.8</v>
      </c>
      <c r="J542" s="20">
        <v>63.9</v>
      </c>
      <c r="K542" s="20">
        <v>50</v>
      </c>
      <c r="L542" s="20">
        <v>69.2</v>
      </c>
      <c r="M542" s="20">
        <v>21.7</v>
      </c>
    </row>
    <row r="543" spans="1:13" ht="13.7" customHeight="1" x14ac:dyDescent="0.15">
      <c r="A543" s="259" t="s">
        <v>156</v>
      </c>
      <c r="B543" s="16" t="s">
        <v>5</v>
      </c>
      <c r="C543" s="26">
        <v>12.610837438423644</v>
      </c>
      <c r="D543" s="26">
        <v>14.121037463976945</v>
      </c>
      <c r="E543" s="26">
        <v>16.176470588235293</v>
      </c>
      <c r="F543" s="26">
        <v>15.151515151515152</v>
      </c>
      <c r="G543" s="26">
        <v>11.785714285714285</v>
      </c>
      <c r="H543" s="26">
        <v>15.953307392996107</v>
      </c>
      <c r="I543" s="26">
        <v>16.176470588235293</v>
      </c>
      <c r="J543" s="26">
        <v>12.903225806451612</v>
      </c>
      <c r="K543" s="26">
        <v>25</v>
      </c>
      <c r="L543" s="26">
        <v>7.8291814946619214</v>
      </c>
      <c r="M543" s="26">
        <v>36.363636363636367</v>
      </c>
    </row>
    <row r="544" spans="1:13" ht="13.7" customHeight="1" x14ac:dyDescent="0.15">
      <c r="A544" s="252"/>
      <c r="B544" s="18" t="s">
        <v>67</v>
      </c>
      <c r="C544" s="25">
        <v>12.651162790697674</v>
      </c>
      <c r="D544" s="25">
        <v>14.435695538057743</v>
      </c>
      <c r="E544" s="25">
        <v>15.702479338842975</v>
      </c>
      <c r="F544" s="25">
        <v>10.606060606060606</v>
      </c>
      <c r="G544" s="25">
        <v>10.97972972972973</v>
      </c>
      <c r="H544" s="25">
        <v>13.357400722021662</v>
      </c>
      <c r="I544" s="25">
        <v>15.702479338842975</v>
      </c>
      <c r="J544" s="25">
        <v>9.7560975609756095</v>
      </c>
      <c r="K544" s="25">
        <v>18.181818181818183</v>
      </c>
      <c r="L544" s="25">
        <v>7.0695553021664761</v>
      </c>
      <c r="M544" s="25">
        <v>40.883977900552487</v>
      </c>
    </row>
    <row r="545" spans="1:13" ht="13.7" customHeight="1" x14ac:dyDescent="0.15">
      <c r="A545" s="252"/>
      <c r="B545" s="18" t="s">
        <v>68</v>
      </c>
      <c r="C545" s="25">
        <v>11.6</v>
      </c>
      <c r="D545" s="25">
        <v>12.5</v>
      </c>
      <c r="E545" s="25">
        <v>12.3</v>
      </c>
      <c r="F545" s="25">
        <v>7.9</v>
      </c>
      <c r="G545" s="25">
        <v>10.5</v>
      </c>
      <c r="H545" s="25">
        <v>13.5</v>
      </c>
      <c r="I545" s="25">
        <v>12.3</v>
      </c>
      <c r="J545" s="25">
        <v>14.1</v>
      </c>
      <c r="K545" s="25">
        <v>16.7</v>
      </c>
      <c r="L545" s="25">
        <v>8.4</v>
      </c>
      <c r="M545" s="25">
        <v>32.799999999999997</v>
      </c>
    </row>
    <row r="546" spans="1:13" s="2" customFormat="1" ht="13.7" customHeight="1" x14ac:dyDescent="0.15">
      <c r="A546" s="252"/>
      <c r="B546" s="18" t="s">
        <v>386</v>
      </c>
      <c r="C546" s="25">
        <v>11</v>
      </c>
      <c r="D546" s="25">
        <v>12.1</v>
      </c>
      <c r="E546" s="25">
        <v>14.5</v>
      </c>
      <c r="F546" s="25">
        <v>10.5</v>
      </c>
      <c r="G546" s="25">
        <v>10.1</v>
      </c>
      <c r="H546" s="25">
        <v>14.4</v>
      </c>
      <c r="I546" s="25">
        <v>14.5</v>
      </c>
      <c r="J546" s="25">
        <v>13.1</v>
      </c>
      <c r="K546" s="25">
        <v>22.2</v>
      </c>
      <c r="L546" s="25">
        <v>7.7</v>
      </c>
      <c r="M546" s="25">
        <v>32.299999999999997</v>
      </c>
    </row>
    <row r="547" spans="1:13" s="2" customFormat="1" ht="13.7" customHeight="1" x14ac:dyDescent="0.15">
      <c r="A547" s="253"/>
      <c r="B547" s="83" t="s">
        <v>394</v>
      </c>
      <c r="C547" s="20">
        <v>10.1</v>
      </c>
      <c r="D547" s="20">
        <v>10.7</v>
      </c>
      <c r="E547" s="20">
        <v>7.6</v>
      </c>
      <c r="F547" s="20">
        <v>18.8</v>
      </c>
      <c r="G547" s="20">
        <v>9.8000000000000007</v>
      </c>
      <c r="H547" s="20">
        <v>8.8000000000000007</v>
      </c>
      <c r="I547" s="20">
        <v>7.6</v>
      </c>
      <c r="J547" s="20">
        <v>7.2</v>
      </c>
      <c r="K547" s="20">
        <v>17.899999999999999</v>
      </c>
      <c r="L547" s="20">
        <v>6</v>
      </c>
      <c r="M547" s="20">
        <v>36.799999999999997</v>
      </c>
    </row>
    <row r="548" spans="1:13" ht="13.7" customHeight="1" x14ac:dyDescent="0.15">
      <c r="A548" s="259" t="s">
        <v>157</v>
      </c>
      <c r="B548" s="16" t="s">
        <v>5</v>
      </c>
      <c r="C548" s="26">
        <v>3.152709359605911</v>
      </c>
      <c r="D548" s="26">
        <v>2.8818443804034581</v>
      </c>
      <c r="E548" s="26">
        <v>1.4705882352941175</v>
      </c>
      <c r="F548" s="26">
        <v>0</v>
      </c>
      <c r="G548" s="26">
        <v>3.214285714285714</v>
      </c>
      <c r="H548" s="26">
        <v>2.7237354085603114</v>
      </c>
      <c r="I548" s="26">
        <v>1.4705882352941175</v>
      </c>
      <c r="J548" s="26">
        <v>5.376344086021505</v>
      </c>
      <c r="K548" s="26">
        <v>0</v>
      </c>
      <c r="L548" s="26">
        <v>3.3214709371292996</v>
      </c>
      <c r="M548" s="26">
        <v>2.5974025974025974</v>
      </c>
    </row>
    <row r="549" spans="1:13" ht="13.7" customHeight="1" x14ac:dyDescent="0.15">
      <c r="A549" s="252"/>
      <c r="B549" s="18" t="s">
        <v>67</v>
      </c>
      <c r="C549" s="25">
        <v>3.0697674418604652</v>
      </c>
      <c r="D549" s="25">
        <v>1.837270341207349</v>
      </c>
      <c r="E549" s="25">
        <v>2.4793388429752068</v>
      </c>
      <c r="F549" s="25">
        <v>1.5151515151515151</v>
      </c>
      <c r="G549" s="25">
        <v>4.0540540540540544</v>
      </c>
      <c r="H549" s="25">
        <v>2.5270758122743682</v>
      </c>
      <c r="I549" s="25">
        <v>2.4793388429752068</v>
      </c>
      <c r="J549" s="25">
        <v>2.4390243902439024</v>
      </c>
      <c r="K549" s="25">
        <v>3.0303030303030303</v>
      </c>
      <c r="L549" s="25">
        <v>3.1927023945267958</v>
      </c>
      <c r="M549" s="25">
        <v>2.2099447513812152</v>
      </c>
    </row>
    <row r="550" spans="1:13" ht="13.7" customHeight="1" x14ac:dyDescent="0.15">
      <c r="A550" s="252"/>
      <c r="B550" s="18" t="s">
        <v>68</v>
      </c>
      <c r="C550" s="25">
        <v>2.9</v>
      </c>
      <c r="D550" s="25">
        <v>2</v>
      </c>
      <c r="E550" s="25">
        <v>1.6</v>
      </c>
      <c r="F550" s="25">
        <v>3.2</v>
      </c>
      <c r="G550" s="25">
        <v>4</v>
      </c>
      <c r="H550" s="25">
        <v>2.1</v>
      </c>
      <c r="I550" s="25">
        <v>1.6</v>
      </c>
      <c r="J550" s="25">
        <v>2.1</v>
      </c>
      <c r="K550" s="25">
        <v>4.2</v>
      </c>
      <c r="L550" s="25">
        <v>2.9</v>
      </c>
      <c r="M550" s="25">
        <v>4.0999999999999996</v>
      </c>
    </row>
    <row r="551" spans="1:13" ht="13.7" customHeight="1" x14ac:dyDescent="0.15">
      <c r="A551" s="252"/>
      <c r="B551" s="18" t="s">
        <v>386</v>
      </c>
      <c r="C551" s="25">
        <v>4.2</v>
      </c>
      <c r="D551" s="25">
        <v>3.3</v>
      </c>
      <c r="E551" s="25">
        <v>3.9</v>
      </c>
      <c r="F551" s="25">
        <v>0</v>
      </c>
      <c r="G551" s="25">
        <v>5.3</v>
      </c>
      <c r="H551" s="25">
        <v>4</v>
      </c>
      <c r="I551" s="25">
        <v>3.9</v>
      </c>
      <c r="J551" s="25">
        <v>4.7</v>
      </c>
      <c r="K551" s="25">
        <v>0</v>
      </c>
      <c r="L551" s="25">
        <v>3.6</v>
      </c>
      <c r="M551" s="25">
        <v>9.1</v>
      </c>
    </row>
    <row r="552" spans="1:13" s="2" customFormat="1" ht="13.7" customHeight="1" x14ac:dyDescent="0.15">
      <c r="A552" s="253"/>
      <c r="B552" s="83" t="s">
        <v>394</v>
      </c>
      <c r="C552" s="20">
        <v>5.9</v>
      </c>
      <c r="D552" s="20">
        <v>5</v>
      </c>
      <c r="E552" s="20">
        <v>6.7</v>
      </c>
      <c r="F552" s="20">
        <v>6.3</v>
      </c>
      <c r="G552" s="20">
        <v>6.4</v>
      </c>
      <c r="H552" s="20">
        <v>6</v>
      </c>
      <c r="I552" s="20">
        <v>6.7</v>
      </c>
      <c r="J552" s="20">
        <v>4.8</v>
      </c>
      <c r="K552" s="20">
        <v>7.1</v>
      </c>
      <c r="L552" s="20">
        <v>6.3</v>
      </c>
      <c r="M552" s="20">
        <v>4.7</v>
      </c>
    </row>
    <row r="553" spans="1:13" ht="13.7" customHeight="1" x14ac:dyDescent="0.15">
      <c r="A553" s="259" t="s">
        <v>158</v>
      </c>
      <c r="B553" s="16" t="s">
        <v>5</v>
      </c>
      <c r="C553" s="26">
        <v>13.596059113300493</v>
      </c>
      <c r="D553" s="26">
        <v>13.544668587896252</v>
      </c>
      <c r="E553" s="26">
        <v>11.76470588235294</v>
      </c>
      <c r="F553" s="26">
        <v>4.5454545454545459</v>
      </c>
      <c r="G553" s="26">
        <v>14.285714285714285</v>
      </c>
      <c r="H553" s="26">
        <v>13.618677042801556</v>
      </c>
      <c r="I553" s="26">
        <v>11.76470588235294</v>
      </c>
      <c r="J553" s="26">
        <v>19.35483870967742</v>
      </c>
      <c r="K553" s="26">
        <v>3.5714285714285712</v>
      </c>
      <c r="L553" s="26">
        <v>15.065243179122181</v>
      </c>
      <c r="M553" s="26">
        <v>7.1428571428571423</v>
      </c>
    </row>
    <row r="554" spans="1:13" ht="13.7" customHeight="1" x14ac:dyDescent="0.15">
      <c r="A554" s="252"/>
      <c r="B554" s="18" t="s">
        <v>67</v>
      </c>
      <c r="C554" s="25">
        <v>10.511627906976745</v>
      </c>
      <c r="D554" s="25">
        <v>8.3989501312335957</v>
      </c>
      <c r="E554" s="25">
        <v>7.4380165289256199</v>
      </c>
      <c r="F554" s="25">
        <v>3.0303030303030303</v>
      </c>
      <c r="G554" s="25">
        <v>11.824324324324325</v>
      </c>
      <c r="H554" s="25">
        <v>9.3862815884476536</v>
      </c>
      <c r="I554" s="25">
        <v>7.4380165289256199</v>
      </c>
      <c r="J554" s="25">
        <v>13.008130081300814</v>
      </c>
      <c r="K554" s="25">
        <v>3.0303030303030303</v>
      </c>
      <c r="L554" s="25">
        <v>12.428734321550742</v>
      </c>
      <c r="M554" s="25">
        <v>2.2099447513812152</v>
      </c>
    </row>
    <row r="555" spans="1:13" ht="13.7" customHeight="1" x14ac:dyDescent="0.15">
      <c r="A555" s="252"/>
      <c r="B555" s="18" t="s">
        <v>68</v>
      </c>
      <c r="C555" s="25">
        <v>12.6</v>
      </c>
      <c r="D555" s="25">
        <v>14.4</v>
      </c>
      <c r="E555" s="25">
        <v>15.6</v>
      </c>
      <c r="F555" s="25">
        <v>14.3</v>
      </c>
      <c r="G555" s="25">
        <v>12.7</v>
      </c>
      <c r="H555" s="25">
        <v>14.9</v>
      </c>
      <c r="I555" s="25">
        <v>15.6</v>
      </c>
      <c r="J555" s="25">
        <v>14.1</v>
      </c>
      <c r="K555" s="25">
        <v>16.7</v>
      </c>
      <c r="L555" s="25">
        <v>13.7</v>
      </c>
      <c r="M555" s="25">
        <v>7.4</v>
      </c>
    </row>
    <row r="556" spans="1:13" ht="13.7" customHeight="1" x14ac:dyDescent="0.15">
      <c r="A556" s="252"/>
      <c r="B556" s="18" t="s">
        <v>386</v>
      </c>
      <c r="C556" s="25">
        <v>9.6</v>
      </c>
      <c r="D556" s="25">
        <v>11.4</v>
      </c>
      <c r="E556" s="25">
        <v>7.9</v>
      </c>
      <c r="F556" s="25">
        <v>14</v>
      </c>
      <c r="G556" s="25">
        <v>10.5</v>
      </c>
      <c r="H556" s="25">
        <v>10.9</v>
      </c>
      <c r="I556" s="25">
        <v>7.9</v>
      </c>
      <c r="J556" s="25">
        <v>13.1</v>
      </c>
      <c r="K556" s="25">
        <v>11.1</v>
      </c>
      <c r="L556" s="25">
        <v>10.5</v>
      </c>
      <c r="M556" s="25">
        <v>5.0999999999999996</v>
      </c>
    </row>
    <row r="557" spans="1:13" s="2" customFormat="1" ht="13.7" customHeight="1" x14ac:dyDescent="0.15">
      <c r="A557" s="253"/>
      <c r="B557" s="83" t="s">
        <v>394</v>
      </c>
      <c r="C557" s="20">
        <v>11.4</v>
      </c>
      <c r="D557" s="20">
        <v>9.3000000000000007</v>
      </c>
      <c r="E557" s="20">
        <v>7.6</v>
      </c>
      <c r="F557" s="20">
        <v>6.3</v>
      </c>
      <c r="G557" s="20">
        <v>10.4</v>
      </c>
      <c r="H557" s="20">
        <v>10.199999999999999</v>
      </c>
      <c r="I557" s="20">
        <v>7.6</v>
      </c>
      <c r="J557" s="20">
        <v>14.5</v>
      </c>
      <c r="K557" s="20">
        <v>7.1</v>
      </c>
      <c r="L557" s="20">
        <v>11.9</v>
      </c>
      <c r="M557" s="20">
        <v>6.6</v>
      </c>
    </row>
    <row r="558" spans="1:13" ht="13.7" customHeight="1" x14ac:dyDescent="0.15">
      <c r="A558" s="259" t="s">
        <v>159</v>
      </c>
      <c r="B558" s="16" t="s">
        <v>5</v>
      </c>
      <c r="C558" s="26">
        <v>1.3793103448275863</v>
      </c>
      <c r="D558" s="26">
        <v>2.5936599423631126</v>
      </c>
      <c r="E558" s="26">
        <v>4.4117647058823533</v>
      </c>
      <c r="F558" s="26">
        <v>0</v>
      </c>
      <c r="G558" s="26">
        <v>0.89285714285714279</v>
      </c>
      <c r="H558" s="26">
        <v>2.7237354085603114</v>
      </c>
      <c r="I558" s="26">
        <v>4.4117647058823533</v>
      </c>
      <c r="J558" s="26">
        <v>1.0752688172043012</v>
      </c>
      <c r="K558" s="26">
        <v>0</v>
      </c>
      <c r="L558" s="26">
        <v>1.1862396204033214</v>
      </c>
      <c r="M558" s="26">
        <v>2.5974025974025974</v>
      </c>
    </row>
    <row r="559" spans="1:13" ht="13.7" customHeight="1" x14ac:dyDescent="0.15">
      <c r="A559" s="252"/>
      <c r="B559" s="18" t="s">
        <v>67</v>
      </c>
      <c r="C559" s="25">
        <v>0.7441860465116279</v>
      </c>
      <c r="D559" s="25">
        <v>0.52493438320209973</v>
      </c>
      <c r="E559" s="25">
        <v>0.82644628099173556</v>
      </c>
      <c r="F559" s="25">
        <v>1.5151515151515151</v>
      </c>
      <c r="G559" s="25">
        <v>0.67567567567567566</v>
      </c>
      <c r="H559" s="25">
        <v>0.72202166064981954</v>
      </c>
      <c r="I559" s="25">
        <v>0.82644628099173556</v>
      </c>
      <c r="J559" s="25">
        <v>0</v>
      </c>
      <c r="K559" s="25">
        <v>3.0303030303030303</v>
      </c>
      <c r="L559" s="25">
        <v>0.68415051311288488</v>
      </c>
      <c r="M559" s="25">
        <v>0.55248618784530379</v>
      </c>
    </row>
    <row r="560" spans="1:13" ht="13.7" customHeight="1" x14ac:dyDescent="0.15">
      <c r="A560" s="252"/>
      <c r="B560" s="18" t="s">
        <v>68</v>
      </c>
      <c r="C560" s="25">
        <v>0.9</v>
      </c>
      <c r="D560" s="25">
        <v>1</v>
      </c>
      <c r="E560" s="25">
        <v>2.5</v>
      </c>
      <c r="F560" s="25">
        <v>0</v>
      </c>
      <c r="G560" s="25">
        <v>0.7</v>
      </c>
      <c r="H560" s="25">
        <v>1</v>
      </c>
      <c r="I560" s="25">
        <v>2.5</v>
      </c>
      <c r="J560" s="24">
        <v>0</v>
      </c>
      <c r="K560" s="25">
        <v>0</v>
      </c>
      <c r="L560" s="24">
        <v>0.8</v>
      </c>
      <c r="M560" s="25">
        <v>2.5</v>
      </c>
    </row>
    <row r="561" spans="1:14" ht="13.7" customHeight="1" x14ac:dyDescent="0.15">
      <c r="A561" s="252"/>
      <c r="B561" s="18" t="s">
        <v>386</v>
      </c>
      <c r="C561" s="25">
        <v>1.1000000000000001</v>
      </c>
      <c r="D561" s="25">
        <v>0.8</v>
      </c>
      <c r="E561" s="25">
        <v>1.3</v>
      </c>
      <c r="F561" s="25">
        <v>0</v>
      </c>
      <c r="G561" s="25">
        <v>1.2000000000000002</v>
      </c>
      <c r="H561" s="25">
        <v>1</v>
      </c>
      <c r="I561" s="25">
        <v>1.3</v>
      </c>
      <c r="J561" s="25">
        <v>0.9</v>
      </c>
      <c r="K561" s="25">
        <v>0</v>
      </c>
      <c r="L561" s="25">
        <v>1.2000000000000002</v>
      </c>
      <c r="M561" s="25">
        <v>0</v>
      </c>
    </row>
    <row r="562" spans="1:14" s="2" customFormat="1" ht="13.7" customHeight="1" x14ac:dyDescent="0.15">
      <c r="A562" s="253"/>
      <c r="B562" s="83" t="s">
        <v>394</v>
      </c>
      <c r="C562" s="20">
        <v>0.9</v>
      </c>
      <c r="D562" s="20">
        <v>1.7</v>
      </c>
      <c r="E562" s="20">
        <v>1</v>
      </c>
      <c r="F562" s="20">
        <v>1.6</v>
      </c>
      <c r="G562" s="20">
        <v>0.7</v>
      </c>
      <c r="H562" s="20">
        <v>1.4</v>
      </c>
      <c r="I562" s="20">
        <v>1</v>
      </c>
      <c r="J562" s="20">
        <v>1.2</v>
      </c>
      <c r="K562" s="20">
        <v>3.6</v>
      </c>
      <c r="L562" s="20">
        <v>0.6</v>
      </c>
      <c r="M562" s="20">
        <v>1.9</v>
      </c>
    </row>
    <row r="563" spans="1:14" ht="13.7" customHeight="1" x14ac:dyDescent="0.15">
      <c r="A563" s="259" t="s">
        <v>102</v>
      </c>
      <c r="B563" s="16" t="s">
        <v>5</v>
      </c>
      <c r="C563" s="26">
        <v>0</v>
      </c>
      <c r="D563" s="26">
        <v>0</v>
      </c>
      <c r="E563" s="26">
        <v>0</v>
      </c>
      <c r="F563" s="26">
        <v>0</v>
      </c>
      <c r="G563" s="26">
        <v>0</v>
      </c>
      <c r="H563" s="26">
        <v>0</v>
      </c>
      <c r="I563" s="26">
        <v>0</v>
      </c>
      <c r="J563" s="26">
        <v>0</v>
      </c>
      <c r="K563" s="26">
        <v>0</v>
      </c>
      <c r="L563" s="26">
        <v>0</v>
      </c>
      <c r="M563" s="26">
        <v>0</v>
      </c>
    </row>
    <row r="564" spans="1:14" ht="13.7" customHeight="1" x14ac:dyDescent="0.15">
      <c r="A564" s="252"/>
      <c r="B564" s="18" t="s">
        <v>67</v>
      </c>
      <c r="C564" s="25">
        <v>7.6279069767441863</v>
      </c>
      <c r="D564" s="25">
        <v>9.4488188976377945</v>
      </c>
      <c r="E564" s="25">
        <v>8.2644628099173563</v>
      </c>
      <c r="F564" s="25">
        <v>7.5757575757575761</v>
      </c>
      <c r="G564" s="25">
        <v>6.0810810810810816</v>
      </c>
      <c r="H564" s="25">
        <v>9.3862815884476536</v>
      </c>
      <c r="I564" s="25">
        <v>8.2644628099173563</v>
      </c>
      <c r="J564" s="25">
        <v>11.38211382113821</v>
      </c>
      <c r="K564" s="25">
        <v>6.0606060606060606</v>
      </c>
      <c r="L564" s="25">
        <v>6.0433295324971494</v>
      </c>
      <c r="M564" s="25">
        <v>14.917127071823206</v>
      </c>
    </row>
    <row r="565" spans="1:14" ht="13.7" customHeight="1" x14ac:dyDescent="0.15">
      <c r="A565" s="252"/>
      <c r="B565" s="18" t="s">
        <v>68</v>
      </c>
      <c r="C565" s="24">
        <v>8.5</v>
      </c>
      <c r="D565" s="24">
        <v>11.2</v>
      </c>
      <c r="E565" s="24">
        <v>7.4</v>
      </c>
      <c r="F565" s="24">
        <v>7.9</v>
      </c>
      <c r="G565" s="24">
        <v>6.5</v>
      </c>
      <c r="H565" s="24">
        <v>10.4</v>
      </c>
      <c r="I565" s="24">
        <v>7.4</v>
      </c>
      <c r="J565" s="24">
        <v>13.4</v>
      </c>
      <c r="K565" s="24">
        <v>8.3000000000000007</v>
      </c>
      <c r="L565" s="24">
        <v>5.6</v>
      </c>
      <c r="M565" s="24">
        <v>26.2</v>
      </c>
    </row>
    <row r="566" spans="1:14" ht="13.7" customHeight="1" x14ac:dyDescent="0.15">
      <c r="A566" s="252"/>
      <c r="B566" s="18" t="s">
        <v>386</v>
      </c>
      <c r="C566" s="24">
        <v>6.5</v>
      </c>
      <c r="D566" s="24">
        <v>6.6</v>
      </c>
      <c r="E566" s="24">
        <v>2.6</v>
      </c>
      <c r="F566" s="24">
        <v>5.3</v>
      </c>
      <c r="G566" s="24">
        <v>6.7</v>
      </c>
      <c r="H566" s="24">
        <v>6</v>
      </c>
      <c r="I566" s="24">
        <v>2.6</v>
      </c>
      <c r="J566" s="24">
        <v>8.4</v>
      </c>
      <c r="K566" s="24">
        <v>5.6</v>
      </c>
      <c r="L566" s="24">
        <v>4.5999999999999996</v>
      </c>
      <c r="M566" s="24">
        <v>20.2</v>
      </c>
    </row>
    <row r="567" spans="1:14" s="2" customFormat="1" ht="13.7" customHeight="1" x14ac:dyDescent="0.15">
      <c r="A567" s="253"/>
      <c r="B567" s="83" t="s">
        <v>394</v>
      </c>
      <c r="C567" s="35">
        <v>7.7</v>
      </c>
      <c r="D567" s="35">
        <v>9</v>
      </c>
      <c r="E567" s="35">
        <v>12.4</v>
      </c>
      <c r="F567" s="35">
        <v>10.9</v>
      </c>
      <c r="G567" s="35">
        <v>7.8</v>
      </c>
      <c r="H567" s="35">
        <v>10.199999999999999</v>
      </c>
      <c r="I567" s="35">
        <v>12.4</v>
      </c>
      <c r="J567" s="35">
        <v>6</v>
      </c>
      <c r="K567" s="35">
        <v>14.3</v>
      </c>
      <c r="L567" s="35">
        <v>5.3</v>
      </c>
      <c r="M567" s="35">
        <v>23.6</v>
      </c>
    </row>
    <row r="568" spans="1:14" ht="13.7" customHeight="1" x14ac:dyDescent="0.15">
      <c r="A568" s="251" t="s">
        <v>0</v>
      </c>
      <c r="B568" s="16" t="s">
        <v>5</v>
      </c>
      <c r="C568" s="17">
        <v>3.4482758620689653</v>
      </c>
      <c r="D568" s="17" t="s">
        <v>82</v>
      </c>
      <c r="E568" s="17" t="s">
        <v>82</v>
      </c>
      <c r="F568" s="17" t="s">
        <v>82</v>
      </c>
      <c r="G568" s="17" t="s">
        <v>82</v>
      </c>
      <c r="H568" s="17">
        <v>2.7237354085603114</v>
      </c>
      <c r="I568" s="17" t="s">
        <v>82</v>
      </c>
      <c r="J568" s="17" t="s">
        <v>82</v>
      </c>
      <c r="K568" s="17" t="s">
        <v>82</v>
      </c>
      <c r="L568" s="17">
        <v>2.3724792408066429</v>
      </c>
      <c r="M568" s="17">
        <v>7.7922077922077921</v>
      </c>
    </row>
    <row r="569" spans="1:14" ht="13.7" customHeight="1" x14ac:dyDescent="0.15">
      <c r="A569" s="252"/>
      <c r="B569" s="18" t="s">
        <v>67</v>
      </c>
      <c r="C569" s="24">
        <v>2.0465116279069764</v>
      </c>
      <c r="D569" s="24" t="s">
        <v>82</v>
      </c>
      <c r="E569" s="24" t="s">
        <v>82</v>
      </c>
      <c r="F569" s="24" t="s">
        <v>82</v>
      </c>
      <c r="G569" s="24" t="s">
        <v>82</v>
      </c>
      <c r="H569" s="24">
        <v>1.4440433212996391</v>
      </c>
      <c r="I569" s="24" t="s">
        <v>82</v>
      </c>
      <c r="J569" s="24" t="s">
        <v>82</v>
      </c>
      <c r="K569" s="24" t="s">
        <v>82</v>
      </c>
      <c r="L569" s="24">
        <v>1.1402508551881414</v>
      </c>
      <c r="M569" s="24">
        <v>6.6298342541436464</v>
      </c>
    </row>
    <row r="570" spans="1:14" ht="13.7" customHeight="1" x14ac:dyDescent="0.15">
      <c r="A570" s="252"/>
      <c r="B570" s="18" t="s">
        <v>68</v>
      </c>
      <c r="C570" s="24">
        <v>0.8</v>
      </c>
      <c r="D570" s="24">
        <v>0.7</v>
      </c>
      <c r="E570" s="24">
        <v>0</v>
      </c>
      <c r="F570" s="24">
        <v>1.6</v>
      </c>
      <c r="G570" s="24">
        <v>0.5</v>
      </c>
      <c r="H570" s="24">
        <v>1</v>
      </c>
      <c r="I570" s="24">
        <v>0</v>
      </c>
      <c r="J570" s="24">
        <v>1.4</v>
      </c>
      <c r="K570" s="24">
        <v>4.2</v>
      </c>
      <c r="L570" s="24">
        <v>0.3</v>
      </c>
      <c r="M570" s="24">
        <v>1.6</v>
      </c>
    </row>
    <row r="571" spans="1:14" ht="13.7" customHeight="1" x14ac:dyDescent="0.15">
      <c r="A571" s="252"/>
      <c r="B571" s="18" t="s">
        <v>386</v>
      </c>
      <c r="C571" s="24">
        <v>2.4</v>
      </c>
      <c r="D571" s="24">
        <v>1.8</v>
      </c>
      <c r="E571" s="24">
        <v>3.9</v>
      </c>
      <c r="F571" s="24">
        <v>0</v>
      </c>
      <c r="G571" s="24">
        <v>1.1000000000000001</v>
      </c>
      <c r="H571" s="24">
        <v>2</v>
      </c>
      <c r="I571" s="24">
        <v>3.9</v>
      </c>
      <c r="J571" s="24">
        <v>0.9</v>
      </c>
      <c r="K571" s="24">
        <v>0</v>
      </c>
      <c r="L571" s="24">
        <v>1.2</v>
      </c>
      <c r="M571" s="24">
        <v>4</v>
      </c>
    </row>
    <row r="572" spans="1:14" s="2" customFormat="1" ht="13.7" customHeight="1" x14ac:dyDescent="0.15">
      <c r="A572" s="253"/>
      <c r="B572" s="83" t="s">
        <v>394</v>
      </c>
      <c r="C572" s="35">
        <v>1.3</v>
      </c>
      <c r="D572" s="35">
        <v>1.3</v>
      </c>
      <c r="E572" s="35">
        <v>0</v>
      </c>
      <c r="F572" s="35">
        <v>0</v>
      </c>
      <c r="G572" s="35">
        <v>1.6</v>
      </c>
      <c r="H572" s="35">
        <v>0.9</v>
      </c>
      <c r="I572" s="35">
        <v>0</v>
      </c>
      <c r="J572" s="35">
        <v>2.4</v>
      </c>
      <c r="K572" s="35">
        <v>0</v>
      </c>
      <c r="L572" s="35">
        <v>0.8</v>
      </c>
      <c r="M572" s="35">
        <v>4.7</v>
      </c>
      <c r="N572" s="93"/>
    </row>
    <row r="575" spans="1:14" ht="13.7" customHeight="1" x14ac:dyDescent="0.15">
      <c r="A575" s="1" t="s">
        <v>160</v>
      </c>
      <c r="M575" s="9" t="s">
        <v>71</v>
      </c>
    </row>
    <row r="576" spans="1:14" ht="13.7" customHeight="1" x14ac:dyDescent="0.15">
      <c r="A576" s="262"/>
      <c r="B576" s="264"/>
      <c r="C576" s="262" t="s">
        <v>104</v>
      </c>
      <c r="D576" s="254" t="s">
        <v>73</v>
      </c>
      <c r="E576" s="11"/>
      <c r="F576" s="12"/>
      <c r="G576" s="256" t="s">
        <v>105</v>
      </c>
      <c r="H576" s="257" t="s">
        <v>75</v>
      </c>
      <c r="I576" s="13"/>
      <c r="J576" s="13"/>
      <c r="K576" s="14"/>
      <c r="L576" s="36" t="s">
        <v>152</v>
      </c>
      <c r="M576" s="36"/>
    </row>
    <row r="577" spans="1:13" ht="13.7" customHeight="1" x14ac:dyDescent="0.15">
      <c r="A577" s="263"/>
      <c r="B577" s="265"/>
      <c r="C577" s="263"/>
      <c r="D577" s="255"/>
      <c r="E577" s="15" t="s">
        <v>106</v>
      </c>
      <c r="F577" s="15" t="s">
        <v>107</v>
      </c>
      <c r="G577" s="255"/>
      <c r="H577" s="258"/>
      <c r="I577" s="95" t="s">
        <v>78</v>
      </c>
      <c r="J577" s="95" t="s">
        <v>79</v>
      </c>
      <c r="K577" s="95" t="s">
        <v>80</v>
      </c>
      <c r="L577" s="36" t="s">
        <v>153</v>
      </c>
      <c r="M577" s="36" t="s">
        <v>154</v>
      </c>
    </row>
    <row r="578" spans="1:13" ht="13.7" customHeight="1" x14ac:dyDescent="0.15">
      <c r="A578" s="259" t="s">
        <v>161</v>
      </c>
      <c r="B578" s="16" t="s">
        <v>5</v>
      </c>
      <c r="C578" s="26">
        <v>20.289855072463769</v>
      </c>
      <c r="D578" s="26">
        <v>22.857142857142858</v>
      </c>
      <c r="E578" s="26">
        <v>22.935779816513762</v>
      </c>
      <c r="F578" s="26">
        <v>22.950819672131146</v>
      </c>
      <c r="G578" s="26">
        <v>18.358531317494599</v>
      </c>
      <c r="H578" s="26">
        <v>22.115384615384613</v>
      </c>
      <c r="I578" s="26">
        <v>22.935779816513762</v>
      </c>
      <c r="J578" s="26">
        <v>23.287671232876711</v>
      </c>
      <c r="K578" s="26">
        <v>15.384615384615385</v>
      </c>
      <c r="L578" s="26">
        <v>8.3090379008746353</v>
      </c>
      <c r="M578" s="26">
        <v>84.251968503937007</v>
      </c>
    </row>
    <row r="579" spans="1:13" ht="13.7" customHeight="1" x14ac:dyDescent="0.15">
      <c r="A579" s="252"/>
      <c r="B579" s="18" t="s">
        <v>67</v>
      </c>
      <c r="C579" s="25">
        <v>18.117647058823529</v>
      </c>
      <c r="D579" s="25">
        <v>20.261437908496731</v>
      </c>
      <c r="E579" s="25">
        <v>22</v>
      </c>
      <c r="F579" s="25">
        <v>14.285714285714285</v>
      </c>
      <c r="G579" s="25">
        <v>16.666666666666664</v>
      </c>
      <c r="H579" s="25">
        <v>17.80821917808219</v>
      </c>
      <c r="I579" s="25">
        <v>22</v>
      </c>
      <c r="J579" s="25">
        <v>13.186813186813188</v>
      </c>
      <c r="K579" s="25">
        <v>17.857142857142858</v>
      </c>
      <c r="L579" s="25">
        <v>6.5808297567954224</v>
      </c>
      <c r="M579" s="25">
        <v>77.372262773722639</v>
      </c>
    </row>
    <row r="580" spans="1:13" ht="13.7" customHeight="1" x14ac:dyDescent="0.15">
      <c r="A580" s="252"/>
      <c r="B580" s="18" t="s">
        <v>68</v>
      </c>
      <c r="C580" s="25">
        <v>13.3</v>
      </c>
      <c r="D580" s="25">
        <v>15.5</v>
      </c>
      <c r="E580" s="25">
        <v>16.5</v>
      </c>
      <c r="F580" s="25">
        <v>16.7</v>
      </c>
      <c r="G580" s="25">
        <v>10.7</v>
      </c>
      <c r="H580" s="25">
        <v>14.8</v>
      </c>
      <c r="I580" s="25">
        <v>16.5</v>
      </c>
      <c r="J580" s="25">
        <v>11.9</v>
      </c>
      <c r="K580" s="25">
        <v>23.5</v>
      </c>
      <c r="L580" s="25">
        <v>6.6</v>
      </c>
      <c r="M580" s="25">
        <v>71.099999999999994</v>
      </c>
    </row>
    <row r="581" spans="1:13" ht="13.7" customHeight="1" x14ac:dyDescent="0.15">
      <c r="A581" s="252"/>
      <c r="B581" s="18" t="s">
        <v>386</v>
      </c>
      <c r="C581" s="25">
        <v>14.2</v>
      </c>
      <c r="D581" s="25">
        <v>18.100000000000001</v>
      </c>
      <c r="E581" s="25">
        <v>23.4</v>
      </c>
      <c r="F581" s="25">
        <v>15.2</v>
      </c>
      <c r="G581" s="25">
        <v>11.5</v>
      </c>
      <c r="H581" s="25">
        <v>20.5</v>
      </c>
      <c r="I581" s="25">
        <v>23.4</v>
      </c>
      <c r="J581" s="25">
        <v>17.100000000000001</v>
      </c>
      <c r="K581" s="25">
        <v>26.7</v>
      </c>
      <c r="L581" s="25">
        <v>6.7</v>
      </c>
      <c r="M581" s="25">
        <v>75.7</v>
      </c>
    </row>
    <row r="582" spans="1:13" s="2" customFormat="1" ht="13.7" customHeight="1" x14ac:dyDescent="0.15">
      <c r="A582" s="253"/>
      <c r="B582" s="83" t="s">
        <v>394</v>
      </c>
      <c r="C582" s="20">
        <v>13.4</v>
      </c>
      <c r="D582" s="20">
        <v>12.3</v>
      </c>
      <c r="E582" s="20">
        <v>16.899999999999999</v>
      </c>
      <c r="F582" s="20">
        <v>17.3</v>
      </c>
      <c r="G582" s="20">
        <v>14</v>
      </c>
      <c r="H582" s="20">
        <v>12</v>
      </c>
      <c r="I582" s="20">
        <v>16.899999999999999</v>
      </c>
      <c r="J582" s="20">
        <v>6.3</v>
      </c>
      <c r="K582" s="20">
        <v>9.5</v>
      </c>
      <c r="L582" s="20">
        <v>6.5</v>
      </c>
      <c r="M582" s="20">
        <v>67.2</v>
      </c>
    </row>
    <row r="583" spans="1:13" ht="13.7" customHeight="1" x14ac:dyDescent="0.15">
      <c r="A583" s="259" t="s">
        <v>162</v>
      </c>
      <c r="B583" s="16" t="s">
        <v>5</v>
      </c>
      <c r="C583" s="26">
        <v>0.96618357487922701</v>
      </c>
      <c r="D583" s="26">
        <v>0.7142857142857143</v>
      </c>
      <c r="E583" s="26">
        <v>0</v>
      </c>
      <c r="F583" s="26">
        <v>1.639344262295082</v>
      </c>
      <c r="G583" s="26">
        <v>1.2958963282937366</v>
      </c>
      <c r="H583" s="26">
        <v>0.48076923076923078</v>
      </c>
      <c r="I583" s="26">
        <v>0</v>
      </c>
      <c r="J583" s="26">
        <v>0</v>
      </c>
      <c r="K583" s="26">
        <v>3.8461538461538463</v>
      </c>
      <c r="L583" s="26">
        <v>0.58309037900874638</v>
      </c>
      <c r="M583" s="26">
        <v>3.1496062992125982</v>
      </c>
    </row>
    <row r="584" spans="1:13" ht="13.7" customHeight="1" x14ac:dyDescent="0.15">
      <c r="A584" s="252"/>
      <c r="B584" s="18" t="s">
        <v>67</v>
      </c>
      <c r="C584" s="25">
        <v>0.58823529411764708</v>
      </c>
      <c r="D584" s="25">
        <v>0.65359477124183007</v>
      </c>
      <c r="E584" s="25">
        <v>2</v>
      </c>
      <c r="F584" s="25">
        <v>0</v>
      </c>
      <c r="G584" s="25">
        <v>0.64102564102564097</v>
      </c>
      <c r="H584" s="25">
        <v>0.91324200913242004</v>
      </c>
      <c r="I584" s="25">
        <v>2</v>
      </c>
      <c r="J584" s="25">
        <v>0</v>
      </c>
      <c r="K584" s="25">
        <v>0</v>
      </c>
      <c r="L584" s="25">
        <v>0.57224606580829751</v>
      </c>
      <c r="M584" s="25">
        <v>0.72992700729927007</v>
      </c>
    </row>
    <row r="585" spans="1:13" ht="13.7" customHeight="1" x14ac:dyDescent="0.15">
      <c r="A585" s="252"/>
      <c r="B585" s="18" t="s">
        <v>68</v>
      </c>
      <c r="C585" s="25">
        <v>0.5</v>
      </c>
      <c r="D585" s="25">
        <v>0.7</v>
      </c>
      <c r="E585" s="25">
        <v>0</v>
      </c>
      <c r="F585" s="24">
        <v>4.2</v>
      </c>
      <c r="G585" s="25">
        <v>0.5</v>
      </c>
      <c r="H585" s="25">
        <v>0.5</v>
      </c>
      <c r="I585" s="25">
        <v>0</v>
      </c>
      <c r="J585" s="24">
        <v>0</v>
      </c>
      <c r="K585" s="24">
        <v>5.9</v>
      </c>
      <c r="L585" s="24">
        <v>0.3</v>
      </c>
      <c r="M585" s="24">
        <v>2.6</v>
      </c>
    </row>
    <row r="586" spans="1:13" ht="13.7" customHeight="1" x14ac:dyDescent="0.15">
      <c r="A586" s="252"/>
      <c r="B586" s="18" t="s">
        <v>386</v>
      </c>
      <c r="C586" s="25">
        <v>0.9</v>
      </c>
      <c r="D586" s="25">
        <v>0</v>
      </c>
      <c r="E586" s="25">
        <v>0</v>
      </c>
      <c r="F586" s="25">
        <v>0</v>
      </c>
      <c r="G586" s="25">
        <v>1.3</v>
      </c>
      <c r="H586" s="25">
        <v>0</v>
      </c>
      <c r="I586" s="25">
        <v>0</v>
      </c>
      <c r="J586" s="25">
        <v>0</v>
      </c>
      <c r="K586" s="25">
        <v>0</v>
      </c>
      <c r="L586" s="25">
        <v>0.7</v>
      </c>
      <c r="M586" s="25">
        <v>2.9</v>
      </c>
    </row>
    <row r="587" spans="1:13" s="2" customFormat="1" ht="13.7" customHeight="1" x14ac:dyDescent="0.15">
      <c r="A587" s="253"/>
      <c r="B587" s="83" t="s">
        <v>394</v>
      </c>
      <c r="C587" s="20">
        <v>0.6</v>
      </c>
      <c r="D587" s="20">
        <v>0.8</v>
      </c>
      <c r="E587" s="20">
        <v>1.2</v>
      </c>
      <c r="F587" s="20">
        <v>0</v>
      </c>
      <c r="G587" s="20">
        <v>0</v>
      </c>
      <c r="H587" s="20">
        <v>0.6</v>
      </c>
      <c r="I587" s="20">
        <v>1.2</v>
      </c>
      <c r="J587" s="20">
        <v>0</v>
      </c>
      <c r="K587" s="20">
        <v>0</v>
      </c>
      <c r="L587" s="20">
        <v>0</v>
      </c>
      <c r="M587" s="20">
        <v>3</v>
      </c>
    </row>
    <row r="588" spans="1:13" ht="13.7" customHeight="1" x14ac:dyDescent="0.15">
      <c r="A588" s="259" t="s">
        <v>163</v>
      </c>
      <c r="B588" s="16" t="s">
        <v>5</v>
      </c>
      <c r="C588" s="26">
        <v>1.4492753623188406</v>
      </c>
      <c r="D588" s="26">
        <v>1.4285714285714286</v>
      </c>
      <c r="E588" s="26">
        <v>1.834862385321101</v>
      </c>
      <c r="F588" s="26">
        <v>1.639344262295082</v>
      </c>
      <c r="G588" s="26">
        <v>1.2958963282937366</v>
      </c>
      <c r="H588" s="26">
        <v>1.9230769230769231</v>
      </c>
      <c r="I588" s="26">
        <v>1.834862385321101</v>
      </c>
      <c r="J588" s="26">
        <v>1.3698630136986301</v>
      </c>
      <c r="K588" s="26">
        <v>3.8461538461538463</v>
      </c>
      <c r="L588" s="26">
        <v>1.6034985422740524</v>
      </c>
      <c r="M588" s="26">
        <v>0.78740157480314954</v>
      </c>
    </row>
    <row r="589" spans="1:13" ht="13.7" customHeight="1" x14ac:dyDescent="0.15">
      <c r="A589" s="252"/>
      <c r="B589" s="18" t="s">
        <v>67</v>
      </c>
      <c r="C589" s="25">
        <v>1.1764705882352942</v>
      </c>
      <c r="D589" s="25">
        <v>1.3071895424836601</v>
      </c>
      <c r="E589" s="25">
        <v>1</v>
      </c>
      <c r="F589" s="25">
        <v>1.7857142857142856</v>
      </c>
      <c r="G589" s="25">
        <v>0.85470085470085477</v>
      </c>
      <c r="H589" s="25">
        <v>0.91324200913242004</v>
      </c>
      <c r="I589" s="25">
        <v>1</v>
      </c>
      <c r="J589" s="25">
        <v>1.098901098901099</v>
      </c>
      <c r="K589" s="25">
        <v>0</v>
      </c>
      <c r="L589" s="25">
        <v>1.0014306151645207</v>
      </c>
      <c r="M589" s="25">
        <v>2.1897810218978102</v>
      </c>
    </row>
    <row r="590" spans="1:13" ht="13.7" customHeight="1" x14ac:dyDescent="0.15">
      <c r="A590" s="252"/>
      <c r="B590" s="18" t="s">
        <v>68</v>
      </c>
      <c r="C590" s="25">
        <v>1.5</v>
      </c>
      <c r="D590" s="25">
        <v>2.4</v>
      </c>
      <c r="E590" s="25">
        <v>2.2000000000000002</v>
      </c>
      <c r="F590" s="25">
        <v>0</v>
      </c>
      <c r="G590" s="25">
        <v>1.1000000000000001</v>
      </c>
      <c r="H590" s="25">
        <v>2.4</v>
      </c>
      <c r="I590" s="25">
        <v>2.2000000000000002</v>
      </c>
      <c r="J590" s="25">
        <v>3</v>
      </c>
      <c r="K590" s="25">
        <v>0</v>
      </c>
      <c r="L590" s="25">
        <v>1.2</v>
      </c>
      <c r="M590" s="25">
        <v>2.6</v>
      </c>
    </row>
    <row r="591" spans="1:13" ht="13.7" customHeight="1" x14ac:dyDescent="0.15">
      <c r="A591" s="252"/>
      <c r="B591" s="18" t="s">
        <v>386</v>
      </c>
      <c r="C591" s="25">
        <v>1.6</v>
      </c>
      <c r="D591" s="25">
        <v>0.5</v>
      </c>
      <c r="E591" s="25">
        <v>0</v>
      </c>
      <c r="F591" s="25">
        <v>0</v>
      </c>
      <c r="G591" s="25">
        <v>2.4</v>
      </c>
      <c r="H591" s="25">
        <v>0</v>
      </c>
      <c r="I591" s="25">
        <v>0</v>
      </c>
      <c r="J591" s="25">
        <v>0</v>
      </c>
      <c r="K591" s="25">
        <v>0</v>
      </c>
      <c r="L591" s="25">
        <v>1.2</v>
      </c>
      <c r="M591" s="25">
        <v>1.4</v>
      </c>
    </row>
    <row r="592" spans="1:13" s="2" customFormat="1" ht="13.7" customHeight="1" x14ac:dyDescent="0.15">
      <c r="A592" s="253"/>
      <c r="B592" s="83" t="s">
        <v>394</v>
      </c>
      <c r="C592" s="20">
        <v>1.5</v>
      </c>
      <c r="D592" s="20">
        <v>1.7</v>
      </c>
      <c r="E592" s="20">
        <v>2.4</v>
      </c>
      <c r="F592" s="20">
        <v>3.8</v>
      </c>
      <c r="G592" s="20">
        <v>1.7</v>
      </c>
      <c r="H592" s="20">
        <v>2.4</v>
      </c>
      <c r="I592" s="20">
        <v>2.4</v>
      </c>
      <c r="J592" s="20">
        <v>0</v>
      </c>
      <c r="K592" s="20">
        <v>9.5</v>
      </c>
      <c r="L592" s="20">
        <v>1.2</v>
      </c>
      <c r="M592" s="20">
        <v>4.5</v>
      </c>
    </row>
    <row r="593" spans="1:13" ht="13.7" customHeight="1" x14ac:dyDescent="0.15">
      <c r="A593" s="259" t="s">
        <v>164</v>
      </c>
      <c r="B593" s="16" t="s">
        <v>5</v>
      </c>
      <c r="C593" s="26">
        <v>2.2946859903381642</v>
      </c>
      <c r="D593" s="26">
        <v>1.4285714285714286</v>
      </c>
      <c r="E593" s="26">
        <v>1.834862385321101</v>
      </c>
      <c r="F593" s="26">
        <v>1.639344262295082</v>
      </c>
      <c r="G593" s="26">
        <v>3.0237580993520519</v>
      </c>
      <c r="H593" s="26">
        <v>1.4423076923076923</v>
      </c>
      <c r="I593" s="26">
        <v>1.834862385321101</v>
      </c>
      <c r="J593" s="26">
        <v>1.3698630136986301</v>
      </c>
      <c r="K593" s="26">
        <v>0</v>
      </c>
      <c r="L593" s="26">
        <v>2.4781341107871722</v>
      </c>
      <c r="M593" s="26">
        <v>0.78740157480314954</v>
      </c>
    </row>
    <row r="594" spans="1:13" ht="13.7" customHeight="1" x14ac:dyDescent="0.15">
      <c r="A594" s="252"/>
      <c r="B594" s="18" t="s">
        <v>67</v>
      </c>
      <c r="C594" s="25">
        <v>2.5882352941176472</v>
      </c>
      <c r="D594" s="25">
        <v>2.6143790849673203</v>
      </c>
      <c r="E594" s="25">
        <v>2</v>
      </c>
      <c r="F594" s="25">
        <v>3.5714285714285712</v>
      </c>
      <c r="G594" s="25">
        <v>2.5641025641025639</v>
      </c>
      <c r="H594" s="25">
        <v>1.3698630136986301</v>
      </c>
      <c r="I594" s="25">
        <v>2</v>
      </c>
      <c r="J594" s="25">
        <v>1.098901098901099</v>
      </c>
      <c r="K594" s="25">
        <v>0</v>
      </c>
      <c r="L594" s="25">
        <v>2.4320457796852648</v>
      </c>
      <c r="M594" s="25">
        <v>2.9197080291970803</v>
      </c>
    </row>
    <row r="595" spans="1:13" ht="13.7" customHeight="1" x14ac:dyDescent="0.15">
      <c r="A595" s="252"/>
      <c r="B595" s="18" t="s">
        <v>68</v>
      </c>
      <c r="C595" s="25">
        <v>3.9</v>
      </c>
      <c r="D595" s="25">
        <v>5.0999999999999996</v>
      </c>
      <c r="E595" s="25">
        <v>4.4000000000000004</v>
      </c>
      <c r="F595" s="25">
        <v>2.1</v>
      </c>
      <c r="G595" s="25">
        <v>3.2</v>
      </c>
      <c r="H595" s="25">
        <v>5.7</v>
      </c>
      <c r="I595" s="25">
        <v>4.4000000000000004</v>
      </c>
      <c r="J595" s="25">
        <v>6.9</v>
      </c>
      <c r="K595" s="24">
        <v>5.9</v>
      </c>
      <c r="L595" s="25">
        <v>3.5</v>
      </c>
      <c r="M595" s="24">
        <v>6.6</v>
      </c>
    </row>
    <row r="596" spans="1:13" ht="13.7" customHeight="1" x14ac:dyDescent="0.15">
      <c r="A596" s="252"/>
      <c r="B596" s="18" t="s">
        <v>386</v>
      </c>
      <c r="C596" s="25">
        <v>3.5</v>
      </c>
      <c r="D596" s="25">
        <v>4.5999999999999996</v>
      </c>
      <c r="E596" s="25">
        <v>4.7</v>
      </c>
      <c r="F596" s="25">
        <v>2.2000000000000002</v>
      </c>
      <c r="G596" s="25">
        <v>3.1</v>
      </c>
      <c r="H596" s="25">
        <v>5.6</v>
      </c>
      <c r="I596" s="25">
        <v>4.7</v>
      </c>
      <c r="J596" s="25">
        <v>6.1</v>
      </c>
      <c r="K596" s="25">
        <v>6.7</v>
      </c>
      <c r="L596" s="25">
        <v>3.5</v>
      </c>
      <c r="M596" s="25">
        <v>4.3</v>
      </c>
    </row>
    <row r="597" spans="1:13" s="2" customFormat="1" ht="13.7" customHeight="1" x14ac:dyDescent="0.15">
      <c r="A597" s="253"/>
      <c r="B597" s="83" t="s">
        <v>394</v>
      </c>
      <c r="C597" s="20">
        <v>5</v>
      </c>
      <c r="D597" s="20">
        <v>3.4</v>
      </c>
      <c r="E597" s="20">
        <v>0</v>
      </c>
      <c r="F597" s="20">
        <v>5.8</v>
      </c>
      <c r="G597" s="20">
        <v>6.1</v>
      </c>
      <c r="H597" s="20">
        <v>3.6</v>
      </c>
      <c r="I597" s="20">
        <v>0</v>
      </c>
      <c r="J597" s="20">
        <v>6.3</v>
      </c>
      <c r="K597" s="20">
        <v>9.5</v>
      </c>
      <c r="L597" s="20">
        <v>4.9000000000000004</v>
      </c>
      <c r="M597" s="20">
        <v>6</v>
      </c>
    </row>
    <row r="598" spans="1:13" ht="13.7" customHeight="1" x14ac:dyDescent="0.15">
      <c r="A598" s="259" t="s">
        <v>165</v>
      </c>
      <c r="B598" s="16" t="s">
        <v>5</v>
      </c>
      <c r="C598" s="26">
        <v>15.217391304347828</v>
      </c>
      <c r="D598" s="26">
        <v>15</v>
      </c>
      <c r="E598" s="26">
        <v>14.678899082568808</v>
      </c>
      <c r="F598" s="26">
        <v>16.393442622950818</v>
      </c>
      <c r="G598" s="26">
        <v>16.414686825053995</v>
      </c>
      <c r="H598" s="26">
        <v>15.384615384615385</v>
      </c>
      <c r="I598" s="26">
        <v>14.678899082568808</v>
      </c>
      <c r="J598" s="26">
        <v>15.068493150684931</v>
      </c>
      <c r="K598" s="26">
        <v>19.230769230769234</v>
      </c>
      <c r="L598" s="26">
        <v>17.492711370262391</v>
      </c>
      <c r="M598" s="26">
        <v>3.9370078740157481</v>
      </c>
    </row>
    <row r="599" spans="1:13" ht="13.7" customHeight="1" x14ac:dyDescent="0.15">
      <c r="A599" s="252"/>
      <c r="B599" s="18" t="s">
        <v>67</v>
      </c>
      <c r="C599" s="25">
        <v>17.176470588235293</v>
      </c>
      <c r="D599" s="25">
        <v>16.013071895424837</v>
      </c>
      <c r="E599" s="25">
        <v>13</v>
      </c>
      <c r="F599" s="25">
        <v>16.071428571428573</v>
      </c>
      <c r="G599" s="25">
        <v>19.230769230769234</v>
      </c>
      <c r="H599" s="25">
        <v>14.15525114155251</v>
      </c>
      <c r="I599" s="25">
        <v>13</v>
      </c>
      <c r="J599" s="25">
        <v>13.186813186813188</v>
      </c>
      <c r="K599" s="25">
        <v>21.428571428571427</v>
      </c>
      <c r="L599" s="25">
        <v>19.170243204577968</v>
      </c>
      <c r="M599" s="25">
        <v>5.1094890510948909</v>
      </c>
    </row>
    <row r="600" spans="1:13" ht="13.7" customHeight="1" x14ac:dyDescent="0.15">
      <c r="A600" s="252"/>
      <c r="B600" s="18" t="s">
        <v>68</v>
      </c>
      <c r="C600" s="25">
        <v>20</v>
      </c>
      <c r="D600" s="25">
        <v>18.899999999999999</v>
      </c>
      <c r="E600" s="25">
        <v>17.600000000000001</v>
      </c>
      <c r="F600" s="25">
        <v>12.5</v>
      </c>
      <c r="G600" s="25">
        <v>21.5</v>
      </c>
      <c r="H600" s="25">
        <v>15.3</v>
      </c>
      <c r="I600" s="25">
        <v>17.600000000000001</v>
      </c>
      <c r="J600" s="25">
        <v>15.8</v>
      </c>
      <c r="K600" s="25">
        <v>0</v>
      </c>
      <c r="L600" s="25">
        <v>21.7</v>
      </c>
      <c r="M600" s="25">
        <v>5.3</v>
      </c>
    </row>
    <row r="601" spans="1:13" ht="13.7" customHeight="1" x14ac:dyDescent="0.15">
      <c r="A601" s="252"/>
      <c r="B601" s="18" t="s">
        <v>386</v>
      </c>
      <c r="C601" s="25">
        <v>15.7</v>
      </c>
      <c r="D601" s="25">
        <v>14.8</v>
      </c>
      <c r="E601" s="25">
        <v>18.8</v>
      </c>
      <c r="F601" s="25">
        <v>15.2</v>
      </c>
      <c r="G601" s="25">
        <v>16.2</v>
      </c>
      <c r="H601" s="25">
        <v>16.100000000000001</v>
      </c>
      <c r="I601" s="25">
        <v>18.8</v>
      </c>
      <c r="J601" s="25">
        <v>14.6</v>
      </c>
      <c r="K601" s="25">
        <v>13.3</v>
      </c>
      <c r="L601" s="25">
        <v>17.100000000000001</v>
      </c>
      <c r="M601" s="25">
        <v>4.3</v>
      </c>
    </row>
    <row r="602" spans="1:13" s="2" customFormat="1" ht="13.7" customHeight="1" x14ac:dyDescent="0.15">
      <c r="A602" s="253"/>
      <c r="B602" s="83" t="s">
        <v>394</v>
      </c>
      <c r="C602" s="20">
        <v>20.6</v>
      </c>
      <c r="D602" s="20">
        <v>23.3</v>
      </c>
      <c r="E602" s="20">
        <v>16.899999999999999</v>
      </c>
      <c r="F602" s="20">
        <v>25</v>
      </c>
      <c r="G602" s="20">
        <v>19</v>
      </c>
      <c r="H602" s="20">
        <v>22.8</v>
      </c>
      <c r="I602" s="20">
        <v>16.899999999999999</v>
      </c>
      <c r="J602" s="20">
        <v>30.2</v>
      </c>
      <c r="K602" s="20">
        <v>23.8</v>
      </c>
      <c r="L602" s="20">
        <v>22.4</v>
      </c>
      <c r="M602" s="20">
        <v>9</v>
      </c>
    </row>
    <row r="603" spans="1:13" ht="13.7" customHeight="1" x14ac:dyDescent="0.15">
      <c r="A603" s="259" t="s">
        <v>166</v>
      </c>
      <c r="B603" s="16" t="s">
        <v>5</v>
      </c>
      <c r="C603" s="26">
        <v>58.212560386473434</v>
      </c>
      <c r="D603" s="26">
        <v>56.071428571428569</v>
      </c>
      <c r="E603" s="26">
        <v>55.045871559633028</v>
      </c>
      <c r="F603" s="26">
        <v>55.737704918032783</v>
      </c>
      <c r="G603" s="26">
        <v>58.31533477321814</v>
      </c>
      <c r="H603" s="26">
        <v>56.25</v>
      </c>
      <c r="I603" s="26">
        <v>55.045871559633028</v>
      </c>
      <c r="J603" s="26">
        <v>57.534246575342465</v>
      </c>
      <c r="K603" s="26">
        <v>57.692307692307686</v>
      </c>
      <c r="L603" s="26">
        <v>67.930029154518948</v>
      </c>
      <c r="M603" s="26">
        <v>5.5118110236220472</v>
      </c>
    </row>
    <row r="604" spans="1:13" ht="13.7" customHeight="1" x14ac:dyDescent="0.15">
      <c r="A604" s="252"/>
      <c r="B604" s="18" t="s">
        <v>67</v>
      </c>
      <c r="C604" s="25">
        <v>58.82352941176471</v>
      </c>
      <c r="D604" s="25">
        <v>57.843137254901968</v>
      </c>
      <c r="E604" s="25">
        <v>57.999999999999993</v>
      </c>
      <c r="F604" s="25">
        <v>64.285714285714292</v>
      </c>
      <c r="G604" s="25">
        <v>58.760683760683762</v>
      </c>
      <c r="H604" s="25">
        <v>63.013698630136986</v>
      </c>
      <c r="I604" s="25">
        <v>57.999999999999993</v>
      </c>
      <c r="J604" s="25">
        <v>69.230769230769226</v>
      </c>
      <c r="K604" s="25">
        <v>60.714285714285708</v>
      </c>
      <c r="L604" s="25">
        <v>69.098712446351925</v>
      </c>
      <c r="M604" s="25">
        <v>8.7591240875912408</v>
      </c>
    </row>
    <row r="605" spans="1:13" ht="13.7" customHeight="1" x14ac:dyDescent="0.15">
      <c r="A605" s="252"/>
      <c r="B605" s="18" t="s">
        <v>68</v>
      </c>
      <c r="C605" s="25">
        <v>59.6</v>
      </c>
      <c r="D605" s="25">
        <v>55.6</v>
      </c>
      <c r="E605" s="25">
        <v>59.3</v>
      </c>
      <c r="F605" s="25">
        <v>64.599999999999994</v>
      </c>
      <c r="G605" s="25">
        <v>62.1</v>
      </c>
      <c r="H605" s="25">
        <v>58.9</v>
      </c>
      <c r="I605" s="25">
        <v>59.3</v>
      </c>
      <c r="J605" s="25">
        <v>57.4</v>
      </c>
      <c r="K605" s="25">
        <v>64.7</v>
      </c>
      <c r="L605" s="25">
        <v>65.3</v>
      </c>
      <c r="M605" s="25">
        <v>10.5</v>
      </c>
    </row>
    <row r="606" spans="1:13" ht="13.7" customHeight="1" x14ac:dyDescent="0.15">
      <c r="A606" s="252"/>
      <c r="B606" s="18" t="s">
        <v>386</v>
      </c>
      <c r="C606" s="25">
        <v>63.7</v>
      </c>
      <c r="D606" s="25">
        <v>61.6</v>
      </c>
      <c r="E606" s="25">
        <v>53.1</v>
      </c>
      <c r="F606" s="25">
        <v>65.2</v>
      </c>
      <c r="G606" s="25">
        <v>65.2</v>
      </c>
      <c r="H606" s="25">
        <v>57.8</v>
      </c>
      <c r="I606" s="25">
        <v>53.1</v>
      </c>
      <c r="J606" s="25">
        <v>62.2</v>
      </c>
      <c r="K606" s="25">
        <v>53.3</v>
      </c>
      <c r="L606" s="25">
        <v>70.5</v>
      </c>
      <c r="M606" s="25">
        <v>10</v>
      </c>
    </row>
    <row r="607" spans="1:13" s="2" customFormat="1" ht="13.7" customHeight="1" x14ac:dyDescent="0.15">
      <c r="A607" s="253"/>
      <c r="B607" s="83" t="s">
        <v>394</v>
      </c>
      <c r="C607" s="20">
        <v>57.4</v>
      </c>
      <c r="D607" s="20">
        <v>57.6</v>
      </c>
      <c r="E607" s="20">
        <v>62.7</v>
      </c>
      <c r="F607" s="20">
        <v>46.2</v>
      </c>
      <c r="G607" s="20">
        <v>57.3</v>
      </c>
      <c r="H607" s="20">
        <v>58.7</v>
      </c>
      <c r="I607" s="20">
        <v>62.7</v>
      </c>
      <c r="J607" s="20">
        <v>57.1</v>
      </c>
      <c r="K607" s="20">
        <v>47.6</v>
      </c>
      <c r="L607" s="20">
        <v>64</v>
      </c>
      <c r="M607" s="20">
        <v>7.5</v>
      </c>
    </row>
    <row r="608" spans="1:13" ht="13.7" customHeight="1" x14ac:dyDescent="0.15">
      <c r="A608" s="251" t="s">
        <v>0</v>
      </c>
      <c r="B608" s="16" t="s">
        <v>5</v>
      </c>
      <c r="C608" s="17">
        <v>1.5700483091787441</v>
      </c>
      <c r="D608" s="17" t="s">
        <v>82</v>
      </c>
      <c r="E608" s="17" t="s">
        <v>82</v>
      </c>
      <c r="F608" s="17" t="s">
        <v>82</v>
      </c>
      <c r="G608" s="17" t="s">
        <v>82</v>
      </c>
      <c r="H608" s="17">
        <v>2.4038461538461542</v>
      </c>
      <c r="I608" s="17" t="s">
        <v>82</v>
      </c>
      <c r="J608" s="17" t="s">
        <v>82</v>
      </c>
      <c r="K608" s="17" t="s">
        <v>82</v>
      </c>
      <c r="L608" s="17">
        <v>1.6034985422740524</v>
      </c>
      <c r="M608" s="17">
        <v>1.5748031496062991</v>
      </c>
    </row>
    <row r="609" spans="1:14" ht="13.7" customHeight="1" x14ac:dyDescent="0.15">
      <c r="A609" s="252"/>
      <c r="B609" s="18" t="s">
        <v>67</v>
      </c>
      <c r="C609" s="24">
        <v>1.5294117647058825</v>
      </c>
      <c r="D609" s="24" t="s">
        <v>82</v>
      </c>
      <c r="E609" s="24" t="s">
        <v>82</v>
      </c>
      <c r="F609" s="24" t="s">
        <v>82</v>
      </c>
      <c r="G609" s="24" t="s">
        <v>82</v>
      </c>
      <c r="H609" s="24">
        <v>1.8264840182648401</v>
      </c>
      <c r="I609" s="24" t="s">
        <v>82</v>
      </c>
      <c r="J609" s="24" t="s">
        <v>82</v>
      </c>
      <c r="K609" s="24" t="s">
        <v>82</v>
      </c>
      <c r="L609" s="24">
        <v>1.144492131616595</v>
      </c>
      <c r="M609" s="24">
        <v>2.9197080291970803</v>
      </c>
    </row>
    <row r="610" spans="1:14" ht="13.7" customHeight="1" x14ac:dyDescent="0.15">
      <c r="A610" s="252"/>
      <c r="B610" s="18" t="s">
        <v>68</v>
      </c>
      <c r="C610" s="24">
        <v>1.3</v>
      </c>
      <c r="D610" s="24">
        <v>2</v>
      </c>
      <c r="E610" s="24">
        <v>0</v>
      </c>
      <c r="F610" s="24">
        <v>0</v>
      </c>
      <c r="G610" s="24">
        <v>0.9</v>
      </c>
      <c r="H610" s="24">
        <v>2.4</v>
      </c>
      <c r="I610" s="24">
        <v>0</v>
      </c>
      <c r="J610" s="24">
        <v>5</v>
      </c>
      <c r="K610" s="24">
        <v>0</v>
      </c>
      <c r="L610" s="24">
        <v>1.4</v>
      </c>
      <c r="M610" s="24">
        <v>1.3</v>
      </c>
    </row>
    <row r="611" spans="1:14" ht="13.7" customHeight="1" x14ac:dyDescent="0.15">
      <c r="A611" s="252"/>
      <c r="B611" s="18" t="s">
        <v>386</v>
      </c>
      <c r="C611" s="24">
        <v>0.4</v>
      </c>
      <c r="D611" s="24">
        <v>0.5</v>
      </c>
      <c r="E611" s="24">
        <v>0</v>
      </c>
      <c r="F611" s="24">
        <v>2.2000000000000002</v>
      </c>
      <c r="G611" s="24">
        <v>0.3</v>
      </c>
      <c r="H611" s="24">
        <v>0</v>
      </c>
      <c r="I611" s="24">
        <v>0</v>
      </c>
      <c r="J611" s="24">
        <v>0</v>
      </c>
      <c r="K611" s="24">
        <v>0</v>
      </c>
      <c r="L611" s="24">
        <v>0.3</v>
      </c>
      <c r="M611" s="24">
        <v>1.4</v>
      </c>
    </row>
    <row r="612" spans="1:14" s="2" customFormat="1" ht="13.7" customHeight="1" x14ac:dyDescent="0.15">
      <c r="A612" s="253"/>
      <c r="B612" s="83" t="s">
        <v>394</v>
      </c>
      <c r="C612" s="35">
        <v>1.5</v>
      </c>
      <c r="D612" s="35">
        <v>0.8</v>
      </c>
      <c r="E612" s="35">
        <v>0</v>
      </c>
      <c r="F612" s="35">
        <v>1.9</v>
      </c>
      <c r="G612" s="35">
        <v>2</v>
      </c>
      <c r="H612" s="35">
        <v>0</v>
      </c>
      <c r="I612" s="35">
        <v>0</v>
      </c>
      <c r="J612" s="35">
        <v>0</v>
      </c>
      <c r="K612" s="35">
        <v>0</v>
      </c>
      <c r="L612" s="35">
        <v>1</v>
      </c>
      <c r="M612" s="35">
        <v>3</v>
      </c>
      <c r="N612" s="93"/>
    </row>
    <row r="615" spans="1:14" ht="13.7" customHeight="1" x14ac:dyDescent="0.15">
      <c r="A615" s="1" t="s">
        <v>167</v>
      </c>
      <c r="K615" s="9" t="s">
        <v>71</v>
      </c>
      <c r="L615" s="2"/>
    </row>
    <row r="616" spans="1:14" ht="13.7" customHeight="1" x14ac:dyDescent="0.15">
      <c r="A616" s="262"/>
      <c r="B616" s="264"/>
      <c r="C616" s="262" t="s">
        <v>104</v>
      </c>
      <c r="D616" s="254" t="s">
        <v>73</v>
      </c>
      <c r="E616" s="11"/>
      <c r="F616" s="12"/>
      <c r="G616" s="256" t="s">
        <v>105</v>
      </c>
      <c r="H616" s="257" t="s">
        <v>75</v>
      </c>
      <c r="I616" s="13"/>
      <c r="J616" s="13"/>
      <c r="K616" s="14"/>
      <c r="L616" s="2"/>
    </row>
    <row r="617" spans="1:14" ht="13.7" customHeight="1" x14ac:dyDescent="0.15">
      <c r="A617" s="263"/>
      <c r="B617" s="265"/>
      <c r="C617" s="263"/>
      <c r="D617" s="255"/>
      <c r="E617" s="15" t="s">
        <v>106</v>
      </c>
      <c r="F617" s="15" t="s">
        <v>107</v>
      </c>
      <c r="G617" s="255"/>
      <c r="H617" s="258"/>
      <c r="I617" s="95" t="s">
        <v>78</v>
      </c>
      <c r="J617" s="95" t="s">
        <v>79</v>
      </c>
      <c r="K617" s="95" t="s">
        <v>80</v>
      </c>
      <c r="L617" s="2"/>
    </row>
    <row r="618" spans="1:14" ht="13.7" customHeight="1" x14ac:dyDescent="0.15">
      <c r="A618" s="259" t="s">
        <v>168</v>
      </c>
      <c r="B618" s="16" t="s">
        <v>5</v>
      </c>
      <c r="C618" s="17">
        <v>95.862068965517238</v>
      </c>
      <c r="D618" s="17">
        <v>95.96541786743515</v>
      </c>
      <c r="E618" s="17">
        <v>94.85294117647058</v>
      </c>
      <c r="F618" s="17">
        <v>95.454545454545453</v>
      </c>
      <c r="G618" s="17">
        <v>96.071428571428569</v>
      </c>
      <c r="H618" s="17">
        <v>95.719844357976655</v>
      </c>
      <c r="I618" s="17">
        <v>94.85294117647058</v>
      </c>
      <c r="J618" s="17">
        <v>96.774193548387103</v>
      </c>
      <c r="K618" s="17">
        <v>96.428571428571431</v>
      </c>
      <c r="L618" s="2"/>
    </row>
    <row r="619" spans="1:14" ht="13.7" customHeight="1" x14ac:dyDescent="0.15">
      <c r="A619" s="252"/>
      <c r="B619" s="18" t="s">
        <v>67</v>
      </c>
      <c r="C619" s="25">
        <v>96.837209302325576</v>
      </c>
      <c r="D619" s="25">
        <v>97.637795275590548</v>
      </c>
      <c r="E619" s="25">
        <v>97.52066115702479</v>
      </c>
      <c r="F619" s="25">
        <v>96.969696969696969</v>
      </c>
      <c r="G619" s="25">
        <v>96.11486486486487</v>
      </c>
      <c r="H619" s="25">
        <v>97.472924187725624</v>
      </c>
      <c r="I619" s="25">
        <v>97.52066115702479</v>
      </c>
      <c r="J619" s="25">
        <v>96.747967479674799</v>
      </c>
      <c r="K619" s="25">
        <v>100</v>
      </c>
      <c r="L619" s="2"/>
    </row>
    <row r="620" spans="1:14" ht="13.7" customHeight="1" x14ac:dyDescent="0.15">
      <c r="A620" s="252"/>
      <c r="B620" s="18" t="s">
        <v>68</v>
      </c>
      <c r="C620" s="25">
        <v>96</v>
      </c>
      <c r="D620" s="25">
        <v>97.3</v>
      </c>
      <c r="E620" s="25">
        <v>95.1</v>
      </c>
      <c r="F620" s="25">
        <v>98.4</v>
      </c>
      <c r="G620" s="25">
        <v>94.9</v>
      </c>
      <c r="H620" s="25">
        <v>96.9</v>
      </c>
      <c r="I620" s="25">
        <v>95.1</v>
      </c>
      <c r="J620" s="25">
        <v>97.9</v>
      </c>
      <c r="K620" s="25">
        <v>100</v>
      </c>
      <c r="L620" s="2"/>
    </row>
    <row r="621" spans="1:14" ht="13.7" customHeight="1" x14ac:dyDescent="0.15">
      <c r="A621" s="252"/>
      <c r="B621" s="18" t="s">
        <v>386</v>
      </c>
      <c r="C621" s="25">
        <v>96</v>
      </c>
      <c r="D621" s="25">
        <v>96.3</v>
      </c>
      <c r="E621" s="25">
        <v>97.4</v>
      </c>
      <c r="F621" s="25">
        <v>94.7</v>
      </c>
      <c r="G621" s="25">
        <v>96.8</v>
      </c>
      <c r="H621" s="25">
        <v>95.5</v>
      </c>
      <c r="I621" s="25">
        <v>97.4</v>
      </c>
      <c r="J621" s="25">
        <v>95.3</v>
      </c>
      <c r="K621" s="25">
        <v>88.9</v>
      </c>
      <c r="L621" s="2"/>
    </row>
    <row r="622" spans="1:14" ht="13.5" customHeight="1" x14ac:dyDescent="0.15">
      <c r="A622" s="253"/>
      <c r="B622" s="83" t="s">
        <v>394</v>
      </c>
      <c r="C622" s="20">
        <v>96.4</v>
      </c>
      <c r="D622" s="20">
        <v>96.3</v>
      </c>
      <c r="E622" s="20">
        <v>94.3</v>
      </c>
      <c r="F622" s="20">
        <v>96.9</v>
      </c>
      <c r="G622" s="20">
        <v>96.7</v>
      </c>
      <c r="H622" s="20">
        <v>96.8</v>
      </c>
      <c r="I622" s="20">
        <v>94.3</v>
      </c>
      <c r="J622" s="20">
        <v>100</v>
      </c>
      <c r="K622" s="20">
        <v>96.4</v>
      </c>
      <c r="L622" s="2"/>
    </row>
    <row r="623" spans="1:14" ht="13.7" customHeight="1" x14ac:dyDescent="0.15">
      <c r="A623" s="251" t="s">
        <v>0</v>
      </c>
      <c r="B623" s="16" t="s">
        <v>5</v>
      </c>
      <c r="C623" s="17" t="s">
        <v>82</v>
      </c>
      <c r="D623" s="17" t="s">
        <v>82</v>
      </c>
      <c r="E623" s="17" t="s">
        <v>82</v>
      </c>
      <c r="F623" s="17" t="s">
        <v>82</v>
      </c>
      <c r="G623" s="17" t="s">
        <v>82</v>
      </c>
      <c r="H623" s="17" t="s">
        <v>82</v>
      </c>
      <c r="I623" s="17" t="s">
        <v>82</v>
      </c>
      <c r="J623" s="17" t="s">
        <v>82</v>
      </c>
      <c r="K623" s="17" t="s">
        <v>82</v>
      </c>
    </row>
    <row r="624" spans="1:14" ht="13.7" customHeight="1" x14ac:dyDescent="0.15">
      <c r="A624" s="252"/>
      <c r="B624" s="18" t="s">
        <v>67</v>
      </c>
      <c r="C624" s="24" t="s">
        <v>82</v>
      </c>
      <c r="D624" s="24" t="s">
        <v>82</v>
      </c>
      <c r="E624" s="24" t="s">
        <v>82</v>
      </c>
      <c r="F624" s="24" t="s">
        <v>82</v>
      </c>
      <c r="G624" s="24" t="s">
        <v>82</v>
      </c>
      <c r="H624" s="24" t="s">
        <v>82</v>
      </c>
      <c r="I624" s="24" t="s">
        <v>82</v>
      </c>
      <c r="J624" s="24" t="s">
        <v>82</v>
      </c>
      <c r="K624" s="24" t="s">
        <v>82</v>
      </c>
    </row>
    <row r="625" spans="1:12" ht="13.7" customHeight="1" x14ac:dyDescent="0.15">
      <c r="A625" s="252"/>
      <c r="B625" s="18" t="s">
        <v>68</v>
      </c>
      <c r="C625" s="24">
        <v>0.4</v>
      </c>
      <c r="D625" s="24">
        <v>0.5</v>
      </c>
      <c r="E625" s="24">
        <v>0.8</v>
      </c>
      <c r="F625" s="24">
        <v>0</v>
      </c>
      <c r="G625" s="24">
        <v>0.4</v>
      </c>
      <c r="H625" s="24">
        <v>0.7</v>
      </c>
      <c r="I625" s="24">
        <v>0.8</v>
      </c>
      <c r="J625" s="24">
        <v>0.7</v>
      </c>
      <c r="K625" s="24">
        <v>0</v>
      </c>
    </row>
    <row r="626" spans="1:12" ht="13.7" customHeight="1" x14ac:dyDescent="0.15">
      <c r="A626" s="252"/>
      <c r="B626" s="18" t="s">
        <v>386</v>
      </c>
      <c r="C626" s="24">
        <v>1.1000000000000001</v>
      </c>
      <c r="D626" s="24">
        <v>0.4</v>
      </c>
      <c r="E626" s="24">
        <v>0</v>
      </c>
      <c r="F626" s="24">
        <v>1.8</v>
      </c>
      <c r="G626" s="24">
        <v>0.4</v>
      </c>
      <c r="H626" s="24">
        <v>0.5</v>
      </c>
      <c r="I626" s="24">
        <v>0</v>
      </c>
      <c r="J626" s="24">
        <v>0</v>
      </c>
      <c r="K626" s="24">
        <v>5.6</v>
      </c>
    </row>
    <row r="627" spans="1:12" s="2" customFormat="1" ht="13.7" customHeight="1" x14ac:dyDescent="0.15">
      <c r="A627" s="253"/>
      <c r="B627" s="83" t="s">
        <v>394</v>
      </c>
      <c r="C627" s="35">
        <v>0.4</v>
      </c>
      <c r="D627" s="35">
        <v>0.3</v>
      </c>
      <c r="E627" s="35">
        <v>1</v>
      </c>
      <c r="F627" s="35">
        <v>0</v>
      </c>
      <c r="G627" s="35">
        <v>0.2</v>
      </c>
      <c r="H627" s="35">
        <v>0.5</v>
      </c>
      <c r="I627" s="35">
        <v>1</v>
      </c>
      <c r="J627" s="35">
        <v>0</v>
      </c>
      <c r="K627" s="35">
        <v>0</v>
      </c>
      <c r="L627" s="93"/>
    </row>
    <row r="628" spans="1:12" ht="13.7" customHeight="1" x14ac:dyDescent="0.15">
      <c r="A628" s="2"/>
      <c r="B628" s="22"/>
      <c r="C628" s="23"/>
      <c r="D628" s="23"/>
      <c r="E628" s="23"/>
      <c r="F628" s="23"/>
      <c r="G628" s="23"/>
      <c r="H628" s="23"/>
      <c r="I628" s="23"/>
      <c r="J628" s="23"/>
      <c r="K628" s="23"/>
      <c r="L628" s="2"/>
    </row>
    <row r="629" spans="1:12" ht="13.7" customHeight="1" x14ac:dyDescent="0.15">
      <c r="A629" s="1" t="s">
        <v>169</v>
      </c>
      <c r="K629" s="9" t="s">
        <v>71</v>
      </c>
    </row>
    <row r="630" spans="1:12" ht="13.7" customHeight="1" x14ac:dyDescent="0.15">
      <c r="A630" s="262"/>
      <c r="B630" s="264"/>
      <c r="C630" s="262" t="s">
        <v>104</v>
      </c>
      <c r="D630" s="254" t="s">
        <v>73</v>
      </c>
      <c r="E630" s="11"/>
      <c r="F630" s="12"/>
      <c r="G630" s="256" t="s">
        <v>105</v>
      </c>
      <c r="H630" s="257" t="s">
        <v>75</v>
      </c>
      <c r="I630" s="13"/>
      <c r="J630" s="13"/>
      <c r="K630" s="14"/>
    </row>
    <row r="631" spans="1:12" ht="13.7" customHeight="1" x14ac:dyDescent="0.15">
      <c r="A631" s="263"/>
      <c r="B631" s="265"/>
      <c r="C631" s="263"/>
      <c r="D631" s="255"/>
      <c r="E631" s="15" t="s">
        <v>106</v>
      </c>
      <c r="F631" s="15" t="s">
        <v>107</v>
      </c>
      <c r="G631" s="255"/>
      <c r="H631" s="258"/>
      <c r="I631" s="95" t="s">
        <v>78</v>
      </c>
      <c r="J631" s="95" t="s">
        <v>79</v>
      </c>
      <c r="K631" s="95" t="s">
        <v>80</v>
      </c>
    </row>
    <row r="632" spans="1:12" ht="13.7" customHeight="1" x14ac:dyDescent="0.15">
      <c r="A632" s="259" t="s">
        <v>170</v>
      </c>
      <c r="B632" s="16" t="s">
        <v>5</v>
      </c>
      <c r="C632" s="17">
        <v>19.33570581257414</v>
      </c>
      <c r="D632" s="17">
        <v>21.376811594202898</v>
      </c>
      <c r="E632" s="17">
        <v>28.440366972477065</v>
      </c>
      <c r="F632" s="17">
        <v>23.076923076923077</v>
      </c>
      <c r="G632" s="17">
        <v>18.619246861924683</v>
      </c>
      <c r="H632" s="17">
        <v>23.52941176470588</v>
      </c>
      <c r="I632" s="17">
        <v>28.440366972477065</v>
      </c>
      <c r="J632" s="17">
        <v>15.068493150684931</v>
      </c>
      <c r="K632" s="17">
        <v>27.27272727272727</v>
      </c>
    </row>
    <row r="633" spans="1:12" ht="13.7" customHeight="1" x14ac:dyDescent="0.15">
      <c r="A633" s="252"/>
      <c r="B633" s="18" t="s">
        <v>67</v>
      </c>
      <c r="C633" s="19">
        <v>18.928164196123149</v>
      </c>
      <c r="D633" s="19">
        <v>21.122112211221122</v>
      </c>
      <c r="E633" s="19">
        <v>27.083333333333332</v>
      </c>
      <c r="F633" s="19">
        <v>25.925925925925924</v>
      </c>
      <c r="G633" s="19">
        <v>18.495934959349594</v>
      </c>
      <c r="H633" s="19">
        <v>20.353982300884958</v>
      </c>
      <c r="I633" s="19">
        <v>27.083333333333332</v>
      </c>
      <c r="J633" s="19">
        <v>12.380952380952381</v>
      </c>
      <c r="K633" s="19">
        <v>28.000000000000004</v>
      </c>
    </row>
    <row r="634" spans="1:12" ht="13.7" customHeight="1" x14ac:dyDescent="0.15">
      <c r="A634" s="252"/>
      <c r="B634" s="18" t="s">
        <v>68</v>
      </c>
      <c r="C634" s="19">
        <v>18.2</v>
      </c>
      <c r="D634" s="19">
        <v>20.8</v>
      </c>
      <c r="E634" s="19">
        <v>23.5</v>
      </c>
      <c r="F634" s="19">
        <v>27.9</v>
      </c>
      <c r="G634" s="19">
        <v>16.7</v>
      </c>
      <c r="H634" s="19">
        <v>20.5</v>
      </c>
      <c r="I634" s="19">
        <v>23.5</v>
      </c>
      <c r="J634" s="19">
        <v>16.100000000000001</v>
      </c>
      <c r="K634" s="19">
        <v>27.6</v>
      </c>
    </row>
    <row r="635" spans="1:12" ht="13.7" customHeight="1" x14ac:dyDescent="0.15">
      <c r="A635" s="252"/>
      <c r="B635" s="18" t="s">
        <v>386</v>
      </c>
      <c r="C635" s="19">
        <v>18.7</v>
      </c>
      <c r="D635" s="19">
        <v>21.8</v>
      </c>
      <c r="E635" s="19">
        <v>31.9</v>
      </c>
      <c r="F635" s="19">
        <v>25.9</v>
      </c>
      <c r="G635" s="19">
        <v>17.600000000000001</v>
      </c>
      <c r="H635" s="19">
        <v>23.1</v>
      </c>
      <c r="I635" s="19">
        <v>31.9</v>
      </c>
      <c r="J635" s="19">
        <v>11.5</v>
      </c>
      <c r="K635" s="19">
        <v>39.1</v>
      </c>
    </row>
    <row r="636" spans="1:12" s="2" customFormat="1" ht="13.7" customHeight="1" x14ac:dyDescent="0.15">
      <c r="A636" s="253"/>
      <c r="B636" s="83" t="s">
        <v>394</v>
      </c>
      <c r="C636" s="35">
        <v>17.7</v>
      </c>
      <c r="D636" s="35">
        <v>20.100000000000001</v>
      </c>
      <c r="E636" s="35">
        <v>18.8</v>
      </c>
      <c r="F636" s="35">
        <v>30.6</v>
      </c>
      <c r="G636" s="35">
        <v>15.4</v>
      </c>
      <c r="H636" s="35">
        <v>21.5</v>
      </c>
      <c r="I636" s="35">
        <v>18.8</v>
      </c>
      <c r="J636" s="35">
        <v>19.399999999999999</v>
      </c>
      <c r="K636" s="35">
        <v>39.1</v>
      </c>
    </row>
    <row r="637" spans="1:12" ht="13.7" customHeight="1" x14ac:dyDescent="0.15">
      <c r="A637" s="259" t="s">
        <v>171</v>
      </c>
      <c r="B637" s="16" t="s">
        <v>5</v>
      </c>
      <c r="C637" s="17">
        <v>11.625148279952551</v>
      </c>
      <c r="D637" s="17">
        <v>13.405797101449277</v>
      </c>
      <c r="E637" s="17">
        <v>14.678899082568808</v>
      </c>
      <c r="F637" s="17">
        <v>9.6153846153846168</v>
      </c>
      <c r="G637" s="17">
        <v>10.0418410041841</v>
      </c>
      <c r="H637" s="17">
        <v>14.705882352941178</v>
      </c>
      <c r="I637" s="17">
        <v>14.678899082568808</v>
      </c>
      <c r="J637" s="17">
        <v>16.43835616438356</v>
      </c>
      <c r="K637" s="17">
        <v>9.0909090909090917</v>
      </c>
    </row>
    <row r="638" spans="1:12" ht="13.7" customHeight="1" x14ac:dyDescent="0.15">
      <c r="A638" s="252"/>
      <c r="B638" s="18" t="s">
        <v>67</v>
      </c>
      <c r="C638" s="19">
        <v>11.630558722919043</v>
      </c>
      <c r="D638" s="19">
        <v>9.9009900990099009</v>
      </c>
      <c r="E638" s="19">
        <v>7.291666666666667</v>
      </c>
      <c r="F638" s="19">
        <v>9.2592592592592595</v>
      </c>
      <c r="G638" s="19">
        <v>11.991869918699187</v>
      </c>
      <c r="H638" s="19">
        <v>10.619469026548673</v>
      </c>
      <c r="I638" s="19">
        <v>7.291666666666667</v>
      </c>
      <c r="J638" s="19">
        <v>13.333333333333334</v>
      </c>
      <c r="K638" s="19">
        <v>12</v>
      </c>
    </row>
    <row r="639" spans="1:12" ht="13.7" customHeight="1" x14ac:dyDescent="0.15">
      <c r="A639" s="252"/>
      <c r="B639" s="18" t="s">
        <v>68</v>
      </c>
      <c r="C639" s="19">
        <v>8.4</v>
      </c>
      <c r="D639" s="19">
        <v>8.8000000000000007</v>
      </c>
      <c r="E639" s="19">
        <v>6.1</v>
      </c>
      <c r="F639" s="19">
        <v>14.8</v>
      </c>
      <c r="G639" s="19">
        <v>8.4</v>
      </c>
      <c r="H639" s="19">
        <v>9.3000000000000007</v>
      </c>
      <c r="I639" s="19">
        <v>6.1</v>
      </c>
      <c r="J639" s="19">
        <v>8.1</v>
      </c>
      <c r="K639" s="19">
        <v>27.6</v>
      </c>
    </row>
    <row r="640" spans="1:12" ht="13.7" customHeight="1" x14ac:dyDescent="0.15">
      <c r="A640" s="252"/>
      <c r="B640" s="18" t="s">
        <v>386</v>
      </c>
      <c r="C640" s="19">
        <v>10.6</v>
      </c>
      <c r="D640" s="19">
        <v>11.3</v>
      </c>
      <c r="E640" s="19">
        <v>15.3</v>
      </c>
      <c r="F640" s="19">
        <v>5.6</v>
      </c>
      <c r="G640" s="19">
        <v>11.1</v>
      </c>
      <c r="H640" s="19">
        <v>11.5</v>
      </c>
      <c r="I640" s="19">
        <v>15.3</v>
      </c>
      <c r="J640" s="19">
        <v>11.5</v>
      </c>
      <c r="K640" s="19">
        <v>0</v>
      </c>
    </row>
    <row r="641" spans="1:11" s="2" customFormat="1" ht="13.7" customHeight="1" x14ac:dyDescent="0.15">
      <c r="A641" s="253"/>
      <c r="B641" s="83" t="s">
        <v>394</v>
      </c>
      <c r="C641" s="35">
        <v>8</v>
      </c>
      <c r="D641" s="35">
        <v>8.5</v>
      </c>
      <c r="E641" s="35">
        <v>11.5</v>
      </c>
      <c r="F641" s="35">
        <v>8.1999999999999993</v>
      </c>
      <c r="G641" s="35">
        <v>7.1</v>
      </c>
      <c r="H641" s="35">
        <v>7.9</v>
      </c>
      <c r="I641" s="35">
        <v>11.5</v>
      </c>
      <c r="J641" s="35">
        <v>2.8</v>
      </c>
      <c r="K641" s="35">
        <v>8.6999999999999993</v>
      </c>
    </row>
    <row r="642" spans="1:11" ht="13.7" customHeight="1" x14ac:dyDescent="0.15">
      <c r="A642" s="259" t="s">
        <v>14</v>
      </c>
      <c r="B642" s="16" t="s">
        <v>5</v>
      </c>
      <c r="C642" s="17">
        <v>2.7283511269276395</v>
      </c>
      <c r="D642" s="17">
        <v>1.0869565217391304</v>
      </c>
      <c r="E642" s="17">
        <v>1.834862385321101</v>
      </c>
      <c r="F642" s="17">
        <v>0</v>
      </c>
      <c r="G642" s="17">
        <v>3.5564853556485359</v>
      </c>
      <c r="H642" s="17">
        <v>0.98039215686274506</v>
      </c>
      <c r="I642" s="17">
        <v>1.834862385321101</v>
      </c>
      <c r="J642" s="17">
        <v>0</v>
      </c>
      <c r="K642" s="17">
        <v>0</v>
      </c>
    </row>
    <row r="643" spans="1:11" ht="13.7" customHeight="1" x14ac:dyDescent="0.15">
      <c r="A643" s="252"/>
      <c r="B643" s="18" t="s">
        <v>67</v>
      </c>
      <c r="C643" s="19">
        <v>5.0171037628278219</v>
      </c>
      <c r="D643" s="19">
        <v>4.9504950495049505</v>
      </c>
      <c r="E643" s="19">
        <v>7.291666666666667</v>
      </c>
      <c r="F643" s="19">
        <v>5.5555555555555554</v>
      </c>
      <c r="G643" s="19">
        <v>4.4715447154471546</v>
      </c>
      <c r="H643" s="19">
        <v>5.3097345132743365</v>
      </c>
      <c r="I643" s="19">
        <v>7.291666666666667</v>
      </c>
      <c r="J643" s="19">
        <v>3.8095238095238098</v>
      </c>
      <c r="K643" s="19">
        <v>4</v>
      </c>
    </row>
    <row r="644" spans="1:11" ht="13.7" customHeight="1" x14ac:dyDescent="0.15">
      <c r="A644" s="252"/>
      <c r="B644" s="18" t="s">
        <v>68</v>
      </c>
      <c r="C644" s="19">
        <v>3.1</v>
      </c>
      <c r="D644" s="19">
        <v>2.7</v>
      </c>
      <c r="E644" s="19">
        <v>6.1</v>
      </c>
      <c r="F644" s="19">
        <v>1.6</v>
      </c>
      <c r="G644" s="19">
        <v>3.6</v>
      </c>
      <c r="H644" s="19">
        <v>3.4</v>
      </c>
      <c r="I644" s="19">
        <v>6.1</v>
      </c>
      <c r="J644" s="19">
        <v>0.8</v>
      </c>
      <c r="K644" s="19">
        <v>3.4</v>
      </c>
    </row>
    <row r="645" spans="1:11" ht="13.7" customHeight="1" x14ac:dyDescent="0.15">
      <c r="A645" s="252"/>
      <c r="B645" s="18" t="s">
        <v>386</v>
      </c>
      <c r="C645" s="19">
        <v>5.4</v>
      </c>
      <c r="D645" s="19">
        <v>5.4</v>
      </c>
      <c r="E645" s="19">
        <v>4.2</v>
      </c>
      <c r="F645" s="19">
        <v>7.4</v>
      </c>
      <c r="G645" s="19">
        <v>5.3</v>
      </c>
      <c r="H645" s="19">
        <v>5.5</v>
      </c>
      <c r="I645" s="19">
        <v>4.2</v>
      </c>
      <c r="J645" s="19">
        <v>5.7</v>
      </c>
      <c r="K645" s="19">
        <v>8.6999999999999993</v>
      </c>
    </row>
    <row r="646" spans="1:11" ht="13.7" customHeight="1" x14ac:dyDescent="0.15">
      <c r="A646" s="253"/>
      <c r="B646" s="83" t="s">
        <v>394</v>
      </c>
      <c r="C646" s="35">
        <v>5.0999999999999996</v>
      </c>
      <c r="D646" s="35">
        <v>4.2</v>
      </c>
      <c r="E646" s="35">
        <v>8.3000000000000007</v>
      </c>
      <c r="F646" s="35">
        <v>0</v>
      </c>
      <c r="G646" s="35">
        <v>6.1</v>
      </c>
      <c r="H646" s="35">
        <v>4.7</v>
      </c>
      <c r="I646" s="35">
        <v>8.3000000000000007</v>
      </c>
      <c r="J646" s="35">
        <v>1.4</v>
      </c>
      <c r="K646" s="35">
        <v>0</v>
      </c>
    </row>
    <row r="647" spans="1:11" ht="13.7" customHeight="1" x14ac:dyDescent="0.15">
      <c r="A647" s="259" t="s">
        <v>172</v>
      </c>
      <c r="B647" s="16" t="s">
        <v>5</v>
      </c>
      <c r="C647" s="17">
        <v>51.482799525504156</v>
      </c>
      <c r="D647" s="17">
        <v>47.826086956521742</v>
      </c>
      <c r="E647" s="17">
        <v>38.532110091743121</v>
      </c>
      <c r="F647" s="17">
        <v>59.615384615384613</v>
      </c>
      <c r="G647" s="17">
        <v>53.76569037656904</v>
      </c>
      <c r="H647" s="17">
        <v>45.098039215686278</v>
      </c>
      <c r="I647" s="17">
        <v>38.532110091743121</v>
      </c>
      <c r="J647" s="17">
        <v>52.054794520547944</v>
      </c>
      <c r="K647" s="17">
        <v>54.54545454545454</v>
      </c>
    </row>
    <row r="648" spans="1:11" ht="13.7" customHeight="1" x14ac:dyDescent="0.15">
      <c r="A648" s="252"/>
      <c r="B648" s="18" t="s">
        <v>67</v>
      </c>
      <c r="C648" s="19">
        <v>51.425313568985175</v>
      </c>
      <c r="D648" s="19">
        <v>49.174917491749177</v>
      </c>
      <c r="E648" s="19">
        <v>47.916666666666671</v>
      </c>
      <c r="F648" s="19">
        <v>40.74074074074074</v>
      </c>
      <c r="G648" s="19">
        <v>52.032520325203258</v>
      </c>
      <c r="H648" s="19">
        <v>49.115044247787608</v>
      </c>
      <c r="I648" s="19">
        <v>47.916666666666671</v>
      </c>
      <c r="J648" s="19">
        <v>53.333333333333336</v>
      </c>
      <c r="K648" s="19">
        <v>36</v>
      </c>
    </row>
    <row r="649" spans="1:11" ht="13.7" customHeight="1" x14ac:dyDescent="0.15">
      <c r="A649" s="252"/>
      <c r="B649" s="18" t="s">
        <v>68</v>
      </c>
      <c r="C649" s="19">
        <v>53.8</v>
      </c>
      <c r="D649" s="19">
        <v>48.8</v>
      </c>
      <c r="E649" s="19">
        <v>47</v>
      </c>
      <c r="F649" s="19">
        <v>41</v>
      </c>
      <c r="G649" s="19">
        <v>55.6</v>
      </c>
      <c r="H649" s="19">
        <v>48.5</v>
      </c>
      <c r="I649" s="19">
        <v>47</v>
      </c>
      <c r="J649" s="19">
        <v>54.8</v>
      </c>
      <c r="K649" s="19">
        <v>27.6</v>
      </c>
    </row>
    <row r="650" spans="1:11" ht="13.7" customHeight="1" x14ac:dyDescent="0.15">
      <c r="A650" s="252"/>
      <c r="B650" s="18" t="s">
        <v>386</v>
      </c>
      <c r="C650" s="19">
        <v>51.7</v>
      </c>
      <c r="D650" s="19">
        <v>47.7</v>
      </c>
      <c r="E650" s="19">
        <v>40.299999999999997</v>
      </c>
      <c r="F650" s="19">
        <v>51.9</v>
      </c>
      <c r="G650" s="19">
        <v>52.7</v>
      </c>
      <c r="H650" s="19">
        <v>46.2</v>
      </c>
      <c r="I650" s="19">
        <v>40.299999999999997</v>
      </c>
      <c r="J650" s="19">
        <v>50.6</v>
      </c>
      <c r="K650" s="19">
        <v>47.8</v>
      </c>
    </row>
    <row r="651" spans="1:11" s="2" customFormat="1" ht="13.7" customHeight="1" x14ac:dyDescent="0.15">
      <c r="A651" s="253"/>
      <c r="B651" s="83" t="s">
        <v>394</v>
      </c>
      <c r="C651" s="35">
        <v>53.3</v>
      </c>
      <c r="D651" s="35">
        <v>49.8</v>
      </c>
      <c r="E651" s="35">
        <v>47.9</v>
      </c>
      <c r="F651" s="35">
        <v>42.9</v>
      </c>
      <c r="G651" s="35">
        <v>56.3</v>
      </c>
      <c r="H651" s="35">
        <v>49.2</v>
      </c>
      <c r="I651" s="35">
        <v>47.9</v>
      </c>
      <c r="J651" s="35">
        <v>52.8</v>
      </c>
      <c r="K651" s="35">
        <v>43.5</v>
      </c>
    </row>
    <row r="652" spans="1:11" ht="13.7" customHeight="1" x14ac:dyDescent="0.15">
      <c r="A652" s="259" t="s">
        <v>173</v>
      </c>
      <c r="B652" s="16" t="s">
        <v>5</v>
      </c>
      <c r="C652" s="17">
        <v>13.523131672597867</v>
      </c>
      <c r="D652" s="17">
        <v>15.579710144927535</v>
      </c>
      <c r="E652" s="17">
        <v>16.513761467889911</v>
      </c>
      <c r="F652" s="17">
        <v>5.7692307692307692</v>
      </c>
      <c r="G652" s="17">
        <v>12.761506276150628</v>
      </c>
      <c r="H652" s="17">
        <v>15.686274509803921</v>
      </c>
      <c r="I652" s="17">
        <v>16.513761467889911</v>
      </c>
      <c r="J652" s="17">
        <v>16.43835616438356</v>
      </c>
      <c r="K652" s="17">
        <v>9.0909090909090917</v>
      </c>
    </row>
    <row r="653" spans="1:11" ht="13.7" customHeight="1" x14ac:dyDescent="0.15">
      <c r="A653" s="252"/>
      <c r="B653" s="18" t="s">
        <v>67</v>
      </c>
      <c r="C653" s="19">
        <v>12.428734321550742</v>
      </c>
      <c r="D653" s="19">
        <v>14.521452145214523</v>
      </c>
      <c r="E653" s="19">
        <v>10.416666666666668</v>
      </c>
      <c r="F653" s="19">
        <v>18.518518518518519</v>
      </c>
      <c r="G653" s="19">
        <v>12.195121951219512</v>
      </c>
      <c r="H653" s="19">
        <v>14.159292035398231</v>
      </c>
      <c r="I653" s="19">
        <v>10.416666666666668</v>
      </c>
      <c r="J653" s="19">
        <v>16.19047619047619</v>
      </c>
      <c r="K653" s="19">
        <v>20</v>
      </c>
    </row>
    <row r="654" spans="1:11" ht="13.7" customHeight="1" x14ac:dyDescent="0.15">
      <c r="A654" s="252"/>
      <c r="B654" s="18" t="s">
        <v>68</v>
      </c>
      <c r="C654" s="19">
        <v>12.9</v>
      </c>
      <c r="D654" s="19">
        <v>14.8</v>
      </c>
      <c r="E654" s="19">
        <v>13</v>
      </c>
      <c r="F654" s="19">
        <v>9.8000000000000007</v>
      </c>
      <c r="G654" s="19">
        <v>13</v>
      </c>
      <c r="H654" s="19">
        <v>13.4</v>
      </c>
      <c r="I654" s="19">
        <v>13</v>
      </c>
      <c r="J654" s="19">
        <v>16.100000000000001</v>
      </c>
      <c r="K654" s="19">
        <v>3.4</v>
      </c>
    </row>
    <row r="655" spans="1:11" ht="13.7" customHeight="1" x14ac:dyDescent="0.15">
      <c r="A655" s="252"/>
      <c r="B655" s="18" t="s">
        <v>386</v>
      </c>
      <c r="C655" s="19">
        <v>11.6</v>
      </c>
      <c r="D655" s="19">
        <v>12.1</v>
      </c>
      <c r="E655" s="19">
        <v>6.9</v>
      </c>
      <c r="F655" s="19">
        <v>7.4</v>
      </c>
      <c r="G655" s="19">
        <v>12.8</v>
      </c>
      <c r="H655" s="19">
        <v>11.5</v>
      </c>
      <c r="I655" s="19">
        <v>6.9</v>
      </c>
      <c r="J655" s="19">
        <v>18.399999999999999</v>
      </c>
      <c r="K655" s="19">
        <v>0</v>
      </c>
    </row>
    <row r="656" spans="1:11" s="2" customFormat="1" ht="13.7" customHeight="1" x14ac:dyDescent="0.15">
      <c r="A656" s="253"/>
      <c r="B656" s="83" t="s">
        <v>394</v>
      </c>
      <c r="C656" s="35">
        <v>14.6</v>
      </c>
      <c r="D656" s="35">
        <v>15.8</v>
      </c>
      <c r="E656" s="35">
        <v>12.5</v>
      </c>
      <c r="F656" s="35">
        <v>16.3</v>
      </c>
      <c r="G656" s="35">
        <v>14.6</v>
      </c>
      <c r="H656" s="35">
        <v>15.2</v>
      </c>
      <c r="I656" s="35">
        <v>12.5</v>
      </c>
      <c r="J656" s="35">
        <v>20.8</v>
      </c>
      <c r="K656" s="35">
        <v>8.6999999999999993</v>
      </c>
    </row>
    <row r="657" spans="1:12" ht="13.7" customHeight="1" x14ac:dyDescent="0.15">
      <c r="A657" s="259" t="s">
        <v>148</v>
      </c>
      <c r="B657" s="16" t="s">
        <v>5</v>
      </c>
      <c r="C657" s="17">
        <v>1.3048635824436536</v>
      </c>
      <c r="D657" s="17">
        <v>0.72463768115942029</v>
      </c>
      <c r="E657" s="17">
        <v>0</v>
      </c>
      <c r="F657" s="17">
        <v>1.9230769230769231</v>
      </c>
      <c r="G657" s="17">
        <v>1.2552301255230125</v>
      </c>
      <c r="H657" s="17">
        <v>0</v>
      </c>
      <c r="I657" s="17">
        <v>0</v>
      </c>
      <c r="J657" s="17">
        <v>0</v>
      </c>
      <c r="K657" s="17">
        <v>0</v>
      </c>
    </row>
    <row r="658" spans="1:12" ht="13.7" customHeight="1" x14ac:dyDescent="0.15">
      <c r="A658" s="252"/>
      <c r="B658" s="18" t="s">
        <v>67</v>
      </c>
      <c r="C658" s="19">
        <v>0.5701254275940707</v>
      </c>
      <c r="D658" s="19">
        <v>0.33003300330033003</v>
      </c>
      <c r="E658" s="19">
        <v>0</v>
      </c>
      <c r="F658" s="19">
        <v>0</v>
      </c>
      <c r="G658" s="19">
        <v>0.81300813008130091</v>
      </c>
      <c r="H658" s="19">
        <v>0.44247787610619471</v>
      </c>
      <c r="I658" s="19">
        <v>0</v>
      </c>
      <c r="J658" s="19">
        <v>0.95238095238095244</v>
      </c>
      <c r="K658" s="19">
        <v>0</v>
      </c>
    </row>
    <row r="659" spans="1:12" ht="13.7" customHeight="1" x14ac:dyDescent="0.15">
      <c r="A659" s="252"/>
      <c r="B659" s="18" t="s">
        <v>68</v>
      </c>
      <c r="C659" s="19">
        <v>1.4</v>
      </c>
      <c r="D659" s="19">
        <v>1.6</v>
      </c>
      <c r="E659" s="19">
        <v>2.6</v>
      </c>
      <c r="F659" s="19">
        <v>1.6</v>
      </c>
      <c r="G659" s="19">
        <v>1.5</v>
      </c>
      <c r="H659" s="19">
        <v>2.2000000000000002</v>
      </c>
      <c r="I659" s="19">
        <v>2.6</v>
      </c>
      <c r="J659" s="19">
        <v>1.6</v>
      </c>
      <c r="K659" s="19">
        <v>3.4</v>
      </c>
    </row>
    <row r="660" spans="1:12" ht="13.7" customHeight="1" x14ac:dyDescent="0.15">
      <c r="A660" s="252"/>
      <c r="B660" s="18" t="s">
        <v>386</v>
      </c>
      <c r="C660" s="19">
        <v>0.8</v>
      </c>
      <c r="D660" s="19">
        <v>0.8</v>
      </c>
      <c r="E660" s="19">
        <v>0</v>
      </c>
      <c r="F660" s="19">
        <v>0</v>
      </c>
      <c r="G660" s="19">
        <v>0.5</v>
      </c>
      <c r="H660" s="19">
        <v>1.1000000000000001</v>
      </c>
      <c r="I660" s="19">
        <v>0</v>
      </c>
      <c r="J660" s="19">
        <v>2.2999999999999998</v>
      </c>
      <c r="K660" s="19">
        <v>0</v>
      </c>
    </row>
    <row r="661" spans="1:12" s="2" customFormat="1" ht="13.7" customHeight="1" x14ac:dyDescent="0.15">
      <c r="A661" s="253"/>
      <c r="B661" s="83" t="s">
        <v>394</v>
      </c>
      <c r="C661" s="35">
        <v>0.5</v>
      </c>
      <c r="D661" s="35">
        <v>0.8</v>
      </c>
      <c r="E661" s="35">
        <v>0</v>
      </c>
      <c r="F661" s="35">
        <v>0</v>
      </c>
      <c r="G661" s="35">
        <v>0.3</v>
      </c>
      <c r="H661" s="35">
        <v>1</v>
      </c>
      <c r="I661" s="35">
        <v>0</v>
      </c>
      <c r="J661" s="35">
        <v>2.8</v>
      </c>
      <c r="K661" s="35">
        <v>0</v>
      </c>
    </row>
    <row r="662" spans="1:12" ht="13.7" customHeight="1" x14ac:dyDescent="0.15">
      <c r="A662" s="251" t="s">
        <v>0</v>
      </c>
      <c r="B662" s="16" t="s">
        <v>5</v>
      </c>
      <c r="C662" s="17">
        <v>0</v>
      </c>
      <c r="D662" s="17" t="s">
        <v>82</v>
      </c>
      <c r="E662" s="17" t="s">
        <v>82</v>
      </c>
      <c r="F662" s="17" t="s">
        <v>82</v>
      </c>
      <c r="G662" s="17" t="s">
        <v>82</v>
      </c>
      <c r="H662" s="17">
        <v>0</v>
      </c>
      <c r="I662" s="17" t="s">
        <v>82</v>
      </c>
      <c r="J662" s="17" t="s">
        <v>82</v>
      </c>
      <c r="K662" s="17" t="s">
        <v>82</v>
      </c>
    </row>
    <row r="663" spans="1:12" ht="13.7" customHeight="1" x14ac:dyDescent="0.15">
      <c r="A663" s="252"/>
      <c r="B663" s="18" t="s">
        <v>67</v>
      </c>
      <c r="C663" s="24">
        <v>0</v>
      </c>
      <c r="D663" s="24" t="s">
        <v>82</v>
      </c>
      <c r="E663" s="24" t="s">
        <v>82</v>
      </c>
      <c r="F663" s="24" t="s">
        <v>82</v>
      </c>
      <c r="G663" s="24" t="s">
        <v>82</v>
      </c>
      <c r="H663" s="24">
        <v>0</v>
      </c>
      <c r="I663" s="24" t="s">
        <v>82</v>
      </c>
      <c r="J663" s="24" t="s">
        <v>82</v>
      </c>
      <c r="K663" s="24" t="s">
        <v>82</v>
      </c>
    </row>
    <row r="664" spans="1:12" ht="13.7" customHeight="1" x14ac:dyDescent="0.15">
      <c r="A664" s="252"/>
      <c r="B664" s="18" t="s">
        <v>68</v>
      </c>
      <c r="C664" s="24">
        <v>2.2999999999999998</v>
      </c>
      <c r="D664" s="24">
        <v>2.5</v>
      </c>
      <c r="E664" s="24">
        <v>1.7</v>
      </c>
      <c r="F664" s="24">
        <v>3.3</v>
      </c>
      <c r="G664" s="24">
        <v>1.3</v>
      </c>
      <c r="H664" s="24">
        <v>2.6</v>
      </c>
      <c r="I664" s="24">
        <v>1.7</v>
      </c>
      <c r="J664" s="24">
        <v>2.4</v>
      </c>
      <c r="K664" s="24">
        <v>6.9</v>
      </c>
    </row>
    <row r="665" spans="1:12" ht="13.7" customHeight="1" x14ac:dyDescent="0.15">
      <c r="A665" s="252"/>
      <c r="B665" s="18" t="s">
        <v>386</v>
      </c>
      <c r="C665" s="24">
        <v>1.2</v>
      </c>
      <c r="D665" s="24">
        <v>0.8</v>
      </c>
      <c r="E665" s="24">
        <v>1.4</v>
      </c>
      <c r="F665" s="24">
        <v>1.9</v>
      </c>
      <c r="G665" s="24">
        <v>0</v>
      </c>
      <c r="H665" s="24">
        <v>1.1000000000000001</v>
      </c>
      <c r="I665" s="24">
        <v>1.4</v>
      </c>
      <c r="J665" s="24">
        <v>0</v>
      </c>
      <c r="K665" s="24">
        <v>4.3</v>
      </c>
    </row>
    <row r="666" spans="1:12" s="2" customFormat="1" ht="13.7" customHeight="1" x14ac:dyDescent="0.15">
      <c r="A666" s="253"/>
      <c r="B666" s="83" t="s">
        <v>394</v>
      </c>
      <c r="C666" s="35">
        <v>0.7</v>
      </c>
      <c r="D666" s="35">
        <v>0.8</v>
      </c>
      <c r="E666" s="35">
        <v>1</v>
      </c>
      <c r="F666" s="35">
        <v>2</v>
      </c>
      <c r="G666" s="35">
        <v>0.3</v>
      </c>
      <c r="H666" s="35">
        <v>0.5</v>
      </c>
      <c r="I666" s="35">
        <v>1</v>
      </c>
      <c r="J666" s="35">
        <v>0</v>
      </c>
      <c r="K666" s="35">
        <v>0</v>
      </c>
      <c r="L666" s="93"/>
    </row>
    <row r="667" spans="1:12" s="2" customFormat="1" ht="13.5" customHeight="1" x14ac:dyDescent="0.15">
      <c r="A667" s="9" t="s">
        <v>85</v>
      </c>
      <c r="B667" s="21" t="s">
        <v>86</v>
      </c>
      <c r="C667" s="21"/>
      <c r="D667" s="21"/>
      <c r="E667" s="21"/>
      <c r="F667" s="21"/>
      <c r="G667" s="21"/>
      <c r="H667" s="21"/>
    </row>
    <row r="670" spans="1:12" ht="13.7" customHeight="1" x14ac:dyDescent="0.15">
      <c r="A670" s="1" t="s">
        <v>174</v>
      </c>
      <c r="K670" s="9" t="s">
        <v>71</v>
      </c>
    </row>
    <row r="671" spans="1:12" ht="13.7" customHeight="1" x14ac:dyDescent="0.15">
      <c r="A671" s="262"/>
      <c r="B671" s="264"/>
      <c r="C671" s="262" t="s">
        <v>150</v>
      </c>
      <c r="D671" s="254" t="s">
        <v>73</v>
      </c>
      <c r="E671" s="11"/>
      <c r="F671" s="12"/>
      <c r="G671" s="256" t="s">
        <v>151</v>
      </c>
      <c r="H671" s="257" t="s">
        <v>75</v>
      </c>
      <c r="I671" s="13"/>
      <c r="J671" s="13"/>
      <c r="K671" s="14"/>
    </row>
    <row r="672" spans="1:12" ht="13.7" customHeight="1" x14ac:dyDescent="0.15">
      <c r="A672" s="281"/>
      <c r="B672" s="265"/>
      <c r="C672" s="263"/>
      <c r="D672" s="255"/>
      <c r="E672" s="15" t="s">
        <v>175</v>
      </c>
      <c r="F672" s="15" t="s">
        <v>176</v>
      </c>
      <c r="G672" s="255"/>
      <c r="H672" s="258"/>
      <c r="I672" s="95" t="s">
        <v>78</v>
      </c>
      <c r="J672" s="95" t="s">
        <v>79</v>
      </c>
      <c r="K672" s="95" t="s">
        <v>80</v>
      </c>
    </row>
    <row r="673" spans="1:12" ht="13.7" customHeight="1" x14ac:dyDescent="0.15">
      <c r="A673" s="259" t="s">
        <v>153</v>
      </c>
      <c r="B673" s="16" t="s">
        <v>5</v>
      </c>
      <c r="C673" s="26">
        <v>83.054187192118221</v>
      </c>
      <c r="D673" s="26">
        <v>79.538904899135446</v>
      </c>
      <c r="E673" s="26">
        <v>80.14705882352942</v>
      </c>
      <c r="F673" s="26">
        <v>78.787878787878782</v>
      </c>
      <c r="G673" s="26">
        <v>85.357142857142847</v>
      </c>
      <c r="H673" s="26">
        <v>79.377431906614788</v>
      </c>
      <c r="I673" s="26">
        <v>80.14705882352942</v>
      </c>
      <c r="J673" s="26">
        <v>78.494623655913969</v>
      </c>
      <c r="K673" s="26">
        <v>78.571428571428569</v>
      </c>
    </row>
    <row r="674" spans="1:12" ht="13.7" customHeight="1" x14ac:dyDescent="0.15">
      <c r="A674" s="252"/>
      <c r="B674" s="18" t="s">
        <v>67</v>
      </c>
      <c r="C674" s="25">
        <v>81.581395348837205</v>
      </c>
      <c r="D674" s="25">
        <v>79.527559055118118</v>
      </c>
      <c r="E674" s="25">
        <v>79.338842975206617</v>
      </c>
      <c r="F674" s="25">
        <v>81.818181818181827</v>
      </c>
      <c r="G674" s="25">
        <v>83.108108108108098</v>
      </c>
      <c r="H674" s="25">
        <v>81.588447653429611</v>
      </c>
      <c r="I674" s="25">
        <v>79.338842975206617</v>
      </c>
      <c r="J674" s="25">
        <v>85.365853658536579</v>
      </c>
      <c r="K674" s="25">
        <v>75.757575757575751</v>
      </c>
    </row>
    <row r="675" spans="1:12" ht="13.7" customHeight="1" x14ac:dyDescent="0.15">
      <c r="A675" s="252"/>
      <c r="B675" s="18" t="s">
        <v>68</v>
      </c>
      <c r="C675" s="25">
        <v>85.4</v>
      </c>
      <c r="D675" s="25">
        <v>83.4</v>
      </c>
      <c r="E675" s="25">
        <v>85.2</v>
      </c>
      <c r="F675" s="25">
        <v>87.3</v>
      </c>
      <c r="G675" s="25">
        <v>88.4</v>
      </c>
      <c r="H675" s="25">
        <v>85.1</v>
      </c>
      <c r="I675" s="25">
        <v>85.2</v>
      </c>
      <c r="J675" s="25">
        <v>84.5</v>
      </c>
      <c r="K675" s="25">
        <v>87.5</v>
      </c>
    </row>
    <row r="676" spans="1:12" ht="13.7" customHeight="1" x14ac:dyDescent="0.15">
      <c r="A676" s="252"/>
      <c r="B676" s="18" t="s">
        <v>386</v>
      </c>
      <c r="C676" s="25">
        <v>86</v>
      </c>
      <c r="D676" s="25">
        <v>85.1</v>
      </c>
      <c r="E676" s="25">
        <v>81.599999999999994</v>
      </c>
      <c r="F676" s="25">
        <v>93</v>
      </c>
      <c r="G676" s="25">
        <v>87.6</v>
      </c>
      <c r="H676" s="25">
        <v>84</v>
      </c>
      <c r="I676" s="25">
        <v>81.599999999999994</v>
      </c>
      <c r="J676" s="25">
        <v>84.3</v>
      </c>
      <c r="K676" s="25">
        <v>91.7</v>
      </c>
    </row>
    <row r="677" spans="1:12" ht="13.7" customHeight="1" x14ac:dyDescent="0.15">
      <c r="A677" s="253"/>
      <c r="B677" s="83" t="s">
        <v>394</v>
      </c>
      <c r="C677" s="20">
        <v>85.2</v>
      </c>
      <c r="D677" s="20">
        <v>82.5</v>
      </c>
      <c r="E677" s="20">
        <v>78.099999999999994</v>
      </c>
      <c r="F677" s="20">
        <v>78.7</v>
      </c>
      <c r="G677" s="20">
        <v>87.4</v>
      </c>
      <c r="H677" s="20">
        <v>82.5</v>
      </c>
      <c r="I677" s="20">
        <v>78.099999999999994</v>
      </c>
      <c r="J677" s="20">
        <v>90</v>
      </c>
      <c r="K677" s="20">
        <v>79.3</v>
      </c>
    </row>
    <row r="678" spans="1:12" ht="13.7" customHeight="1" x14ac:dyDescent="0.15">
      <c r="A678" s="259" t="s">
        <v>177</v>
      </c>
      <c r="B678" s="16" t="s">
        <v>5</v>
      </c>
      <c r="C678" s="26">
        <v>15.172413793103448</v>
      </c>
      <c r="D678" s="26">
        <v>20.172910662824208</v>
      </c>
      <c r="E678" s="26">
        <v>19.852941176470587</v>
      </c>
      <c r="F678" s="26">
        <v>21.212121212121211</v>
      </c>
      <c r="G678" s="26">
        <v>13.214285714285715</v>
      </c>
      <c r="H678" s="26">
        <v>20.622568093385212</v>
      </c>
      <c r="I678" s="26">
        <v>19.852941176470587</v>
      </c>
      <c r="J678" s="26">
        <v>21.50537634408602</v>
      </c>
      <c r="K678" s="26">
        <v>21.428571428571427</v>
      </c>
    </row>
    <row r="679" spans="1:12" ht="13.7" customHeight="1" x14ac:dyDescent="0.15">
      <c r="A679" s="252"/>
      <c r="B679" s="18" t="s">
        <v>67</v>
      </c>
      <c r="C679" s="25">
        <v>16.837209302325583</v>
      </c>
      <c r="D679" s="25">
        <v>19.42257217847769</v>
      </c>
      <c r="E679" s="25">
        <v>19.834710743801654</v>
      </c>
      <c r="F679" s="25">
        <v>16.666666666666664</v>
      </c>
      <c r="G679" s="25">
        <v>15.70945945945946</v>
      </c>
      <c r="H679" s="25">
        <v>17.328519855595665</v>
      </c>
      <c r="I679" s="25">
        <v>19.834710743801654</v>
      </c>
      <c r="J679" s="25">
        <v>13.821138211382115</v>
      </c>
      <c r="K679" s="25">
        <v>21.212121212121211</v>
      </c>
    </row>
    <row r="680" spans="1:12" ht="13.7" customHeight="1" x14ac:dyDescent="0.15">
      <c r="A680" s="252"/>
      <c r="B680" s="18" t="s">
        <v>68</v>
      </c>
      <c r="C680" s="25">
        <v>11.5</v>
      </c>
      <c r="D680" s="25">
        <v>13.4</v>
      </c>
      <c r="E680" s="25">
        <v>10.7</v>
      </c>
      <c r="F680" s="25">
        <v>9.5</v>
      </c>
      <c r="G680" s="25">
        <v>10.3</v>
      </c>
      <c r="H680" s="25">
        <v>11.5</v>
      </c>
      <c r="I680" s="25">
        <v>10.7</v>
      </c>
      <c r="J680" s="25">
        <v>12.7</v>
      </c>
      <c r="K680" s="25">
        <v>8.3000000000000007</v>
      </c>
    </row>
    <row r="681" spans="1:12" ht="13.7" customHeight="1" x14ac:dyDescent="0.15">
      <c r="A681" s="252"/>
      <c r="B681" s="18" t="s">
        <v>386</v>
      </c>
      <c r="C681" s="25">
        <v>11.8</v>
      </c>
      <c r="D681" s="25">
        <v>13.4</v>
      </c>
      <c r="E681" s="25">
        <v>17.2</v>
      </c>
      <c r="F681" s="25">
        <v>5.3</v>
      </c>
      <c r="G681" s="25">
        <v>11.3</v>
      </c>
      <c r="H681" s="25">
        <v>14.6</v>
      </c>
      <c r="I681" s="25">
        <v>17.2</v>
      </c>
      <c r="J681" s="25">
        <v>14.7</v>
      </c>
      <c r="K681" s="25">
        <v>4.2</v>
      </c>
    </row>
    <row r="682" spans="1:12" ht="13.7" customHeight="1" x14ac:dyDescent="0.15">
      <c r="A682" s="253"/>
      <c r="B682" s="83" t="s">
        <v>394</v>
      </c>
      <c r="C682" s="20">
        <v>12.5</v>
      </c>
      <c r="D682" s="20">
        <v>14.5</v>
      </c>
      <c r="E682" s="20">
        <v>15.8</v>
      </c>
      <c r="F682" s="20">
        <v>19.7</v>
      </c>
      <c r="G682" s="20">
        <v>11.2</v>
      </c>
      <c r="H682" s="20">
        <v>14.3</v>
      </c>
      <c r="I682" s="20">
        <v>15.8</v>
      </c>
      <c r="J682" s="20">
        <v>10</v>
      </c>
      <c r="K682" s="20">
        <v>20.7</v>
      </c>
    </row>
    <row r="683" spans="1:12" ht="13.7" customHeight="1" x14ac:dyDescent="0.15">
      <c r="A683" s="251" t="s">
        <v>0</v>
      </c>
      <c r="B683" s="16" t="s">
        <v>5</v>
      </c>
      <c r="C683" s="17">
        <v>1.7733990147783252</v>
      </c>
      <c r="D683" s="17" t="s">
        <v>82</v>
      </c>
      <c r="E683" s="17" t="s">
        <v>82</v>
      </c>
      <c r="F683" s="17" t="s">
        <v>82</v>
      </c>
      <c r="G683" s="17" t="s">
        <v>82</v>
      </c>
      <c r="H683" s="17">
        <v>0</v>
      </c>
      <c r="I683" s="17" t="s">
        <v>82</v>
      </c>
      <c r="J683" s="17" t="s">
        <v>82</v>
      </c>
      <c r="K683" s="17" t="s">
        <v>82</v>
      </c>
    </row>
    <row r="684" spans="1:12" ht="13.7" customHeight="1" x14ac:dyDescent="0.15">
      <c r="A684" s="252"/>
      <c r="B684" s="18" t="s">
        <v>67</v>
      </c>
      <c r="C684" s="24">
        <v>1.5813953488372092</v>
      </c>
      <c r="D684" s="24" t="s">
        <v>82</v>
      </c>
      <c r="E684" s="24" t="s">
        <v>82</v>
      </c>
      <c r="F684" s="24" t="s">
        <v>82</v>
      </c>
      <c r="G684" s="24" t="s">
        <v>82</v>
      </c>
      <c r="H684" s="24">
        <v>1.0830324909747291</v>
      </c>
      <c r="I684" s="24" t="s">
        <v>82</v>
      </c>
      <c r="J684" s="24" t="s">
        <v>82</v>
      </c>
      <c r="K684" s="24" t="s">
        <v>82</v>
      </c>
    </row>
    <row r="685" spans="1:12" ht="13.7" customHeight="1" x14ac:dyDescent="0.15">
      <c r="A685" s="252"/>
      <c r="B685" s="18" t="s">
        <v>68</v>
      </c>
      <c r="C685" s="24">
        <v>3.1</v>
      </c>
      <c r="D685" s="24">
        <v>3.2</v>
      </c>
      <c r="E685" s="24">
        <v>4.0999999999999996</v>
      </c>
      <c r="F685" s="24">
        <v>3.2</v>
      </c>
      <c r="G685" s="24">
        <v>1.3</v>
      </c>
      <c r="H685" s="24">
        <v>3.5</v>
      </c>
      <c r="I685" s="24">
        <v>4.0999999999999996</v>
      </c>
      <c r="J685" s="24">
        <v>2.8</v>
      </c>
      <c r="K685" s="24">
        <v>4.2</v>
      </c>
    </row>
    <row r="686" spans="1:12" ht="13.7" customHeight="1" x14ac:dyDescent="0.15">
      <c r="A686" s="252"/>
      <c r="B686" s="18" t="s">
        <v>386</v>
      </c>
      <c r="C686" s="24">
        <v>2.2999999999999998</v>
      </c>
      <c r="D686" s="24">
        <v>1.4</v>
      </c>
      <c r="E686" s="24">
        <v>1.1000000000000001</v>
      </c>
      <c r="F686" s="24">
        <v>1.8</v>
      </c>
      <c r="G686" s="24">
        <v>1.1000000000000001</v>
      </c>
      <c r="H686" s="24">
        <v>1.4</v>
      </c>
      <c r="I686" s="24">
        <v>1.1000000000000001</v>
      </c>
      <c r="J686" s="24">
        <v>1</v>
      </c>
      <c r="K686" s="24">
        <v>4.2</v>
      </c>
    </row>
    <row r="687" spans="1:12" s="2" customFormat="1" ht="13.7" customHeight="1" x14ac:dyDescent="0.15">
      <c r="A687" s="253"/>
      <c r="B687" s="83" t="s">
        <v>394</v>
      </c>
      <c r="C687" s="35">
        <v>2.2000000000000002</v>
      </c>
      <c r="D687" s="35">
        <v>3</v>
      </c>
      <c r="E687" s="35">
        <v>6.1</v>
      </c>
      <c r="F687" s="35">
        <v>1.6</v>
      </c>
      <c r="G687" s="35">
        <v>1.3</v>
      </c>
      <c r="H687" s="35">
        <v>3.1</v>
      </c>
      <c r="I687" s="35">
        <v>6.1</v>
      </c>
      <c r="J687" s="35">
        <v>0</v>
      </c>
      <c r="K687" s="35">
        <v>0</v>
      </c>
      <c r="L687" s="93"/>
    </row>
    <row r="690" spans="1:12" s="8" customFormat="1" ht="13.7" customHeight="1" x14ac:dyDescent="0.15">
      <c r="A690" s="1" t="s">
        <v>178</v>
      </c>
      <c r="C690" s="9"/>
      <c r="D690" s="9"/>
      <c r="E690" s="9"/>
      <c r="F690" s="9"/>
      <c r="G690" s="9"/>
      <c r="H690" s="9"/>
      <c r="I690" s="9"/>
      <c r="J690" s="9"/>
      <c r="K690" s="37" t="s">
        <v>179</v>
      </c>
      <c r="L690" s="1"/>
    </row>
    <row r="691" spans="1:12" s="8" customFormat="1" ht="13.7" customHeight="1" x14ac:dyDescent="0.15">
      <c r="A691" s="279"/>
      <c r="B691" s="264"/>
      <c r="C691" s="262" t="s">
        <v>150</v>
      </c>
      <c r="D691" s="254" t="s">
        <v>73</v>
      </c>
      <c r="E691" s="11"/>
      <c r="F691" s="12"/>
      <c r="G691" s="256" t="s">
        <v>151</v>
      </c>
      <c r="H691" s="257" t="s">
        <v>75</v>
      </c>
      <c r="I691" s="13"/>
      <c r="J691" s="13"/>
      <c r="K691" s="14"/>
      <c r="L691" s="1"/>
    </row>
    <row r="692" spans="1:12" s="2" customFormat="1" ht="13.7" customHeight="1" x14ac:dyDescent="0.15">
      <c r="A692" s="280"/>
      <c r="B692" s="265"/>
      <c r="C692" s="263"/>
      <c r="D692" s="255"/>
      <c r="E692" s="15" t="s">
        <v>175</v>
      </c>
      <c r="F692" s="15" t="s">
        <v>176</v>
      </c>
      <c r="G692" s="255"/>
      <c r="H692" s="258"/>
      <c r="I692" s="95" t="s">
        <v>78</v>
      </c>
      <c r="J692" s="95" t="s">
        <v>79</v>
      </c>
      <c r="K692" s="95" t="s">
        <v>80</v>
      </c>
      <c r="L692" s="1"/>
    </row>
    <row r="693" spans="1:12" s="2" customFormat="1" ht="13.7" customHeight="1" x14ac:dyDescent="0.15">
      <c r="A693" s="259" t="s">
        <v>18</v>
      </c>
      <c r="B693" s="16" t="s">
        <v>5</v>
      </c>
      <c r="C693" s="26">
        <v>9.9415204678362574</v>
      </c>
      <c r="D693" s="26">
        <v>10</v>
      </c>
      <c r="E693" s="26">
        <v>10.909090909090908</v>
      </c>
      <c r="F693" s="26">
        <v>5.5555555555555554</v>
      </c>
      <c r="G693" s="26">
        <v>10</v>
      </c>
      <c r="H693" s="26">
        <v>11.504424778761061</v>
      </c>
      <c r="I693" s="26">
        <v>10.909090909090908</v>
      </c>
      <c r="J693" s="26">
        <v>13.636363636363635</v>
      </c>
      <c r="K693" s="26">
        <v>7.1428571428571423</v>
      </c>
      <c r="L693" s="1"/>
    </row>
    <row r="694" spans="1:12" s="2" customFormat="1" ht="13.7" customHeight="1" x14ac:dyDescent="0.15">
      <c r="A694" s="260"/>
      <c r="B694" s="18" t="s">
        <v>67</v>
      </c>
      <c r="C694" s="25">
        <v>7.2727272727272725</v>
      </c>
      <c r="D694" s="25">
        <v>5.3191489361702127</v>
      </c>
      <c r="E694" s="25">
        <v>3.3898305084745761</v>
      </c>
      <c r="F694" s="25">
        <v>3.3333333333333335</v>
      </c>
      <c r="G694" s="25">
        <v>8.8328075709779181</v>
      </c>
      <c r="H694" s="25">
        <v>5.6737588652482271</v>
      </c>
      <c r="I694" s="25">
        <v>3.3898305084745761</v>
      </c>
      <c r="J694" s="25">
        <v>7.2463768115942031</v>
      </c>
      <c r="K694" s="25">
        <v>7.6923076923076925</v>
      </c>
      <c r="L694" s="1"/>
    </row>
    <row r="695" spans="1:12" s="2" customFormat="1" ht="13.7" customHeight="1" x14ac:dyDescent="0.15">
      <c r="A695" s="260"/>
      <c r="B695" s="18" t="s">
        <v>68</v>
      </c>
      <c r="C695" s="25">
        <v>7.4</v>
      </c>
      <c r="D695" s="25">
        <v>6.7</v>
      </c>
      <c r="E695" s="25">
        <v>1.6</v>
      </c>
      <c r="F695" s="25">
        <v>9.6999999999999993</v>
      </c>
      <c r="G695" s="25">
        <v>8.8000000000000007</v>
      </c>
      <c r="H695" s="25">
        <v>7.7</v>
      </c>
      <c r="I695" s="25">
        <v>1.6</v>
      </c>
      <c r="J695" s="25">
        <v>10.3</v>
      </c>
      <c r="K695" s="25">
        <v>20</v>
      </c>
      <c r="L695" s="1"/>
    </row>
    <row r="696" spans="1:12" s="2" customFormat="1" ht="13.7" customHeight="1" x14ac:dyDescent="0.15">
      <c r="A696" s="260"/>
      <c r="B696" s="18" t="s">
        <v>386</v>
      </c>
      <c r="C696" s="25">
        <v>9</v>
      </c>
      <c r="D696" s="25">
        <v>9.4</v>
      </c>
      <c r="E696" s="25">
        <v>14.6</v>
      </c>
      <c r="F696" s="25">
        <v>3</v>
      </c>
      <c r="G696" s="25">
        <v>9.9</v>
      </c>
      <c r="H696" s="25">
        <v>10.7</v>
      </c>
      <c r="I696" s="25">
        <v>14.6</v>
      </c>
      <c r="J696" s="25">
        <v>8.6</v>
      </c>
      <c r="K696" s="25">
        <v>7.7</v>
      </c>
      <c r="L696" s="1"/>
    </row>
    <row r="697" spans="1:12" s="2" customFormat="1" ht="13.7" customHeight="1" x14ac:dyDescent="0.15">
      <c r="A697" s="261"/>
      <c r="B697" s="83" t="s">
        <v>394</v>
      </c>
      <c r="C697" s="20">
        <v>6.5</v>
      </c>
      <c r="D697" s="20">
        <v>6.4</v>
      </c>
      <c r="E697" s="20">
        <v>7.8</v>
      </c>
      <c r="F697" s="20">
        <v>8.6999999999999993</v>
      </c>
      <c r="G697" s="20">
        <v>6</v>
      </c>
      <c r="H697" s="20">
        <v>7.8</v>
      </c>
      <c r="I697" s="20">
        <v>7.8</v>
      </c>
      <c r="J697" s="20">
        <v>7.3</v>
      </c>
      <c r="K697" s="20">
        <v>10</v>
      </c>
      <c r="L697" s="1"/>
    </row>
    <row r="698" spans="1:12" s="2" customFormat="1" ht="13.7" customHeight="1" x14ac:dyDescent="0.15">
      <c r="A698" s="259" t="s">
        <v>180</v>
      </c>
      <c r="B698" s="16" t="s">
        <v>5</v>
      </c>
      <c r="C698" s="26">
        <v>12.475633528265107</v>
      </c>
      <c r="D698" s="26">
        <v>11.25</v>
      </c>
      <c r="E698" s="26">
        <v>7.2727272727272725</v>
      </c>
      <c r="F698" s="26">
        <v>8.3333333333333321</v>
      </c>
      <c r="G698" s="26">
        <v>13.548387096774196</v>
      </c>
      <c r="H698" s="26">
        <v>10.619469026548673</v>
      </c>
      <c r="I698" s="26">
        <v>7.2727272727272725</v>
      </c>
      <c r="J698" s="26">
        <v>15.909090909090908</v>
      </c>
      <c r="K698" s="26">
        <v>7.1428571428571423</v>
      </c>
      <c r="L698" s="1"/>
    </row>
    <row r="699" spans="1:12" s="2" customFormat="1" ht="13.7" customHeight="1" x14ac:dyDescent="0.15">
      <c r="A699" s="260"/>
      <c r="B699" s="18" t="s">
        <v>67</v>
      </c>
      <c r="C699" s="25">
        <v>16</v>
      </c>
      <c r="D699" s="25">
        <v>13.297872340425531</v>
      </c>
      <c r="E699" s="25">
        <v>11.864406779661017</v>
      </c>
      <c r="F699" s="25">
        <v>6.666666666666667</v>
      </c>
      <c r="G699" s="25">
        <v>17.665615141955836</v>
      </c>
      <c r="H699" s="25">
        <v>14.184397163120568</v>
      </c>
      <c r="I699" s="25">
        <v>11.864406779661017</v>
      </c>
      <c r="J699" s="25">
        <v>17.391304347826086</v>
      </c>
      <c r="K699" s="25">
        <v>7.6923076923076925</v>
      </c>
      <c r="L699" s="1"/>
    </row>
    <row r="700" spans="1:12" s="2" customFormat="1" ht="13.7" customHeight="1" x14ac:dyDescent="0.15">
      <c r="A700" s="260"/>
      <c r="B700" s="18" t="s">
        <v>68</v>
      </c>
      <c r="C700" s="25">
        <v>14.3</v>
      </c>
      <c r="D700" s="25">
        <v>8.6999999999999993</v>
      </c>
      <c r="E700" s="25">
        <v>4.8</v>
      </c>
      <c r="F700" s="25">
        <v>9.6999999999999993</v>
      </c>
      <c r="G700" s="25">
        <v>18.8</v>
      </c>
      <c r="H700" s="25">
        <v>9</v>
      </c>
      <c r="I700" s="25">
        <v>4.8</v>
      </c>
      <c r="J700" s="25">
        <v>10.3</v>
      </c>
      <c r="K700" s="25">
        <v>20</v>
      </c>
      <c r="L700" s="1"/>
    </row>
    <row r="701" spans="1:12" s="2" customFormat="1" ht="13.7" customHeight="1" x14ac:dyDescent="0.15">
      <c r="A701" s="260"/>
      <c r="B701" s="18" t="s">
        <v>386</v>
      </c>
      <c r="C701" s="25">
        <v>17.5</v>
      </c>
      <c r="D701" s="25">
        <v>14.8</v>
      </c>
      <c r="E701" s="25">
        <v>14.6</v>
      </c>
      <c r="F701" s="25">
        <v>12.1</v>
      </c>
      <c r="G701" s="25">
        <v>19.399999999999999</v>
      </c>
      <c r="H701" s="25">
        <v>16.100000000000001</v>
      </c>
      <c r="I701" s="25">
        <v>14.6</v>
      </c>
      <c r="J701" s="25">
        <v>19</v>
      </c>
      <c r="K701" s="25">
        <v>7.7</v>
      </c>
      <c r="L701" s="1"/>
    </row>
    <row r="702" spans="1:12" s="2" customFormat="1" ht="13.7" customHeight="1" x14ac:dyDescent="0.15">
      <c r="A702" s="261"/>
      <c r="B702" s="83" t="s">
        <v>394</v>
      </c>
      <c r="C702" s="20">
        <v>13.1</v>
      </c>
      <c r="D702" s="20">
        <v>10.8</v>
      </c>
      <c r="E702" s="20">
        <v>12.5</v>
      </c>
      <c r="F702" s="20">
        <v>4.3</v>
      </c>
      <c r="G702" s="20">
        <v>11.7</v>
      </c>
      <c r="H702" s="20">
        <v>11.3</v>
      </c>
      <c r="I702" s="20">
        <v>12.5</v>
      </c>
      <c r="J702" s="20">
        <v>9.8000000000000007</v>
      </c>
      <c r="K702" s="20">
        <v>10</v>
      </c>
      <c r="L702" s="1"/>
    </row>
    <row r="703" spans="1:12" s="2" customFormat="1" ht="13.7" customHeight="1" x14ac:dyDescent="0.15">
      <c r="A703" s="259" t="s">
        <v>181</v>
      </c>
      <c r="B703" s="16" t="s">
        <v>5</v>
      </c>
      <c r="C703" s="26">
        <v>57.115009746588697</v>
      </c>
      <c r="D703" s="26">
        <v>41.875</v>
      </c>
      <c r="E703" s="26">
        <v>29.09090909090909</v>
      </c>
      <c r="F703" s="26">
        <v>47.222222222222221</v>
      </c>
      <c r="G703" s="26">
        <v>65.161290322580641</v>
      </c>
      <c r="H703" s="26">
        <v>38.053097345132741</v>
      </c>
      <c r="I703" s="26">
        <v>29.09090909090909</v>
      </c>
      <c r="J703" s="26">
        <v>47.727272727272727</v>
      </c>
      <c r="K703" s="26">
        <v>42.857142857142854</v>
      </c>
      <c r="L703" s="1"/>
    </row>
    <row r="704" spans="1:12" s="2" customFormat="1" ht="13.7" customHeight="1" x14ac:dyDescent="0.15">
      <c r="A704" s="260"/>
      <c r="B704" s="18" t="s">
        <v>67</v>
      </c>
      <c r="C704" s="25">
        <v>55.81818181818182</v>
      </c>
      <c r="D704" s="25">
        <v>44.680851063829785</v>
      </c>
      <c r="E704" s="25">
        <v>33.898305084745758</v>
      </c>
      <c r="F704" s="25">
        <v>40</v>
      </c>
      <c r="G704" s="25">
        <v>60.883280757097793</v>
      </c>
      <c r="H704" s="25">
        <v>43.971631205673759</v>
      </c>
      <c r="I704" s="25">
        <v>33.898305084745758</v>
      </c>
      <c r="J704" s="25">
        <v>55.072463768115945</v>
      </c>
      <c r="K704" s="25">
        <v>30.76923076923077</v>
      </c>
      <c r="L704" s="1"/>
    </row>
    <row r="705" spans="1:12" s="2" customFormat="1" ht="13.7" customHeight="1" x14ac:dyDescent="0.15">
      <c r="A705" s="260"/>
      <c r="B705" s="18" t="s">
        <v>68</v>
      </c>
      <c r="C705" s="25">
        <v>54.5</v>
      </c>
      <c r="D705" s="25">
        <v>44.2</v>
      </c>
      <c r="E705" s="25">
        <v>38.1</v>
      </c>
      <c r="F705" s="25">
        <v>22.6</v>
      </c>
      <c r="G705" s="25">
        <v>60.4</v>
      </c>
      <c r="H705" s="25">
        <v>43.6</v>
      </c>
      <c r="I705" s="25">
        <v>38.1</v>
      </c>
      <c r="J705" s="25">
        <v>53.8</v>
      </c>
      <c r="K705" s="25">
        <v>13.3</v>
      </c>
      <c r="L705" s="1"/>
    </row>
    <row r="706" spans="1:12" s="2" customFormat="1" ht="13.7" customHeight="1" x14ac:dyDescent="0.15">
      <c r="A706" s="260"/>
      <c r="B706" s="18" t="s">
        <v>386</v>
      </c>
      <c r="C706" s="25">
        <v>50.3</v>
      </c>
      <c r="D706" s="25">
        <v>42.3</v>
      </c>
      <c r="E706" s="25">
        <v>24.4</v>
      </c>
      <c r="F706" s="25">
        <v>27.3</v>
      </c>
      <c r="G706" s="25">
        <v>53.1</v>
      </c>
      <c r="H706" s="25">
        <v>42.9</v>
      </c>
      <c r="I706" s="25">
        <v>24.4</v>
      </c>
      <c r="J706" s="25">
        <v>58.6</v>
      </c>
      <c r="K706" s="25">
        <v>30.8</v>
      </c>
      <c r="L706" s="1"/>
    </row>
    <row r="707" spans="1:12" s="2" customFormat="1" ht="13.7" customHeight="1" x14ac:dyDescent="0.15">
      <c r="A707" s="261"/>
      <c r="B707" s="83" t="s">
        <v>394</v>
      </c>
      <c r="C707" s="20">
        <v>60.4</v>
      </c>
      <c r="D707" s="20">
        <v>55.4</v>
      </c>
      <c r="E707" s="20">
        <v>37.5</v>
      </c>
      <c r="F707" s="20">
        <v>69.599999999999994</v>
      </c>
      <c r="G707" s="20">
        <v>65.7</v>
      </c>
      <c r="H707" s="20">
        <v>48.7</v>
      </c>
      <c r="I707" s="20">
        <v>37.5</v>
      </c>
      <c r="J707" s="20">
        <v>63.4</v>
      </c>
      <c r="K707" s="20">
        <v>60</v>
      </c>
      <c r="L707" s="1"/>
    </row>
    <row r="708" spans="1:12" s="2" customFormat="1" ht="13.7" customHeight="1" x14ac:dyDescent="0.15">
      <c r="A708" s="259" t="s">
        <v>182</v>
      </c>
      <c r="B708" s="16" t="s">
        <v>5</v>
      </c>
      <c r="C708" s="26">
        <v>13.840155945419102</v>
      </c>
      <c r="D708" s="26">
        <v>25.624999999999996</v>
      </c>
      <c r="E708" s="26">
        <v>29.09090909090909</v>
      </c>
      <c r="F708" s="26">
        <v>27.777777777777779</v>
      </c>
      <c r="G708" s="26">
        <v>7.096774193548387</v>
      </c>
      <c r="H708" s="26">
        <v>25.663716814159294</v>
      </c>
      <c r="I708" s="26">
        <v>29.09090909090909</v>
      </c>
      <c r="J708" s="26">
        <v>20.454545454545457</v>
      </c>
      <c r="K708" s="26">
        <v>28.571428571428569</v>
      </c>
      <c r="L708" s="1"/>
    </row>
    <row r="709" spans="1:12" s="2" customFormat="1" ht="13.7" customHeight="1" x14ac:dyDescent="0.15">
      <c r="A709" s="260"/>
      <c r="B709" s="18" t="s">
        <v>67</v>
      </c>
      <c r="C709" s="25">
        <v>14.363636363636365</v>
      </c>
      <c r="D709" s="25">
        <v>23.936170212765958</v>
      </c>
      <c r="E709" s="25">
        <v>25.423728813559322</v>
      </c>
      <c r="F709" s="25">
        <v>33.333333333333329</v>
      </c>
      <c r="G709" s="25">
        <v>9.1482649842271293</v>
      </c>
      <c r="H709" s="25">
        <v>21.276595744680851</v>
      </c>
      <c r="I709" s="25">
        <v>25.423728813559322</v>
      </c>
      <c r="J709" s="25">
        <v>15.942028985507244</v>
      </c>
      <c r="K709" s="25">
        <v>30.76923076923077</v>
      </c>
      <c r="L709" s="1"/>
    </row>
    <row r="710" spans="1:12" s="2" customFormat="1" ht="13.7" customHeight="1" x14ac:dyDescent="0.15">
      <c r="A710" s="260"/>
      <c r="B710" s="18" t="s">
        <v>68</v>
      </c>
      <c r="C710" s="25">
        <v>17.3</v>
      </c>
      <c r="D710" s="25">
        <v>28.4</v>
      </c>
      <c r="E710" s="25">
        <v>23.8</v>
      </c>
      <c r="F710" s="25">
        <v>51.6</v>
      </c>
      <c r="G710" s="25">
        <v>9.4</v>
      </c>
      <c r="H710" s="25">
        <v>24.4</v>
      </c>
      <c r="I710" s="25">
        <v>23.8</v>
      </c>
      <c r="J710" s="25">
        <v>23.1</v>
      </c>
      <c r="K710" s="25">
        <v>33.299999999999997</v>
      </c>
      <c r="L710" s="1"/>
    </row>
    <row r="711" spans="1:12" s="2" customFormat="1" ht="13.7" customHeight="1" x14ac:dyDescent="0.15">
      <c r="A711" s="260"/>
      <c r="B711" s="18" t="s">
        <v>386</v>
      </c>
      <c r="C711" s="25">
        <v>16.7</v>
      </c>
      <c r="D711" s="25">
        <v>22.8</v>
      </c>
      <c r="E711" s="25">
        <v>19.5</v>
      </c>
      <c r="F711" s="25">
        <v>45.5</v>
      </c>
      <c r="G711" s="25">
        <v>13.9</v>
      </c>
      <c r="H711" s="25">
        <v>19.600000000000001</v>
      </c>
      <c r="I711" s="25">
        <v>19.5</v>
      </c>
      <c r="J711" s="25">
        <v>13.8</v>
      </c>
      <c r="K711" s="25">
        <v>46.2</v>
      </c>
      <c r="L711" s="1"/>
    </row>
    <row r="712" spans="1:12" s="2" customFormat="1" ht="13.7" customHeight="1" x14ac:dyDescent="0.15">
      <c r="A712" s="261"/>
      <c r="B712" s="83" t="s">
        <v>394</v>
      </c>
      <c r="C712" s="20">
        <v>14.3</v>
      </c>
      <c r="D712" s="20">
        <v>19.7</v>
      </c>
      <c r="E712" s="20">
        <v>28.1</v>
      </c>
      <c r="F712" s="20">
        <v>13</v>
      </c>
      <c r="G712" s="20">
        <v>12.1</v>
      </c>
      <c r="H712" s="20">
        <v>23.5</v>
      </c>
      <c r="I712" s="20">
        <v>28.1</v>
      </c>
      <c r="J712" s="20">
        <v>17.100000000000001</v>
      </c>
      <c r="K712" s="20">
        <v>20</v>
      </c>
      <c r="L712" s="1"/>
    </row>
    <row r="713" spans="1:12" s="2" customFormat="1" ht="13.7" customHeight="1" x14ac:dyDescent="0.15">
      <c r="A713" s="259" t="s">
        <v>17</v>
      </c>
      <c r="B713" s="16" t="s">
        <v>5</v>
      </c>
      <c r="C713" s="26">
        <v>6.6276803118908383</v>
      </c>
      <c r="D713" s="26">
        <v>11.25</v>
      </c>
      <c r="E713" s="26">
        <v>23.636363636363637</v>
      </c>
      <c r="F713" s="26">
        <v>11.111111111111111</v>
      </c>
      <c r="G713" s="26">
        <v>4.1935483870967749</v>
      </c>
      <c r="H713" s="26">
        <v>14.159292035398231</v>
      </c>
      <c r="I713" s="26">
        <v>23.636363636363637</v>
      </c>
      <c r="J713" s="26">
        <v>2.2727272727272729</v>
      </c>
      <c r="K713" s="26">
        <v>14.285714285714285</v>
      </c>
      <c r="L713" s="1"/>
    </row>
    <row r="714" spans="1:12" s="2" customFormat="1" ht="13.7" customHeight="1" x14ac:dyDescent="0.15">
      <c r="A714" s="260"/>
      <c r="B714" s="18" t="s">
        <v>67</v>
      </c>
      <c r="C714" s="25">
        <v>6.5454545454545459</v>
      </c>
      <c r="D714" s="25">
        <v>12.76595744680851</v>
      </c>
      <c r="E714" s="25">
        <v>25.423728813559322</v>
      </c>
      <c r="F714" s="25">
        <v>16.666666666666664</v>
      </c>
      <c r="G714" s="25">
        <v>3.4700315457413247</v>
      </c>
      <c r="H714" s="25">
        <v>14.893617021276595</v>
      </c>
      <c r="I714" s="25">
        <v>25.423728813559322</v>
      </c>
      <c r="J714" s="25">
        <v>4.3478260869565215</v>
      </c>
      <c r="K714" s="25">
        <v>23.076923076923077</v>
      </c>
      <c r="L714" s="1"/>
    </row>
    <row r="715" spans="1:12" s="2" customFormat="1" ht="13.7" customHeight="1" x14ac:dyDescent="0.15">
      <c r="A715" s="260"/>
      <c r="B715" s="18" t="s">
        <v>68</v>
      </c>
      <c r="C715" s="25">
        <v>6.4</v>
      </c>
      <c r="D715" s="25">
        <v>12</v>
      </c>
      <c r="E715" s="25">
        <v>31.7</v>
      </c>
      <c r="F715" s="25">
        <v>6.5</v>
      </c>
      <c r="G715" s="25">
        <v>2.6</v>
      </c>
      <c r="H715" s="25">
        <v>15.4</v>
      </c>
      <c r="I715" s="25">
        <v>31.7</v>
      </c>
      <c r="J715" s="25">
        <v>2.6</v>
      </c>
      <c r="K715" s="25">
        <v>13.3</v>
      </c>
      <c r="L715" s="1"/>
    </row>
    <row r="716" spans="1:12" s="2" customFormat="1" ht="13.7" customHeight="1" x14ac:dyDescent="0.15">
      <c r="A716" s="260"/>
      <c r="B716" s="18" t="s">
        <v>386</v>
      </c>
      <c r="C716" s="25">
        <v>6.5</v>
      </c>
      <c r="D716" s="25">
        <v>10.7</v>
      </c>
      <c r="E716" s="25">
        <v>26.8</v>
      </c>
      <c r="F716" s="25">
        <v>12.1</v>
      </c>
      <c r="G716" s="25">
        <v>3.7</v>
      </c>
      <c r="H716" s="25">
        <v>10.7</v>
      </c>
      <c r="I716" s="25">
        <v>26.8</v>
      </c>
      <c r="J716" s="25">
        <v>0</v>
      </c>
      <c r="K716" s="25">
        <v>7.7</v>
      </c>
      <c r="L716" s="1"/>
    </row>
    <row r="717" spans="1:12" s="2" customFormat="1" ht="13.7" customHeight="1" x14ac:dyDescent="0.15">
      <c r="A717" s="261"/>
      <c r="B717" s="83" t="s">
        <v>394</v>
      </c>
      <c r="C717" s="20">
        <v>5.7</v>
      </c>
      <c r="D717" s="20">
        <v>7.6</v>
      </c>
      <c r="E717" s="20">
        <v>14.1</v>
      </c>
      <c r="F717" s="20">
        <v>4.3</v>
      </c>
      <c r="G717" s="20">
        <v>4.5</v>
      </c>
      <c r="H717" s="20">
        <v>8.6999999999999993</v>
      </c>
      <c r="I717" s="20">
        <v>14.1</v>
      </c>
      <c r="J717" s="20">
        <v>2.4</v>
      </c>
      <c r="K717" s="20">
        <v>0</v>
      </c>
      <c r="L717" s="1"/>
    </row>
    <row r="718" spans="1:12" s="2" customFormat="1" ht="13.7" customHeight="1" x14ac:dyDescent="0.15">
      <c r="A718" s="259" t="s">
        <v>183</v>
      </c>
      <c r="B718" s="16" t="s">
        <v>5</v>
      </c>
      <c r="C718" s="38">
        <v>61115.11</v>
      </c>
      <c r="D718" s="38">
        <v>67680.97</v>
      </c>
      <c r="E718" s="38">
        <v>77103.64</v>
      </c>
      <c r="F718" s="38">
        <v>72444.44</v>
      </c>
      <c r="G718" s="38">
        <v>57663.34</v>
      </c>
      <c r="H718" s="38">
        <v>69843.81</v>
      </c>
      <c r="I718" s="38">
        <v>77103.64</v>
      </c>
      <c r="J718" s="38">
        <v>57969.32</v>
      </c>
      <c r="K718" s="38">
        <v>78642.86</v>
      </c>
    </row>
    <row r="719" spans="1:12" s="2" customFormat="1" ht="13.7" customHeight="1" x14ac:dyDescent="0.15">
      <c r="A719" s="260"/>
      <c r="B719" s="18" t="s">
        <v>67</v>
      </c>
      <c r="C719" s="39">
        <v>61243.923636363637</v>
      </c>
      <c r="D719" s="39">
        <v>69475.531914893611</v>
      </c>
      <c r="E719" s="39">
        <v>80327.118644067799</v>
      </c>
      <c r="F719" s="39">
        <v>73738.333333333328</v>
      </c>
      <c r="G719" s="39">
        <v>56548.132492113567</v>
      </c>
      <c r="H719" s="39">
        <v>70047.872340425529</v>
      </c>
      <c r="I719" s="39">
        <v>80327.118644067799</v>
      </c>
      <c r="J719" s="39">
        <v>60296.3768115942</v>
      </c>
      <c r="K719" s="39">
        <v>75153.846153846156</v>
      </c>
    </row>
    <row r="720" spans="1:12" ht="13.7" customHeight="1" x14ac:dyDescent="0.15">
      <c r="A720" s="260"/>
      <c r="B720" s="18" t="s">
        <v>68</v>
      </c>
      <c r="C720" s="38">
        <v>62075.421428571426</v>
      </c>
      <c r="D720" s="38">
        <v>69804.357487922709</v>
      </c>
      <c r="E720" s="38">
        <v>82139.857142857145</v>
      </c>
      <c r="F720" s="38">
        <v>70403.225806451606</v>
      </c>
      <c r="G720" s="38">
        <v>56301.40789473684</v>
      </c>
      <c r="H720" s="38">
        <v>70984.045161290327</v>
      </c>
      <c r="I720" s="38">
        <v>82139.857142857145</v>
      </c>
      <c r="J720" s="38">
        <v>62820.987012987011</v>
      </c>
      <c r="K720" s="38">
        <v>66033.333333333328</v>
      </c>
      <c r="L720" s="2"/>
    </row>
    <row r="721" spans="1:13" ht="13.7" customHeight="1" x14ac:dyDescent="0.15">
      <c r="A721" s="260"/>
      <c r="B721" s="18" t="s">
        <v>386</v>
      </c>
      <c r="C721" s="38">
        <v>61689.205450733753</v>
      </c>
      <c r="D721" s="38">
        <v>69501.459459459453</v>
      </c>
      <c r="E721" s="38">
        <v>72090.634146341457</v>
      </c>
      <c r="F721" s="38">
        <v>91493.939393939392</v>
      </c>
      <c r="G721" s="38">
        <v>56985.948529411762</v>
      </c>
      <c r="H721" s="38">
        <v>64207.351351351354</v>
      </c>
      <c r="I721" s="38">
        <v>72090.634146341457</v>
      </c>
      <c r="J721" s="38">
        <v>57087.719298245611</v>
      </c>
      <c r="K721" s="38">
        <v>70561.538461538468</v>
      </c>
      <c r="L721" s="2"/>
    </row>
    <row r="722" spans="1:13" ht="13.7" customHeight="1" x14ac:dyDescent="0.15">
      <c r="A722" s="261"/>
      <c r="B722" s="83" t="s">
        <v>394</v>
      </c>
      <c r="C722" s="40">
        <v>62864.910638297872</v>
      </c>
      <c r="D722" s="40">
        <v>65979.224358974359</v>
      </c>
      <c r="E722" s="40">
        <v>70687.5</v>
      </c>
      <c r="F722" s="40">
        <v>63782.608695652176</v>
      </c>
      <c r="G722" s="40">
        <v>62040.90874524715</v>
      </c>
      <c r="H722" s="40">
        <v>67166.745614035084</v>
      </c>
      <c r="I722" s="40">
        <v>70687.5</v>
      </c>
      <c r="J722" s="40">
        <v>62550.224999999999</v>
      </c>
      <c r="K722" s="40">
        <v>63100</v>
      </c>
      <c r="L722" s="93"/>
    </row>
    <row r="723" spans="1:13" ht="13.7" customHeight="1" x14ac:dyDescent="0.15">
      <c r="A723" s="2"/>
      <c r="B723" s="22"/>
      <c r="C723" s="41"/>
      <c r="D723" s="41"/>
      <c r="E723" s="41"/>
      <c r="F723" s="41"/>
      <c r="G723" s="41"/>
      <c r="H723" s="41"/>
      <c r="I723" s="41"/>
      <c r="J723" s="41"/>
      <c r="K723" s="41"/>
      <c r="L723" s="2"/>
    </row>
    <row r="724" spans="1:13" ht="13.7" customHeight="1" x14ac:dyDescent="0.15">
      <c r="A724" s="2"/>
      <c r="B724" s="22"/>
      <c r="C724" s="41"/>
      <c r="D724" s="41"/>
      <c r="E724" s="41"/>
      <c r="F724" s="41"/>
      <c r="G724" s="41"/>
      <c r="H724" s="41"/>
      <c r="I724" s="41"/>
      <c r="J724" s="41"/>
      <c r="K724" s="41"/>
      <c r="L724" s="2"/>
    </row>
    <row r="725" spans="1:13" ht="13.7" customHeight="1" x14ac:dyDescent="0.15">
      <c r="A725" s="1" t="s">
        <v>184</v>
      </c>
      <c r="M725" s="9" t="s">
        <v>185</v>
      </c>
    </row>
    <row r="726" spans="1:13" ht="13.7" customHeight="1" x14ac:dyDescent="0.15">
      <c r="A726" s="262"/>
      <c r="B726" s="264"/>
      <c r="C726" s="262" t="s">
        <v>150</v>
      </c>
      <c r="D726" s="254" t="s">
        <v>73</v>
      </c>
      <c r="E726" s="11"/>
      <c r="F726" s="12"/>
      <c r="G726" s="256" t="s">
        <v>151</v>
      </c>
      <c r="H726" s="257" t="s">
        <v>75</v>
      </c>
      <c r="I726" s="13"/>
      <c r="J726" s="13"/>
      <c r="K726" s="14"/>
      <c r="L726" s="36" t="s">
        <v>152</v>
      </c>
      <c r="M726" s="36"/>
    </row>
    <row r="727" spans="1:13" ht="13.7" customHeight="1" x14ac:dyDescent="0.15">
      <c r="A727" s="263"/>
      <c r="B727" s="265"/>
      <c r="C727" s="263"/>
      <c r="D727" s="255"/>
      <c r="E727" s="15" t="s">
        <v>175</v>
      </c>
      <c r="F727" s="15" t="s">
        <v>176</v>
      </c>
      <c r="G727" s="255"/>
      <c r="H727" s="258"/>
      <c r="I727" s="95" t="s">
        <v>78</v>
      </c>
      <c r="J727" s="95" t="s">
        <v>79</v>
      </c>
      <c r="K727" s="95" t="s">
        <v>80</v>
      </c>
      <c r="L727" s="36" t="s">
        <v>153</v>
      </c>
      <c r="M727" s="36" t="s">
        <v>154</v>
      </c>
    </row>
    <row r="728" spans="1:13" ht="13.7" customHeight="1" x14ac:dyDescent="0.15">
      <c r="A728" s="251" t="s">
        <v>392</v>
      </c>
      <c r="B728" s="16" t="s">
        <v>5</v>
      </c>
      <c r="C728" s="26" t="s">
        <v>82</v>
      </c>
      <c r="D728" s="26" t="s">
        <v>82</v>
      </c>
      <c r="E728" s="26" t="s">
        <v>82</v>
      </c>
      <c r="F728" s="26" t="s">
        <v>82</v>
      </c>
      <c r="G728" s="26" t="s">
        <v>82</v>
      </c>
      <c r="H728" s="26" t="s">
        <v>82</v>
      </c>
      <c r="I728" s="26" t="s">
        <v>82</v>
      </c>
      <c r="J728" s="26" t="s">
        <v>82</v>
      </c>
      <c r="K728" s="26" t="s">
        <v>82</v>
      </c>
      <c r="L728" s="26" t="s">
        <v>82</v>
      </c>
      <c r="M728" s="26" t="s">
        <v>82</v>
      </c>
    </row>
    <row r="729" spans="1:13" ht="13.7" customHeight="1" x14ac:dyDescent="0.15">
      <c r="A729" s="273"/>
      <c r="B729" s="18" t="s">
        <v>67</v>
      </c>
      <c r="C729" s="25" t="s">
        <v>82</v>
      </c>
      <c r="D729" s="25" t="s">
        <v>82</v>
      </c>
      <c r="E729" s="25" t="s">
        <v>82</v>
      </c>
      <c r="F729" s="25" t="s">
        <v>82</v>
      </c>
      <c r="G729" s="25" t="s">
        <v>82</v>
      </c>
      <c r="H729" s="25" t="s">
        <v>82</v>
      </c>
      <c r="I729" s="25" t="s">
        <v>82</v>
      </c>
      <c r="J729" s="25" t="s">
        <v>82</v>
      </c>
      <c r="K729" s="25" t="s">
        <v>82</v>
      </c>
      <c r="L729" s="25" t="s">
        <v>82</v>
      </c>
      <c r="M729" s="25" t="s">
        <v>82</v>
      </c>
    </row>
    <row r="730" spans="1:13" ht="13.7" customHeight="1" x14ac:dyDescent="0.15">
      <c r="A730" s="273"/>
      <c r="B730" s="18" t="s">
        <v>68</v>
      </c>
      <c r="C730" s="25" t="s">
        <v>82</v>
      </c>
      <c r="D730" s="25" t="s">
        <v>82</v>
      </c>
      <c r="E730" s="25" t="s">
        <v>82</v>
      </c>
      <c r="F730" s="25" t="s">
        <v>82</v>
      </c>
      <c r="G730" s="25" t="s">
        <v>82</v>
      </c>
      <c r="H730" s="25" t="s">
        <v>82</v>
      </c>
      <c r="I730" s="25" t="s">
        <v>82</v>
      </c>
      <c r="J730" s="25" t="s">
        <v>82</v>
      </c>
      <c r="K730" s="25" t="s">
        <v>82</v>
      </c>
      <c r="L730" s="25" t="s">
        <v>82</v>
      </c>
      <c r="M730" s="25" t="s">
        <v>82</v>
      </c>
    </row>
    <row r="731" spans="1:13" ht="13.7" customHeight="1" x14ac:dyDescent="0.15">
      <c r="A731" s="273"/>
      <c r="B731" s="18" t="s">
        <v>386</v>
      </c>
      <c r="C731" s="25">
        <v>0.4</v>
      </c>
      <c r="D731" s="25">
        <v>1.1000000000000001</v>
      </c>
      <c r="E731" s="25">
        <v>2.6</v>
      </c>
      <c r="F731" s="25">
        <v>0</v>
      </c>
      <c r="G731" s="25">
        <v>0</v>
      </c>
      <c r="H731" s="25">
        <v>1.4</v>
      </c>
      <c r="I731" s="25">
        <v>2.6</v>
      </c>
      <c r="J731" s="25">
        <v>0</v>
      </c>
      <c r="K731" s="25">
        <v>0</v>
      </c>
      <c r="L731" s="25">
        <v>0</v>
      </c>
      <c r="M731" s="25">
        <v>1</v>
      </c>
    </row>
    <row r="732" spans="1:13" ht="13.7" customHeight="1" x14ac:dyDescent="0.15">
      <c r="A732" s="274"/>
      <c r="B732" s="83" t="s">
        <v>394</v>
      </c>
      <c r="C732" s="20">
        <v>0</v>
      </c>
      <c r="D732" s="20">
        <v>0</v>
      </c>
      <c r="E732" s="20">
        <v>0</v>
      </c>
      <c r="F732" s="20">
        <v>0</v>
      </c>
      <c r="G732" s="20">
        <v>0</v>
      </c>
      <c r="H732" s="20">
        <v>0</v>
      </c>
      <c r="I732" s="20">
        <v>0</v>
      </c>
      <c r="J732" s="20">
        <v>0</v>
      </c>
      <c r="K732" s="20">
        <v>0</v>
      </c>
      <c r="L732" s="20">
        <v>0</v>
      </c>
      <c r="M732" s="20">
        <v>0</v>
      </c>
    </row>
    <row r="733" spans="1:13" ht="13.7" customHeight="1" x14ac:dyDescent="0.15">
      <c r="A733" s="251" t="s">
        <v>393</v>
      </c>
      <c r="B733" s="16" t="s">
        <v>5</v>
      </c>
      <c r="C733" s="26">
        <v>6.3829787234042552</v>
      </c>
      <c r="D733" s="26">
        <v>7.6923076923076925</v>
      </c>
      <c r="E733" s="26">
        <v>10.344827586206897</v>
      </c>
      <c r="F733" s="26">
        <v>3.8461538461538463</v>
      </c>
      <c r="G733" s="26">
        <v>6.4705882352941186</v>
      </c>
      <c r="H733" s="26">
        <v>6.9306930693069315</v>
      </c>
      <c r="I733" s="26">
        <v>10.344827586206897</v>
      </c>
      <c r="J733" s="26">
        <v>3.225806451612903</v>
      </c>
      <c r="K733" s="26">
        <v>0</v>
      </c>
      <c r="L733" s="26">
        <v>11.042944785276074</v>
      </c>
      <c r="M733" s="26">
        <v>1.948051948051948</v>
      </c>
    </row>
    <row r="734" spans="1:13" ht="13.7" customHeight="1" x14ac:dyDescent="0.15">
      <c r="A734" s="273"/>
      <c r="B734" s="18" t="s">
        <v>67</v>
      </c>
      <c r="C734" s="25">
        <v>8.8888888888888893</v>
      </c>
      <c r="D734" s="25">
        <v>10.638297872340425</v>
      </c>
      <c r="E734" s="25">
        <v>13.725490196078432</v>
      </c>
      <c r="F734" s="25">
        <v>19.230769230769234</v>
      </c>
      <c r="G734" s="25">
        <v>8.3769633507853403</v>
      </c>
      <c r="H734" s="25">
        <v>14.583333333333334</v>
      </c>
      <c r="I734" s="25">
        <v>13.725490196078432</v>
      </c>
      <c r="J734" s="25">
        <v>10</v>
      </c>
      <c r="K734" s="25">
        <v>26.666666666666668</v>
      </c>
      <c r="L734" s="25">
        <v>13.253012048192772</v>
      </c>
      <c r="M734" s="25">
        <v>5.5248618784530388</v>
      </c>
    </row>
    <row r="735" spans="1:13" ht="13.7" customHeight="1" x14ac:dyDescent="0.15">
      <c r="A735" s="273"/>
      <c r="B735" s="18" t="s">
        <v>68</v>
      </c>
      <c r="C735" s="25">
        <v>10.9</v>
      </c>
      <c r="D735" s="25">
        <v>8.3000000000000007</v>
      </c>
      <c r="E735" s="25">
        <v>7.3</v>
      </c>
      <c r="F735" s="25">
        <v>17.399999999999999</v>
      </c>
      <c r="G735" s="25">
        <v>13.4</v>
      </c>
      <c r="H735" s="25">
        <v>11</v>
      </c>
      <c r="I735" s="25">
        <v>7.3</v>
      </c>
      <c r="J735" s="25">
        <v>10</v>
      </c>
      <c r="K735" s="25">
        <v>30</v>
      </c>
      <c r="L735" s="25">
        <v>13.8</v>
      </c>
      <c r="M735" s="25">
        <v>7.4</v>
      </c>
    </row>
    <row r="736" spans="1:13" ht="13.7" customHeight="1" x14ac:dyDescent="0.15">
      <c r="A736" s="273"/>
      <c r="B736" s="18" t="s">
        <v>386</v>
      </c>
      <c r="C736" s="25">
        <v>10.5</v>
      </c>
      <c r="D736" s="25">
        <v>15.7</v>
      </c>
      <c r="E736" s="25">
        <v>21.1</v>
      </c>
      <c r="F736" s="25">
        <v>23.5</v>
      </c>
      <c r="G736" s="25">
        <v>7.1</v>
      </c>
      <c r="H736" s="25">
        <v>15.1</v>
      </c>
      <c r="I736" s="25">
        <v>21.1</v>
      </c>
      <c r="J736" s="25">
        <v>4</v>
      </c>
      <c r="K736" s="25">
        <v>20</v>
      </c>
      <c r="L736" s="25">
        <v>15.5</v>
      </c>
      <c r="M736" s="25">
        <v>5.0999999999999996</v>
      </c>
    </row>
    <row r="737" spans="1:13" ht="13.7" customHeight="1" x14ac:dyDescent="0.15">
      <c r="A737" s="274"/>
      <c r="B737" s="83" t="s">
        <v>394</v>
      </c>
      <c r="C737" s="20">
        <v>8.9</v>
      </c>
      <c r="D737" s="20">
        <v>8.3000000000000007</v>
      </c>
      <c r="E737" s="20">
        <v>5.6</v>
      </c>
      <c r="F737" s="20">
        <v>14.8</v>
      </c>
      <c r="G737" s="20">
        <v>8.1</v>
      </c>
      <c r="H737" s="20">
        <v>9.6</v>
      </c>
      <c r="I737" s="20">
        <v>5.6</v>
      </c>
      <c r="J737" s="20">
        <v>9.1</v>
      </c>
      <c r="K737" s="20">
        <v>20</v>
      </c>
      <c r="L737" s="20">
        <v>13.7</v>
      </c>
      <c r="M737" s="20">
        <v>3.8</v>
      </c>
    </row>
    <row r="738" spans="1:13" ht="13.7" customHeight="1" x14ac:dyDescent="0.15">
      <c r="A738" s="259" t="s">
        <v>186</v>
      </c>
      <c r="B738" s="16" t="s">
        <v>5</v>
      </c>
      <c r="C738" s="26">
        <v>17.933130699088146</v>
      </c>
      <c r="D738" s="26">
        <v>19.230769230769234</v>
      </c>
      <c r="E738" s="26">
        <v>18.96551724137931</v>
      </c>
      <c r="F738" s="26">
        <v>26.923076923076923</v>
      </c>
      <c r="G738" s="26">
        <v>17.647058823529413</v>
      </c>
      <c r="H738" s="26">
        <v>19.801980198019802</v>
      </c>
      <c r="I738" s="26">
        <v>18.96551724137931</v>
      </c>
      <c r="J738" s="26">
        <v>19.35483870967742</v>
      </c>
      <c r="K738" s="26">
        <v>25</v>
      </c>
      <c r="L738" s="26">
        <v>26.993865030674847</v>
      </c>
      <c r="M738" s="26">
        <v>9.0909090909090917</v>
      </c>
    </row>
    <row r="739" spans="1:13" ht="13.7" customHeight="1" x14ac:dyDescent="0.15">
      <c r="A739" s="260"/>
      <c r="B739" s="18" t="s">
        <v>67</v>
      </c>
      <c r="C739" s="25">
        <v>13.611111111111111</v>
      </c>
      <c r="D739" s="25">
        <v>11.347517730496454</v>
      </c>
      <c r="E739" s="25">
        <v>15.686274509803921</v>
      </c>
      <c r="F739" s="25">
        <v>23.076923076923077</v>
      </c>
      <c r="G739" s="25">
        <v>16.230366492146597</v>
      </c>
      <c r="H739" s="25">
        <v>10.416666666666668</v>
      </c>
      <c r="I739" s="25">
        <v>15.686274509803921</v>
      </c>
      <c r="J739" s="25">
        <v>0</v>
      </c>
      <c r="K739" s="25">
        <v>13.333333333333334</v>
      </c>
      <c r="L739" s="25">
        <v>19.277108433734941</v>
      </c>
      <c r="M739" s="25">
        <v>9.3922651933701662</v>
      </c>
    </row>
    <row r="740" spans="1:13" ht="13.7" customHeight="1" x14ac:dyDescent="0.15">
      <c r="A740" s="260"/>
      <c r="B740" s="18" t="s">
        <v>68</v>
      </c>
      <c r="C740" s="25">
        <v>17.7</v>
      </c>
      <c r="D740" s="25">
        <v>19.5</v>
      </c>
      <c r="E740" s="25">
        <v>24.4</v>
      </c>
      <c r="F740" s="25">
        <v>34.799999999999997</v>
      </c>
      <c r="G740" s="25">
        <v>17.2</v>
      </c>
      <c r="H740" s="25">
        <v>19.8</v>
      </c>
      <c r="I740" s="25">
        <v>24.4</v>
      </c>
      <c r="J740" s="25">
        <v>12.5</v>
      </c>
      <c r="K740" s="25">
        <v>30</v>
      </c>
      <c r="L740" s="25">
        <v>23.1</v>
      </c>
      <c r="M740" s="25">
        <v>12.3</v>
      </c>
    </row>
    <row r="741" spans="1:13" ht="13.7" customHeight="1" x14ac:dyDescent="0.15">
      <c r="A741" s="260"/>
      <c r="B741" s="18" t="s">
        <v>386</v>
      </c>
      <c r="C741" s="25">
        <v>15.5</v>
      </c>
      <c r="D741" s="25">
        <v>16.899999999999999</v>
      </c>
      <c r="E741" s="25">
        <v>15.8</v>
      </c>
      <c r="F741" s="25">
        <v>11.8</v>
      </c>
      <c r="G741" s="25">
        <v>14.3</v>
      </c>
      <c r="H741" s="25">
        <v>17.8</v>
      </c>
      <c r="I741" s="25">
        <v>15.8</v>
      </c>
      <c r="J741" s="25">
        <v>20</v>
      </c>
      <c r="K741" s="25">
        <v>20</v>
      </c>
      <c r="L741" s="25">
        <v>16.3</v>
      </c>
      <c r="M741" s="25">
        <v>15.2</v>
      </c>
    </row>
    <row r="742" spans="1:13" s="2" customFormat="1" ht="13.7" customHeight="1" x14ac:dyDescent="0.15">
      <c r="A742" s="261"/>
      <c r="B742" s="83" t="s">
        <v>394</v>
      </c>
      <c r="C742" s="20">
        <v>19.399999999999999</v>
      </c>
      <c r="D742" s="20">
        <v>14.6</v>
      </c>
      <c r="E742" s="20">
        <v>5.6</v>
      </c>
      <c r="F742" s="20">
        <v>14.8</v>
      </c>
      <c r="G742" s="20">
        <v>22.5</v>
      </c>
      <c r="H742" s="20">
        <v>11</v>
      </c>
      <c r="I742" s="20">
        <v>5.6</v>
      </c>
      <c r="J742" s="20">
        <v>18.2</v>
      </c>
      <c r="K742" s="20">
        <v>13.3</v>
      </c>
      <c r="L742" s="20">
        <v>23.9</v>
      </c>
      <c r="M742" s="20">
        <v>16</v>
      </c>
    </row>
    <row r="743" spans="1:13" ht="13.7" customHeight="1" x14ac:dyDescent="0.15">
      <c r="A743" s="259" t="s">
        <v>187</v>
      </c>
      <c r="B743" s="16" t="s">
        <v>5</v>
      </c>
      <c r="C743" s="26">
        <v>21.88449848024316</v>
      </c>
      <c r="D743" s="26">
        <v>20.76923076923077</v>
      </c>
      <c r="E743" s="26">
        <v>15.517241379310345</v>
      </c>
      <c r="F743" s="26">
        <v>34.615384615384613</v>
      </c>
      <c r="G743" s="26">
        <v>24.117647058823529</v>
      </c>
      <c r="H743" s="26">
        <v>17.82178217821782</v>
      </c>
      <c r="I743" s="26">
        <v>15.517241379310345</v>
      </c>
      <c r="J743" s="26">
        <v>16.129032258064516</v>
      </c>
      <c r="K743" s="26">
        <v>33.333333333333329</v>
      </c>
      <c r="L743" s="26">
        <v>25.153374233128833</v>
      </c>
      <c r="M743" s="26">
        <v>20.129870129870131</v>
      </c>
    </row>
    <row r="744" spans="1:13" ht="13.7" customHeight="1" x14ac:dyDescent="0.15">
      <c r="A744" s="260"/>
      <c r="B744" s="18" t="s">
        <v>67</v>
      </c>
      <c r="C744" s="25">
        <v>20</v>
      </c>
      <c r="D744" s="25">
        <v>21.276595744680851</v>
      </c>
      <c r="E744" s="25">
        <v>19.607843137254903</v>
      </c>
      <c r="F744" s="25">
        <v>15.384615384615385</v>
      </c>
      <c r="G744" s="25">
        <v>19.3717277486911</v>
      </c>
      <c r="H744" s="25">
        <v>23.958333333333336</v>
      </c>
      <c r="I744" s="25">
        <v>19.607843137254903</v>
      </c>
      <c r="J744" s="25">
        <v>30</v>
      </c>
      <c r="K744" s="25">
        <v>26.666666666666668</v>
      </c>
      <c r="L744" s="25">
        <v>25.301204819277107</v>
      </c>
      <c r="M744" s="25">
        <v>16.022099447513813</v>
      </c>
    </row>
    <row r="745" spans="1:13" ht="13.7" customHeight="1" x14ac:dyDescent="0.15">
      <c r="A745" s="260"/>
      <c r="B745" s="18" t="s">
        <v>68</v>
      </c>
      <c r="C745" s="25">
        <v>16.399999999999999</v>
      </c>
      <c r="D745" s="25">
        <v>21.1</v>
      </c>
      <c r="E745" s="25">
        <v>24.4</v>
      </c>
      <c r="F745" s="25">
        <v>17.399999999999999</v>
      </c>
      <c r="G745" s="25">
        <v>14.2</v>
      </c>
      <c r="H745" s="25">
        <v>18.7</v>
      </c>
      <c r="I745" s="25">
        <v>24.4</v>
      </c>
      <c r="J745" s="25">
        <v>12.5</v>
      </c>
      <c r="K745" s="25">
        <v>20</v>
      </c>
      <c r="L745" s="25">
        <v>17.5</v>
      </c>
      <c r="M745" s="25">
        <v>15.6</v>
      </c>
    </row>
    <row r="746" spans="1:13" ht="13.7" customHeight="1" x14ac:dyDescent="0.15">
      <c r="A746" s="260"/>
      <c r="B746" s="18" t="s">
        <v>386</v>
      </c>
      <c r="C746" s="25">
        <v>18.5</v>
      </c>
      <c r="D746" s="25">
        <v>24.7</v>
      </c>
      <c r="E746" s="25">
        <v>26.3</v>
      </c>
      <c r="F746" s="25">
        <v>17.600000000000001</v>
      </c>
      <c r="G746" s="25">
        <v>15.9</v>
      </c>
      <c r="H746" s="25">
        <v>27.4</v>
      </c>
      <c r="I746" s="25">
        <v>26.3</v>
      </c>
      <c r="J746" s="25">
        <v>28</v>
      </c>
      <c r="K746" s="25">
        <v>30</v>
      </c>
      <c r="L746" s="25">
        <v>20.9</v>
      </c>
      <c r="M746" s="25">
        <v>14.1</v>
      </c>
    </row>
    <row r="747" spans="1:13" s="2" customFormat="1" ht="13.7" customHeight="1" x14ac:dyDescent="0.15">
      <c r="A747" s="261"/>
      <c r="B747" s="83" t="s">
        <v>394</v>
      </c>
      <c r="C747" s="20">
        <v>22.4</v>
      </c>
      <c r="D747" s="20">
        <v>22.9</v>
      </c>
      <c r="E747" s="20">
        <v>27.8</v>
      </c>
      <c r="F747" s="20">
        <v>14.8</v>
      </c>
      <c r="G747" s="20">
        <v>19.8</v>
      </c>
      <c r="H747" s="20">
        <v>26</v>
      </c>
      <c r="I747" s="20">
        <v>27.8</v>
      </c>
      <c r="J747" s="20">
        <v>31.8</v>
      </c>
      <c r="K747" s="20">
        <v>13.3</v>
      </c>
      <c r="L747" s="20">
        <v>25.6</v>
      </c>
      <c r="M747" s="20">
        <v>19.8</v>
      </c>
    </row>
    <row r="748" spans="1:13" ht="13.7" customHeight="1" x14ac:dyDescent="0.15">
      <c r="A748" s="259" t="s">
        <v>188</v>
      </c>
      <c r="B748" s="16" t="s">
        <v>5</v>
      </c>
      <c r="C748" s="26">
        <v>26.13981762917933</v>
      </c>
      <c r="D748" s="26">
        <v>25.384615384615383</v>
      </c>
      <c r="E748" s="26">
        <v>34.482758620689658</v>
      </c>
      <c r="F748" s="26">
        <v>19.230769230769234</v>
      </c>
      <c r="G748" s="26">
        <v>27.647058823529413</v>
      </c>
      <c r="H748" s="26">
        <v>26.732673267326735</v>
      </c>
      <c r="I748" s="26">
        <v>34.482758620689658</v>
      </c>
      <c r="J748" s="26">
        <v>16.129032258064516</v>
      </c>
      <c r="K748" s="26">
        <v>16.666666666666664</v>
      </c>
      <c r="L748" s="26">
        <v>21.472392638036812</v>
      </c>
      <c r="M748" s="26">
        <v>33.116883116883116</v>
      </c>
    </row>
    <row r="749" spans="1:13" ht="13.7" customHeight="1" x14ac:dyDescent="0.15">
      <c r="A749" s="260"/>
      <c r="B749" s="18" t="s">
        <v>67</v>
      </c>
      <c r="C749" s="25">
        <v>25.277777777777779</v>
      </c>
      <c r="D749" s="25">
        <v>24.113475177304963</v>
      </c>
      <c r="E749" s="25">
        <v>21.568627450980394</v>
      </c>
      <c r="F749" s="25">
        <v>15.384615384615385</v>
      </c>
      <c r="G749" s="25">
        <v>26.178010471204189</v>
      </c>
      <c r="H749" s="25">
        <v>20.833333333333336</v>
      </c>
      <c r="I749" s="25">
        <v>21.568627450980394</v>
      </c>
      <c r="J749" s="25">
        <v>20</v>
      </c>
      <c r="K749" s="25">
        <v>20</v>
      </c>
      <c r="L749" s="25">
        <v>16.265060240963855</v>
      </c>
      <c r="M749" s="25">
        <v>33.149171270718227</v>
      </c>
    </row>
    <row r="750" spans="1:13" ht="13.7" customHeight="1" x14ac:dyDescent="0.15">
      <c r="A750" s="260"/>
      <c r="B750" s="18" t="s">
        <v>68</v>
      </c>
      <c r="C750" s="25">
        <v>22.2</v>
      </c>
      <c r="D750" s="25">
        <v>22.6</v>
      </c>
      <c r="E750" s="25">
        <v>26.8</v>
      </c>
      <c r="F750" s="25">
        <v>8.6999999999999993</v>
      </c>
      <c r="G750" s="25">
        <v>23.9</v>
      </c>
      <c r="H750" s="25">
        <v>23.1</v>
      </c>
      <c r="I750" s="25">
        <v>26.8</v>
      </c>
      <c r="J750" s="25">
        <v>25</v>
      </c>
      <c r="K750" s="25" t="s">
        <v>384</v>
      </c>
      <c r="L750" s="25">
        <v>24.4</v>
      </c>
      <c r="M750" s="25">
        <v>20.5</v>
      </c>
    </row>
    <row r="751" spans="1:13" ht="13.7" customHeight="1" x14ac:dyDescent="0.15">
      <c r="A751" s="260"/>
      <c r="B751" s="18" t="s">
        <v>386</v>
      </c>
      <c r="C751" s="25">
        <v>20.2</v>
      </c>
      <c r="D751" s="25">
        <v>20.2</v>
      </c>
      <c r="E751" s="25">
        <v>23.7</v>
      </c>
      <c r="F751" s="25">
        <v>17.600000000000001</v>
      </c>
      <c r="G751" s="25">
        <v>19.8</v>
      </c>
      <c r="H751" s="25">
        <v>20.5</v>
      </c>
      <c r="I751" s="25">
        <v>23.7</v>
      </c>
      <c r="J751" s="25">
        <v>16</v>
      </c>
      <c r="K751" s="25">
        <v>20</v>
      </c>
      <c r="L751" s="25">
        <v>17.8</v>
      </c>
      <c r="M751" s="25">
        <v>25.3</v>
      </c>
    </row>
    <row r="752" spans="1:13" ht="13.7" customHeight="1" x14ac:dyDescent="0.15">
      <c r="A752" s="261"/>
      <c r="B752" s="83" t="s">
        <v>394</v>
      </c>
      <c r="C752" s="20">
        <v>19.399999999999999</v>
      </c>
      <c r="D752" s="20">
        <v>21.9</v>
      </c>
      <c r="E752" s="20">
        <v>22.2</v>
      </c>
      <c r="F752" s="20">
        <v>25.9</v>
      </c>
      <c r="G752" s="20">
        <v>19.8</v>
      </c>
      <c r="H752" s="20">
        <v>20.5</v>
      </c>
      <c r="I752" s="20">
        <v>22.2</v>
      </c>
      <c r="J752" s="20">
        <v>13.6</v>
      </c>
      <c r="K752" s="20">
        <v>26.7</v>
      </c>
      <c r="L752" s="20">
        <v>16.2</v>
      </c>
      <c r="M752" s="20">
        <v>23.6</v>
      </c>
    </row>
    <row r="753" spans="1:13" ht="13.7" customHeight="1" x14ac:dyDescent="0.15">
      <c r="A753" s="259" t="s">
        <v>189</v>
      </c>
      <c r="B753" s="16" t="s">
        <v>5</v>
      </c>
      <c r="C753" s="26">
        <v>12.76595744680851</v>
      </c>
      <c r="D753" s="26">
        <v>8.4615384615384617</v>
      </c>
      <c r="E753" s="26">
        <v>3.4482758620689653</v>
      </c>
      <c r="F753" s="26">
        <v>11.538461538461538</v>
      </c>
      <c r="G753" s="26">
        <v>14.117647058823529</v>
      </c>
      <c r="H753" s="26">
        <v>6.9306930693069315</v>
      </c>
      <c r="I753" s="26">
        <v>3.4482758620689653</v>
      </c>
      <c r="J753" s="26">
        <v>9.67741935483871</v>
      </c>
      <c r="K753" s="26">
        <v>16.666666666666664</v>
      </c>
      <c r="L753" s="26">
        <v>7.3619631901840492</v>
      </c>
      <c r="M753" s="26">
        <v>16.883116883116884</v>
      </c>
    </row>
    <row r="754" spans="1:13" ht="13.7" customHeight="1" x14ac:dyDescent="0.15">
      <c r="A754" s="260"/>
      <c r="B754" s="18" t="s">
        <v>67</v>
      </c>
      <c r="C754" s="25">
        <v>15.555555555555555</v>
      </c>
      <c r="D754" s="25">
        <v>17.730496453900709</v>
      </c>
      <c r="E754" s="25">
        <v>11.76470588235294</v>
      </c>
      <c r="F754" s="25">
        <v>15.384615384615385</v>
      </c>
      <c r="G754" s="25">
        <v>14.136125654450263</v>
      </c>
      <c r="H754" s="25">
        <v>13.541666666666666</v>
      </c>
      <c r="I754" s="25">
        <v>11.76470588235294</v>
      </c>
      <c r="J754" s="25">
        <v>20</v>
      </c>
      <c r="K754" s="25">
        <v>6.666666666666667</v>
      </c>
      <c r="L754" s="25">
        <v>16.867469879518072</v>
      </c>
      <c r="M754" s="25">
        <v>14.917127071823206</v>
      </c>
    </row>
    <row r="755" spans="1:13" ht="13.7" customHeight="1" x14ac:dyDescent="0.15">
      <c r="A755" s="260"/>
      <c r="B755" s="18" t="s">
        <v>68</v>
      </c>
      <c r="C755" s="25">
        <v>13.3</v>
      </c>
      <c r="D755" s="25">
        <v>9</v>
      </c>
      <c r="E755" s="25">
        <v>9.8000000000000007</v>
      </c>
      <c r="F755" s="25" t="s">
        <v>384</v>
      </c>
      <c r="G755" s="25">
        <v>14.2</v>
      </c>
      <c r="H755" s="25">
        <v>8.8000000000000007</v>
      </c>
      <c r="I755" s="25">
        <v>9.8000000000000007</v>
      </c>
      <c r="J755" s="25">
        <v>10</v>
      </c>
      <c r="K755" s="25" t="s">
        <v>384</v>
      </c>
      <c r="L755" s="25">
        <v>10</v>
      </c>
      <c r="M755" s="25">
        <v>18</v>
      </c>
    </row>
    <row r="756" spans="1:13" ht="13.7" customHeight="1" x14ac:dyDescent="0.15">
      <c r="A756" s="260"/>
      <c r="B756" s="18" t="s">
        <v>386</v>
      </c>
      <c r="C756" s="25">
        <v>18.5</v>
      </c>
      <c r="D756" s="25">
        <v>13.5</v>
      </c>
      <c r="E756" s="25">
        <v>10.5</v>
      </c>
      <c r="F756" s="25">
        <v>23.5</v>
      </c>
      <c r="G756" s="25">
        <v>22.2</v>
      </c>
      <c r="H756" s="25">
        <v>9.6</v>
      </c>
      <c r="I756" s="25">
        <v>10.5</v>
      </c>
      <c r="J756" s="25">
        <v>12</v>
      </c>
      <c r="K756" s="25">
        <v>0</v>
      </c>
      <c r="L756" s="25">
        <v>15.5</v>
      </c>
      <c r="M756" s="25">
        <v>23.2</v>
      </c>
    </row>
    <row r="757" spans="1:13" s="2" customFormat="1" ht="13.7" customHeight="1" x14ac:dyDescent="0.15">
      <c r="A757" s="261"/>
      <c r="B757" s="83" t="s">
        <v>394</v>
      </c>
      <c r="C757" s="20">
        <v>14.3</v>
      </c>
      <c r="D757" s="20">
        <v>17.7</v>
      </c>
      <c r="E757" s="20">
        <v>22.2</v>
      </c>
      <c r="F757" s="20">
        <v>14.8</v>
      </c>
      <c r="G757" s="20">
        <v>14.4</v>
      </c>
      <c r="H757" s="20">
        <v>19.2</v>
      </c>
      <c r="I757" s="20">
        <v>22.2</v>
      </c>
      <c r="J757" s="20">
        <v>18.2</v>
      </c>
      <c r="K757" s="20">
        <v>13.3</v>
      </c>
      <c r="L757" s="20">
        <v>8.5</v>
      </c>
      <c r="M757" s="20">
        <v>22.6</v>
      </c>
    </row>
    <row r="758" spans="1:13" ht="13.7" customHeight="1" x14ac:dyDescent="0.15">
      <c r="A758" s="259" t="s">
        <v>190</v>
      </c>
      <c r="B758" s="16" t="s">
        <v>5</v>
      </c>
      <c r="C758" s="26">
        <v>4.2553191489361701</v>
      </c>
      <c r="D758" s="26">
        <v>6.9230769230769234</v>
      </c>
      <c r="E758" s="26">
        <v>6.8965517241379306</v>
      </c>
      <c r="F758" s="26">
        <v>3.8461538461538463</v>
      </c>
      <c r="G758" s="26">
        <v>2.3529411764705883</v>
      </c>
      <c r="H758" s="26">
        <v>8.9108910891089099</v>
      </c>
      <c r="I758" s="26">
        <v>6.8965517241379306</v>
      </c>
      <c r="J758" s="26">
        <v>12.903225806451612</v>
      </c>
      <c r="K758" s="26">
        <v>8.3333333333333321</v>
      </c>
      <c r="L758" s="26">
        <v>1.8404907975460123</v>
      </c>
      <c r="M758" s="26">
        <v>7.1428571428571423</v>
      </c>
    </row>
    <row r="759" spans="1:13" ht="13.7" customHeight="1" x14ac:dyDescent="0.15">
      <c r="A759" s="260"/>
      <c r="B759" s="18" t="s">
        <v>67</v>
      </c>
      <c r="C759" s="25">
        <v>3.8888888888888888</v>
      </c>
      <c r="D759" s="25">
        <v>3.5460992907801421</v>
      </c>
      <c r="E759" s="25">
        <v>3.9215686274509802</v>
      </c>
      <c r="F759" s="25">
        <v>0</v>
      </c>
      <c r="G759" s="25">
        <v>3.664921465968586</v>
      </c>
      <c r="H759" s="25">
        <v>4.1666666666666661</v>
      </c>
      <c r="I759" s="25">
        <v>3.9215686274509802</v>
      </c>
      <c r="J759" s="25">
        <v>6.666666666666667</v>
      </c>
      <c r="K759" s="25">
        <v>0</v>
      </c>
      <c r="L759" s="25">
        <v>1.8072289156626504</v>
      </c>
      <c r="M759" s="25">
        <v>6.0773480662983426</v>
      </c>
    </row>
    <row r="760" spans="1:13" ht="13.7" customHeight="1" x14ac:dyDescent="0.15">
      <c r="A760" s="260"/>
      <c r="B760" s="18" t="s">
        <v>68</v>
      </c>
      <c r="C760" s="25">
        <v>7.8</v>
      </c>
      <c r="D760" s="25">
        <v>8.3000000000000007</v>
      </c>
      <c r="E760" s="25">
        <v>2.4</v>
      </c>
      <c r="F760" s="25">
        <v>4.3</v>
      </c>
      <c r="G760" s="25">
        <v>6.7</v>
      </c>
      <c r="H760" s="25">
        <v>8.8000000000000007</v>
      </c>
      <c r="I760" s="25">
        <v>2.4</v>
      </c>
      <c r="J760" s="25">
        <v>15</v>
      </c>
      <c r="K760" s="19">
        <v>10</v>
      </c>
      <c r="L760" s="25">
        <v>5</v>
      </c>
      <c r="M760" s="25">
        <v>12.3</v>
      </c>
    </row>
    <row r="761" spans="1:13" ht="13.7" customHeight="1" x14ac:dyDescent="0.15">
      <c r="A761" s="260"/>
      <c r="B761" s="18" t="s">
        <v>386</v>
      </c>
      <c r="C761" s="25">
        <v>6.3</v>
      </c>
      <c r="D761" s="25">
        <v>2.2000000000000002</v>
      </c>
      <c r="E761" s="25">
        <v>0</v>
      </c>
      <c r="F761" s="25">
        <v>0</v>
      </c>
      <c r="G761" s="25">
        <v>8.6999999999999993</v>
      </c>
      <c r="H761" s="25">
        <v>1.4</v>
      </c>
      <c r="I761" s="25">
        <v>0</v>
      </c>
      <c r="J761" s="25">
        <v>4</v>
      </c>
      <c r="K761" s="25">
        <v>0</v>
      </c>
      <c r="L761" s="25">
        <v>7</v>
      </c>
      <c r="M761" s="25">
        <v>5.0999999999999996</v>
      </c>
    </row>
    <row r="762" spans="1:13" s="2" customFormat="1" ht="13.7" customHeight="1" x14ac:dyDescent="0.15">
      <c r="A762" s="261"/>
      <c r="B762" s="83" t="s">
        <v>394</v>
      </c>
      <c r="C762" s="20">
        <v>3.4</v>
      </c>
      <c r="D762" s="20">
        <v>4.2</v>
      </c>
      <c r="E762" s="20">
        <v>5.6</v>
      </c>
      <c r="F762" s="20">
        <v>3.7</v>
      </c>
      <c r="G762" s="20">
        <v>1.8</v>
      </c>
      <c r="H762" s="20">
        <v>2.7</v>
      </c>
      <c r="I762" s="20">
        <v>5.6</v>
      </c>
      <c r="J762" s="20">
        <v>0</v>
      </c>
      <c r="K762" s="20">
        <v>0</v>
      </c>
      <c r="L762" s="20">
        <v>3.4</v>
      </c>
      <c r="M762" s="20">
        <v>3.8</v>
      </c>
    </row>
    <row r="763" spans="1:13" ht="13.7" customHeight="1" x14ac:dyDescent="0.15">
      <c r="A763" s="259" t="s">
        <v>191</v>
      </c>
      <c r="B763" s="16" t="s">
        <v>5</v>
      </c>
      <c r="C763" s="26">
        <v>3.6474164133738598</v>
      </c>
      <c r="D763" s="26">
        <v>3.0769230769230771</v>
      </c>
      <c r="E763" s="26">
        <v>5.1724137931034484</v>
      </c>
      <c r="F763" s="26">
        <v>0</v>
      </c>
      <c r="G763" s="26">
        <v>3.5294117647058822</v>
      </c>
      <c r="H763" s="26">
        <v>2.9702970297029703</v>
      </c>
      <c r="I763" s="26">
        <v>5.1724137931034484</v>
      </c>
      <c r="J763" s="26">
        <v>0</v>
      </c>
      <c r="K763" s="26">
        <v>0</v>
      </c>
      <c r="L763" s="26">
        <v>2.4539877300613497</v>
      </c>
      <c r="M763" s="26">
        <v>3.8961038961038961</v>
      </c>
    </row>
    <row r="764" spans="1:13" ht="13.7" customHeight="1" x14ac:dyDescent="0.15">
      <c r="A764" s="260"/>
      <c r="B764" s="18" t="s">
        <v>67</v>
      </c>
      <c r="C764" s="25">
        <v>2.7777777777777777</v>
      </c>
      <c r="D764" s="25">
        <v>3.5460992907801421</v>
      </c>
      <c r="E764" s="25">
        <v>1.9607843137254901</v>
      </c>
      <c r="F764" s="25">
        <v>7.6923076923076925</v>
      </c>
      <c r="G764" s="25">
        <v>2.0942408376963351</v>
      </c>
      <c r="H764" s="25">
        <v>3.125</v>
      </c>
      <c r="I764" s="25">
        <v>1.9607843137254901</v>
      </c>
      <c r="J764" s="25">
        <v>3.3333333333333335</v>
      </c>
      <c r="K764" s="25">
        <v>6.666666666666667</v>
      </c>
      <c r="L764" s="25">
        <v>1.8072289156626504</v>
      </c>
      <c r="M764" s="25">
        <v>3.867403314917127</v>
      </c>
    </row>
    <row r="765" spans="1:13" ht="13.7" customHeight="1" x14ac:dyDescent="0.15">
      <c r="A765" s="260"/>
      <c r="B765" s="18" t="s">
        <v>68</v>
      </c>
      <c r="C765" s="25">
        <v>4.0999999999999996</v>
      </c>
      <c r="D765" s="25">
        <v>3.8</v>
      </c>
      <c r="E765" s="19">
        <v>2.4</v>
      </c>
      <c r="F765" s="19">
        <v>4.3</v>
      </c>
      <c r="G765" s="25">
        <v>5.2</v>
      </c>
      <c r="H765" s="25">
        <v>4.4000000000000004</v>
      </c>
      <c r="I765" s="19">
        <v>2.4</v>
      </c>
      <c r="J765" s="25">
        <v>7.5</v>
      </c>
      <c r="K765" s="19" t="s">
        <v>384</v>
      </c>
      <c r="L765" s="25">
        <v>2.5</v>
      </c>
      <c r="M765" s="25">
        <v>5.7</v>
      </c>
    </row>
    <row r="766" spans="1:13" ht="13.7" customHeight="1" x14ac:dyDescent="0.15">
      <c r="A766" s="260"/>
      <c r="B766" s="18" t="s">
        <v>386</v>
      </c>
      <c r="C766" s="25">
        <v>1.7</v>
      </c>
      <c r="D766" s="25">
        <v>0</v>
      </c>
      <c r="E766" s="25">
        <v>0</v>
      </c>
      <c r="F766" s="25">
        <v>0</v>
      </c>
      <c r="G766" s="25">
        <v>3.2</v>
      </c>
      <c r="H766" s="25">
        <v>0</v>
      </c>
      <c r="I766" s="25">
        <v>0</v>
      </c>
      <c r="J766" s="25">
        <v>0</v>
      </c>
      <c r="K766" s="25">
        <v>0</v>
      </c>
      <c r="L766" s="25">
        <v>1.6</v>
      </c>
      <c r="M766" s="25">
        <v>2</v>
      </c>
    </row>
    <row r="767" spans="1:13" s="2" customFormat="1" ht="13.7" customHeight="1" x14ac:dyDescent="0.15">
      <c r="A767" s="261"/>
      <c r="B767" s="83" t="s">
        <v>394</v>
      </c>
      <c r="C767" s="20">
        <v>1.3</v>
      </c>
      <c r="D767" s="20">
        <v>1</v>
      </c>
      <c r="E767" s="20">
        <v>0</v>
      </c>
      <c r="F767" s="20">
        <v>3.7</v>
      </c>
      <c r="G767" s="20">
        <v>1.8</v>
      </c>
      <c r="H767" s="20">
        <v>0</v>
      </c>
      <c r="I767" s="20">
        <v>0</v>
      </c>
      <c r="J767" s="20">
        <v>0</v>
      </c>
      <c r="K767" s="20">
        <v>0</v>
      </c>
      <c r="L767" s="20">
        <v>1.7</v>
      </c>
      <c r="M767" s="20">
        <v>0.9</v>
      </c>
    </row>
    <row r="768" spans="1:13" ht="13.7" customHeight="1" x14ac:dyDescent="0.15">
      <c r="A768" s="259" t="s">
        <v>192</v>
      </c>
      <c r="B768" s="16" t="s">
        <v>5</v>
      </c>
      <c r="C768" s="26">
        <v>3.3434650455927049</v>
      </c>
      <c r="D768" s="26">
        <v>3.8461538461538463</v>
      </c>
      <c r="E768" s="26">
        <v>0</v>
      </c>
      <c r="F768" s="26">
        <v>0</v>
      </c>
      <c r="G768" s="26">
        <v>2.9411764705882351</v>
      </c>
      <c r="H768" s="26">
        <v>4.9504950495049505</v>
      </c>
      <c r="I768" s="26">
        <v>0</v>
      </c>
      <c r="J768" s="26">
        <v>16.129032258064516</v>
      </c>
      <c r="K768" s="26">
        <v>0</v>
      </c>
      <c r="L768" s="26">
        <v>2.4539877300613497</v>
      </c>
      <c r="M768" s="26">
        <v>3.8961038961038961</v>
      </c>
    </row>
    <row r="769" spans="1:14" ht="13.7" customHeight="1" x14ac:dyDescent="0.15">
      <c r="A769" s="260"/>
      <c r="B769" s="18" t="s">
        <v>67</v>
      </c>
      <c r="C769" s="25">
        <v>3.6111111111111107</v>
      </c>
      <c r="D769" s="25">
        <v>3.5460992907801421</v>
      </c>
      <c r="E769" s="25">
        <v>3.9215686274509802</v>
      </c>
      <c r="F769" s="25">
        <v>0</v>
      </c>
      <c r="G769" s="25">
        <v>3.1413612565445024</v>
      </c>
      <c r="H769" s="25">
        <v>5.2083333333333339</v>
      </c>
      <c r="I769" s="25">
        <v>3.9215686274509802</v>
      </c>
      <c r="J769" s="25">
        <v>10</v>
      </c>
      <c r="K769" s="25">
        <v>0</v>
      </c>
      <c r="L769" s="25">
        <v>1.8072289156626504</v>
      </c>
      <c r="M769" s="25">
        <v>4.972375690607735</v>
      </c>
    </row>
    <row r="770" spans="1:14" ht="13.7" customHeight="1" x14ac:dyDescent="0.15">
      <c r="A770" s="260"/>
      <c r="B770" s="18" t="s">
        <v>68</v>
      </c>
      <c r="C770" s="25">
        <v>4.8</v>
      </c>
      <c r="D770" s="25">
        <v>5.3</v>
      </c>
      <c r="E770" s="19" t="s">
        <v>384</v>
      </c>
      <c r="F770" s="25">
        <v>13</v>
      </c>
      <c r="G770" s="25">
        <v>3.7</v>
      </c>
      <c r="H770" s="25">
        <v>3.3</v>
      </c>
      <c r="I770" s="19" t="s">
        <v>384</v>
      </c>
      <c r="J770" s="25">
        <v>5</v>
      </c>
      <c r="K770" s="25">
        <v>10</v>
      </c>
      <c r="L770" s="25">
        <v>3.1</v>
      </c>
      <c r="M770" s="25">
        <v>6.6</v>
      </c>
    </row>
    <row r="771" spans="1:14" ht="13.7" customHeight="1" x14ac:dyDescent="0.15">
      <c r="A771" s="260"/>
      <c r="B771" s="18" t="s">
        <v>386</v>
      </c>
      <c r="C771" s="25">
        <v>4.5999999999999996</v>
      </c>
      <c r="D771" s="25">
        <v>5.6</v>
      </c>
      <c r="E771" s="25">
        <v>0</v>
      </c>
      <c r="F771" s="25">
        <v>5.9</v>
      </c>
      <c r="G771" s="25">
        <v>3.2</v>
      </c>
      <c r="H771" s="25">
        <v>6.8</v>
      </c>
      <c r="I771" s="25">
        <v>0</v>
      </c>
      <c r="J771" s="25">
        <v>16</v>
      </c>
      <c r="K771" s="25">
        <v>10</v>
      </c>
      <c r="L771" s="25">
        <v>3.9</v>
      </c>
      <c r="M771" s="25">
        <v>6.1</v>
      </c>
    </row>
    <row r="772" spans="1:14" s="2" customFormat="1" ht="13.7" customHeight="1" x14ac:dyDescent="0.15">
      <c r="A772" s="261"/>
      <c r="B772" s="83" t="s">
        <v>394</v>
      </c>
      <c r="C772" s="20">
        <v>5.9</v>
      </c>
      <c r="D772" s="20">
        <v>6.3</v>
      </c>
      <c r="E772" s="20">
        <v>2.8</v>
      </c>
      <c r="F772" s="20">
        <v>7.4</v>
      </c>
      <c r="G772" s="20">
        <v>6.3</v>
      </c>
      <c r="H772" s="20">
        <v>6.8</v>
      </c>
      <c r="I772" s="20">
        <v>2.8</v>
      </c>
      <c r="J772" s="20">
        <v>9.1</v>
      </c>
      <c r="K772" s="20">
        <v>13.3</v>
      </c>
      <c r="L772" s="20">
        <v>3.4</v>
      </c>
      <c r="M772" s="20">
        <v>8.5</v>
      </c>
    </row>
    <row r="773" spans="1:14" s="2" customFormat="1" ht="13.7" customHeight="1" x14ac:dyDescent="0.15">
      <c r="A773" s="259" t="s">
        <v>19</v>
      </c>
      <c r="B773" s="16" t="s">
        <v>5</v>
      </c>
      <c r="C773" s="26">
        <v>30.100946372239747</v>
      </c>
      <c r="D773" s="26">
        <v>29.903225806451612</v>
      </c>
      <c r="E773" s="26">
        <v>28.381818181818183</v>
      </c>
      <c r="F773" s="26">
        <v>24.53846153846154</v>
      </c>
      <c r="G773" s="26">
        <v>29.351190476190474</v>
      </c>
      <c r="H773" s="26">
        <v>31.302083333333332</v>
      </c>
      <c r="I773" s="26">
        <v>28.381818181818183</v>
      </c>
      <c r="J773" s="26">
        <v>38.413793103448278</v>
      </c>
      <c r="K773" s="26">
        <v>27.5</v>
      </c>
      <c r="L773" s="26">
        <v>24.763975155279503</v>
      </c>
      <c r="M773" s="26">
        <v>34.878378378378379</v>
      </c>
    </row>
    <row r="774" spans="1:14" s="2" customFormat="1" ht="13.7" customHeight="1" x14ac:dyDescent="0.15">
      <c r="A774" s="260"/>
      <c r="B774" s="18" t="s">
        <v>67</v>
      </c>
      <c r="C774" s="25">
        <v>31.471810089020771</v>
      </c>
      <c r="D774" s="25">
        <v>31.474074074074075</v>
      </c>
      <c r="E774" s="25">
        <v>28.425531914893618</v>
      </c>
      <c r="F774" s="25">
        <v>26.2</v>
      </c>
      <c r="G774" s="25">
        <v>30.460674157303369</v>
      </c>
      <c r="H774" s="25">
        <v>30.467391304347824</v>
      </c>
      <c r="I774" s="25">
        <v>28.425531914893618</v>
      </c>
      <c r="J774" s="25">
        <v>37.200000000000003</v>
      </c>
      <c r="K774" s="25">
        <v>23.4</v>
      </c>
      <c r="L774" s="25">
        <v>26.46875</v>
      </c>
      <c r="M774" s="25">
        <v>35.799999999999997</v>
      </c>
    </row>
    <row r="775" spans="1:14" s="2" customFormat="1" ht="13.7" customHeight="1" x14ac:dyDescent="0.15">
      <c r="A775" s="260"/>
      <c r="B775" s="18" t="s">
        <v>68</v>
      </c>
      <c r="C775" s="25">
        <v>34.217543859649126</v>
      </c>
      <c r="D775" s="25">
        <v>34.115384615384613</v>
      </c>
      <c r="E775" s="19">
        <v>29.225000000000001</v>
      </c>
      <c r="F775" s="25">
        <v>30.869565217391305</v>
      </c>
      <c r="G775" s="25">
        <v>33.272727272727273</v>
      </c>
      <c r="H775" s="25">
        <v>32.943820224719104</v>
      </c>
      <c r="I775" s="19">
        <v>29.225000000000001</v>
      </c>
      <c r="J775" s="25">
        <v>38.128205128205131</v>
      </c>
      <c r="K775" s="25">
        <v>27.6</v>
      </c>
      <c r="L775" s="25">
        <v>29.89308176100629</v>
      </c>
      <c r="M775" s="25">
        <v>39.391666666666666</v>
      </c>
    </row>
    <row r="776" spans="1:14" s="2" customFormat="1" ht="13.7" customHeight="1" x14ac:dyDescent="0.15">
      <c r="A776" s="260"/>
      <c r="B776" s="18" t="s">
        <v>386</v>
      </c>
      <c r="C776" s="25">
        <v>34.209606986899566</v>
      </c>
      <c r="D776" s="25">
        <v>30.078651685393258</v>
      </c>
      <c r="E776" s="25">
        <v>24.684210526315791</v>
      </c>
      <c r="F776" s="25">
        <v>30.294117647058822</v>
      </c>
      <c r="G776" s="25">
        <v>36.966386554621849</v>
      </c>
      <c r="H776" s="25">
        <v>29.643835616438356</v>
      </c>
      <c r="I776" s="25">
        <v>24.684210526315791</v>
      </c>
      <c r="J776" s="25">
        <v>38.119999999999997</v>
      </c>
      <c r="K776" s="25">
        <v>27.3</v>
      </c>
      <c r="L776" s="25">
        <v>32.047244094488192</v>
      </c>
      <c r="M776" s="25">
        <v>37.09375</v>
      </c>
    </row>
    <row r="777" spans="1:14" s="2" customFormat="1" ht="13.7" customHeight="1" x14ac:dyDescent="0.15">
      <c r="A777" s="261"/>
      <c r="B777" s="83" t="s">
        <v>394</v>
      </c>
      <c r="C777" s="20">
        <v>34.266666666666666</v>
      </c>
      <c r="D777" s="20">
        <v>36.12903225806452</v>
      </c>
      <c r="E777" s="20">
        <v>37.333333333333336</v>
      </c>
      <c r="F777" s="20">
        <v>35.777777777777779</v>
      </c>
      <c r="G777" s="20">
        <v>34.009523809523813</v>
      </c>
      <c r="H777" s="20">
        <v>36.057142857142857</v>
      </c>
      <c r="I777" s="20">
        <v>37.333333333333336</v>
      </c>
      <c r="J777" s="20">
        <v>34.363636363636367</v>
      </c>
      <c r="K777" s="20">
        <v>35.733333333333334</v>
      </c>
      <c r="L777" s="20">
        <v>29.814159292035399</v>
      </c>
      <c r="M777" s="20">
        <v>39.019047619047619</v>
      </c>
      <c r="N777" s="93"/>
    </row>
    <row r="778" spans="1:14" ht="13.7" customHeight="1" x14ac:dyDescent="0.15">
      <c r="A778" s="251" t="s">
        <v>0</v>
      </c>
      <c r="B778" s="16" t="s">
        <v>5</v>
      </c>
      <c r="C778" s="17">
        <v>3.6474164133738598</v>
      </c>
      <c r="D778" s="17" t="s">
        <v>82</v>
      </c>
      <c r="E778" s="17" t="s">
        <v>82</v>
      </c>
      <c r="F778" s="17" t="s">
        <v>82</v>
      </c>
      <c r="G778" s="17" t="s">
        <v>82</v>
      </c>
      <c r="H778" s="17">
        <v>4.9504950495049505</v>
      </c>
      <c r="I778" s="17" t="s">
        <v>82</v>
      </c>
      <c r="J778" s="17" t="s">
        <v>82</v>
      </c>
      <c r="K778" s="17" t="s">
        <v>82</v>
      </c>
      <c r="L778" s="17">
        <v>1.2269938650306749</v>
      </c>
      <c r="M778" s="17">
        <v>3.8961038961038961</v>
      </c>
    </row>
    <row r="779" spans="1:14" ht="13.7" customHeight="1" x14ac:dyDescent="0.15">
      <c r="A779" s="252"/>
      <c r="B779" s="18" t="s">
        <v>67</v>
      </c>
      <c r="C779" s="24">
        <v>6.3888888888888884</v>
      </c>
      <c r="D779" s="24" t="s">
        <v>82</v>
      </c>
      <c r="E779" s="24" t="s">
        <v>82</v>
      </c>
      <c r="F779" s="24" t="s">
        <v>82</v>
      </c>
      <c r="G779" s="24" t="s">
        <v>82</v>
      </c>
      <c r="H779" s="24">
        <v>4.1666666666666661</v>
      </c>
      <c r="I779" s="24" t="s">
        <v>82</v>
      </c>
      <c r="J779" s="24" t="s">
        <v>82</v>
      </c>
      <c r="K779" s="24" t="s">
        <v>82</v>
      </c>
      <c r="L779" s="24">
        <v>3.6144578313253009</v>
      </c>
      <c r="M779" s="24">
        <v>6.0773480662983426</v>
      </c>
    </row>
    <row r="780" spans="1:14" ht="13.7" customHeight="1" x14ac:dyDescent="0.15">
      <c r="A780" s="252"/>
      <c r="B780" s="18" t="s">
        <v>68</v>
      </c>
      <c r="C780" s="19">
        <v>2.7</v>
      </c>
      <c r="D780" s="19">
        <v>2.2999999999999998</v>
      </c>
      <c r="E780" s="19">
        <v>2.4</v>
      </c>
      <c r="F780" s="19" t="s">
        <v>384</v>
      </c>
      <c r="G780" s="19">
        <v>1.5</v>
      </c>
      <c r="H780" s="19">
        <v>2.2000000000000002</v>
      </c>
      <c r="I780" s="19">
        <v>2.4</v>
      </c>
      <c r="J780" s="19">
        <v>2.5</v>
      </c>
      <c r="K780" s="19" t="s">
        <v>384</v>
      </c>
      <c r="L780" s="19">
        <v>0.6</v>
      </c>
      <c r="M780" s="19">
        <v>1.6</v>
      </c>
    </row>
    <row r="781" spans="1:14" ht="13.7" customHeight="1" x14ac:dyDescent="0.15">
      <c r="A781" s="252"/>
      <c r="B781" s="18" t="s">
        <v>386</v>
      </c>
      <c r="C781" s="19">
        <v>3.8</v>
      </c>
      <c r="D781" s="19">
        <v>0</v>
      </c>
      <c r="E781" s="19">
        <v>0</v>
      </c>
      <c r="F781" s="19">
        <v>0</v>
      </c>
      <c r="G781" s="19">
        <v>5.6</v>
      </c>
      <c r="H781" s="19">
        <v>0</v>
      </c>
      <c r="I781" s="19">
        <v>0</v>
      </c>
      <c r="J781" s="19">
        <v>0</v>
      </c>
      <c r="K781" s="19">
        <v>0</v>
      </c>
      <c r="L781" s="19">
        <v>1.6</v>
      </c>
      <c r="M781" s="19">
        <v>3</v>
      </c>
    </row>
    <row r="782" spans="1:14" s="2" customFormat="1" ht="13.7" customHeight="1" x14ac:dyDescent="0.15">
      <c r="A782" s="253"/>
      <c r="B782" s="83" t="s">
        <v>394</v>
      </c>
      <c r="C782" s="20">
        <v>5.0999999999999996</v>
      </c>
      <c r="D782" s="20">
        <v>3.1</v>
      </c>
      <c r="E782" s="20">
        <v>8.3000000000000007</v>
      </c>
      <c r="F782" s="20">
        <v>0</v>
      </c>
      <c r="G782" s="20">
        <v>5.4</v>
      </c>
      <c r="H782" s="20">
        <v>4.0999999999999996</v>
      </c>
      <c r="I782" s="20">
        <v>8.3000000000000007</v>
      </c>
      <c r="J782" s="20">
        <v>0</v>
      </c>
      <c r="K782" s="20">
        <v>0</v>
      </c>
      <c r="L782" s="20">
        <v>3.4</v>
      </c>
      <c r="M782" s="20">
        <v>0.9</v>
      </c>
      <c r="N782" s="93"/>
    </row>
    <row r="783" spans="1:14" ht="13.7" customHeight="1" x14ac:dyDescent="0.15">
      <c r="A783" s="2"/>
      <c r="B783" s="22"/>
      <c r="C783" s="41"/>
      <c r="D783" s="41"/>
      <c r="E783" s="41"/>
      <c r="F783" s="41"/>
      <c r="G783" s="41"/>
      <c r="H783" s="41"/>
      <c r="I783" s="41"/>
      <c r="J783" s="41"/>
      <c r="K783" s="41"/>
      <c r="L783" s="2"/>
    </row>
    <row r="785" spans="1:13" ht="13.7" customHeight="1" x14ac:dyDescent="0.15">
      <c r="A785" s="1" t="s">
        <v>193</v>
      </c>
      <c r="M785" s="9" t="s">
        <v>71</v>
      </c>
    </row>
    <row r="786" spans="1:13" ht="13.7" customHeight="1" x14ac:dyDescent="0.15">
      <c r="A786" s="262"/>
      <c r="B786" s="264"/>
      <c r="C786" s="262" t="s">
        <v>150</v>
      </c>
      <c r="D786" s="254" t="s">
        <v>73</v>
      </c>
      <c r="E786" s="11"/>
      <c r="F786" s="12"/>
      <c r="G786" s="256" t="s">
        <v>151</v>
      </c>
      <c r="H786" s="257" t="s">
        <v>75</v>
      </c>
      <c r="I786" s="13"/>
      <c r="J786" s="13"/>
      <c r="K786" s="14"/>
      <c r="L786" s="277" t="s">
        <v>194</v>
      </c>
      <c r="M786" s="278"/>
    </row>
    <row r="787" spans="1:13" ht="13.7" customHeight="1" x14ac:dyDescent="0.15">
      <c r="A787" s="263"/>
      <c r="B787" s="265"/>
      <c r="C787" s="263"/>
      <c r="D787" s="255"/>
      <c r="E787" s="15" t="s">
        <v>106</v>
      </c>
      <c r="F787" s="15" t="s">
        <v>107</v>
      </c>
      <c r="G787" s="255"/>
      <c r="H787" s="258"/>
      <c r="I787" s="95" t="s">
        <v>78</v>
      </c>
      <c r="J787" s="95" t="s">
        <v>79</v>
      </c>
      <c r="K787" s="95" t="s">
        <v>80</v>
      </c>
      <c r="L787" s="42" t="s">
        <v>195</v>
      </c>
      <c r="M787" s="42" t="s">
        <v>196</v>
      </c>
    </row>
    <row r="788" spans="1:13" ht="13.7" customHeight="1" x14ac:dyDescent="0.15">
      <c r="A788" s="259" t="s">
        <v>197</v>
      </c>
      <c r="B788" s="16" t="s">
        <v>5</v>
      </c>
      <c r="C788" s="26">
        <v>41.104294478527606</v>
      </c>
      <c r="D788" s="26">
        <v>40.677966101694921</v>
      </c>
      <c r="E788" s="26">
        <v>51.612903225806448</v>
      </c>
      <c r="F788" s="26">
        <v>33.333333333333329</v>
      </c>
      <c r="G788" s="26">
        <v>41.573033707865171</v>
      </c>
      <c r="H788" s="26">
        <v>41.666666666666671</v>
      </c>
      <c r="I788" s="26">
        <v>51.612903225806448</v>
      </c>
      <c r="J788" s="26">
        <v>18.181818181818183</v>
      </c>
      <c r="K788" s="26">
        <v>33.333333333333329</v>
      </c>
      <c r="L788" s="26">
        <v>38.211382113821138</v>
      </c>
      <c r="M788" s="26">
        <v>61.29032258064516</v>
      </c>
    </row>
    <row r="789" spans="1:13" ht="13.7" customHeight="1" x14ac:dyDescent="0.15">
      <c r="A789" s="260"/>
      <c r="B789" s="18" t="s">
        <v>67</v>
      </c>
      <c r="C789" s="25">
        <v>36.144578313253014</v>
      </c>
      <c r="D789" s="25">
        <v>39.0625</v>
      </c>
      <c r="E789" s="25">
        <v>50</v>
      </c>
      <c r="F789" s="25">
        <v>35.714285714285715</v>
      </c>
      <c r="G789" s="25">
        <v>36.263736263736263</v>
      </c>
      <c r="H789" s="25">
        <v>43.478260869565219</v>
      </c>
      <c r="I789" s="25">
        <v>50</v>
      </c>
      <c r="J789" s="25">
        <v>30.76923076923077</v>
      </c>
      <c r="K789" s="25">
        <v>42.857142857142854</v>
      </c>
      <c r="L789" s="25">
        <v>33.858267716535437</v>
      </c>
      <c r="M789" s="25">
        <v>48.387096774193552</v>
      </c>
    </row>
    <row r="790" spans="1:13" ht="13.7" customHeight="1" x14ac:dyDescent="0.15">
      <c r="A790" s="260"/>
      <c r="B790" s="18" t="s">
        <v>68</v>
      </c>
      <c r="C790" s="25">
        <v>31.6</v>
      </c>
      <c r="D790" s="25">
        <v>32.9</v>
      </c>
      <c r="E790" s="25">
        <v>40.700000000000003</v>
      </c>
      <c r="F790" s="25">
        <v>47.1</v>
      </c>
      <c r="G790" s="25">
        <v>35</v>
      </c>
      <c r="H790" s="25">
        <v>34.5</v>
      </c>
      <c r="I790" s="25">
        <v>40.700000000000003</v>
      </c>
      <c r="J790" s="25">
        <v>25</v>
      </c>
      <c r="K790" s="25">
        <v>37.5</v>
      </c>
      <c r="L790" s="25">
        <v>23</v>
      </c>
      <c r="M790" s="25">
        <v>75</v>
      </c>
    </row>
    <row r="791" spans="1:13" ht="13.7" customHeight="1" x14ac:dyDescent="0.15">
      <c r="A791" s="260"/>
      <c r="B791" s="18" t="s">
        <v>386</v>
      </c>
      <c r="C791" s="25">
        <v>30.9</v>
      </c>
      <c r="D791" s="25">
        <v>44.2</v>
      </c>
      <c r="E791" s="25">
        <v>65.2</v>
      </c>
      <c r="F791" s="25">
        <v>50</v>
      </c>
      <c r="G791" s="25">
        <v>24.7</v>
      </c>
      <c r="H791" s="25">
        <v>50</v>
      </c>
      <c r="I791" s="25">
        <v>65.2</v>
      </c>
      <c r="J791" s="25">
        <v>10</v>
      </c>
      <c r="K791" s="25">
        <v>55.6</v>
      </c>
      <c r="L791" s="25">
        <v>24</v>
      </c>
      <c r="M791" s="25">
        <v>63.3</v>
      </c>
    </row>
    <row r="792" spans="1:13" s="2" customFormat="1" ht="13.7" customHeight="1" x14ac:dyDescent="0.15">
      <c r="A792" s="261"/>
      <c r="B792" s="83" t="s">
        <v>394</v>
      </c>
      <c r="C792" s="20">
        <v>36.6</v>
      </c>
      <c r="D792" s="20">
        <v>42.3</v>
      </c>
      <c r="E792" s="20">
        <v>33.299999999999997</v>
      </c>
      <c r="F792" s="20">
        <v>40</v>
      </c>
      <c r="G792" s="20">
        <v>32.799999999999997</v>
      </c>
      <c r="H792" s="20">
        <v>43.9</v>
      </c>
      <c r="I792" s="20">
        <v>33.299999999999997</v>
      </c>
      <c r="J792" s="20">
        <v>57.1</v>
      </c>
      <c r="K792" s="20">
        <v>44.4</v>
      </c>
      <c r="L792" s="20">
        <v>28</v>
      </c>
      <c r="M792" s="20">
        <v>85.7</v>
      </c>
    </row>
    <row r="793" spans="1:13" ht="13.7" customHeight="1" x14ac:dyDescent="0.15">
      <c r="A793" s="259" t="s">
        <v>198</v>
      </c>
      <c r="B793" s="16" t="s">
        <v>5</v>
      </c>
      <c r="C793" s="26">
        <v>7.3619631901840492</v>
      </c>
      <c r="D793" s="26">
        <v>13.559322033898304</v>
      </c>
      <c r="E793" s="26">
        <v>12.903225806451612</v>
      </c>
      <c r="F793" s="26">
        <v>8.3333333333333321</v>
      </c>
      <c r="G793" s="26">
        <v>3.3707865168539324</v>
      </c>
      <c r="H793" s="26">
        <v>14.583333333333334</v>
      </c>
      <c r="I793" s="26">
        <v>12.903225806451612</v>
      </c>
      <c r="J793" s="26">
        <v>18.181818181818183</v>
      </c>
      <c r="K793" s="26">
        <v>16.666666666666664</v>
      </c>
      <c r="L793" s="26">
        <v>6.5040650406504072</v>
      </c>
      <c r="M793" s="26">
        <v>12.903225806451612</v>
      </c>
    </row>
    <row r="794" spans="1:13" ht="13.7" customHeight="1" x14ac:dyDescent="0.15">
      <c r="A794" s="260"/>
      <c r="B794" s="18" t="s">
        <v>67</v>
      </c>
      <c r="C794" s="25">
        <v>6.6265060240963862</v>
      </c>
      <c r="D794" s="25">
        <v>4.6875</v>
      </c>
      <c r="E794" s="25">
        <v>11.538461538461538</v>
      </c>
      <c r="F794" s="25">
        <v>0</v>
      </c>
      <c r="G794" s="25">
        <v>6.593406593406594</v>
      </c>
      <c r="H794" s="25">
        <v>6.5217391304347823</v>
      </c>
      <c r="I794" s="25">
        <v>11.538461538461538</v>
      </c>
      <c r="J794" s="25">
        <v>0</v>
      </c>
      <c r="K794" s="25">
        <v>0</v>
      </c>
      <c r="L794" s="25">
        <v>2.3622047244094486</v>
      </c>
      <c r="M794" s="25">
        <v>22.58064516129032</v>
      </c>
    </row>
    <row r="795" spans="1:13" ht="13.7" customHeight="1" x14ac:dyDescent="0.15">
      <c r="A795" s="260"/>
      <c r="B795" s="18" t="s">
        <v>68</v>
      </c>
      <c r="C795" s="25">
        <v>2.2999999999999998</v>
      </c>
      <c r="D795" s="25">
        <v>2.6</v>
      </c>
      <c r="E795" s="25">
        <v>7.4</v>
      </c>
      <c r="F795" s="25" t="s">
        <v>384</v>
      </c>
      <c r="G795" s="25">
        <v>2.5</v>
      </c>
      <c r="H795" s="25">
        <v>3.6</v>
      </c>
      <c r="I795" s="25">
        <v>7.4</v>
      </c>
      <c r="J795" s="25" t="s">
        <v>384</v>
      </c>
      <c r="K795" s="25" t="s">
        <v>384</v>
      </c>
      <c r="L795" s="25">
        <v>2.4</v>
      </c>
      <c r="M795" s="25">
        <v>3.1</v>
      </c>
    </row>
    <row r="796" spans="1:13" ht="13.7" customHeight="1" x14ac:dyDescent="0.15">
      <c r="A796" s="260"/>
      <c r="B796" s="18" t="s">
        <v>386</v>
      </c>
      <c r="C796" s="25">
        <v>5</v>
      </c>
      <c r="D796" s="25">
        <v>5.8</v>
      </c>
      <c r="E796" s="25">
        <v>4.3</v>
      </c>
      <c r="F796" s="25">
        <v>0</v>
      </c>
      <c r="G796" s="25">
        <v>4.0999999999999996</v>
      </c>
      <c r="H796" s="25">
        <v>4.8</v>
      </c>
      <c r="I796" s="25">
        <v>4.3</v>
      </c>
      <c r="J796" s="25">
        <v>10</v>
      </c>
      <c r="K796" s="25">
        <v>0</v>
      </c>
      <c r="L796" s="25">
        <v>4</v>
      </c>
      <c r="M796" s="25">
        <v>6.7</v>
      </c>
    </row>
    <row r="797" spans="1:13" s="2" customFormat="1" ht="13.7" customHeight="1" x14ac:dyDescent="0.15">
      <c r="A797" s="261"/>
      <c r="B797" s="83" t="s">
        <v>394</v>
      </c>
      <c r="C797" s="20">
        <v>3.1</v>
      </c>
      <c r="D797" s="20">
        <v>3.8</v>
      </c>
      <c r="E797" s="20">
        <v>0</v>
      </c>
      <c r="F797" s="20">
        <v>6.7</v>
      </c>
      <c r="G797" s="20">
        <v>1.6</v>
      </c>
      <c r="H797" s="20">
        <v>2.4</v>
      </c>
      <c r="I797" s="20">
        <v>0</v>
      </c>
      <c r="J797" s="20">
        <v>7.1</v>
      </c>
      <c r="K797" s="20">
        <v>0</v>
      </c>
      <c r="L797" s="20">
        <v>2</v>
      </c>
      <c r="M797" s="20">
        <v>9.5</v>
      </c>
    </row>
    <row r="798" spans="1:13" ht="13.7" customHeight="1" x14ac:dyDescent="0.15">
      <c r="A798" s="259" t="s">
        <v>199</v>
      </c>
      <c r="B798" s="16" t="s">
        <v>5</v>
      </c>
      <c r="C798" s="26">
        <v>18.404907975460123</v>
      </c>
      <c r="D798" s="26">
        <v>20.33898305084746</v>
      </c>
      <c r="E798" s="26">
        <v>25.806451612903224</v>
      </c>
      <c r="F798" s="26">
        <v>25</v>
      </c>
      <c r="G798" s="26">
        <v>16.853932584269664</v>
      </c>
      <c r="H798" s="26">
        <v>22.916666666666664</v>
      </c>
      <c r="I798" s="26">
        <v>25.806451612903224</v>
      </c>
      <c r="J798" s="26">
        <v>9.0909090909090917</v>
      </c>
      <c r="K798" s="26">
        <v>33.333333333333329</v>
      </c>
      <c r="L798" s="26">
        <v>16.260162601626014</v>
      </c>
      <c r="M798" s="26">
        <v>16.129032258064516</v>
      </c>
    </row>
    <row r="799" spans="1:13" ht="13.7" customHeight="1" x14ac:dyDescent="0.15">
      <c r="A799" s="260"/>
      <c r="B799" s="18" t="s">
        <v>67</v>
      </c>
      <c r="C799" s="25">
        <v>22.891566265060241</v>
      </c>
      <c r="D799" s="25">
        <v>21.875</v>
      </c>
      <c r="E799" s="25">
        <v>23.076923076923077</v>
      </c>
      <c r="F799" s="25">
        <v>28.571428571428569</v>
      </c>
      <c r="G799" s="25">
        <v>25.274725274725274</v>
      </c>
      <c r="H799" s="25">
        <v>19.565217391304348</v>
      </c>
      <c r="I799" s="25">
        <v>23.076923076923077</v>
      </c>
      <c r="J799" s="25">
        <v>15.384615384615385</v>
      </c>
      <c r="K799" s="25">
        <v>14.285714285714285</v>
      </c>
      <c r="L799" s="25">
        <v>27.559055118110237</v>
      </c>
      <c r="M799" s="25">
        <v>6.4516129032258061</v>
      </c>
    </row>
    <row r="800" spans="1:13" ht="13.7" customHeight="1" x14ac:dyDescent="0.15">
      <c r="A800" s="260"/>
      <c r="B800" s="18" t="s">
        <v>68</v>
      </c>
      <c r="C800" s="25">
        <v>18.100000000000001</v>
      </c>
      <c r="D800" s="25">
        <v>22.4</v>
      </c>
      <c r="E800" s="25">
        <v>7.4</v>
      </c>
      <c r="F800" s="25">
        <v>17.600000000000001</v>
      </c>
      <c r="G800" s="25">
        <v>13.8</v>
      </c>
      <c r="H800" s="25">
        <v>20</v>
      </c>
      <c r="I800" s="25">
        <v>7.4</v>
      </c>
      <c r="J800" s="25">
        <v>40</v>
      </c>
      <c r="K800" s="25">
        <v>12.5</v>
      </c>
      <c r="L800" s="25">
        <v>20.6</v>
      </c>
      <c r="M800" s="25">
        <v>3.1</v>
      </c>
    </row>
    <row r="801" spans="1:13" ht="13.7" customHeight="1" x14ac:dyDescent="0.15">
      <c r="A801" s="260"/>
      <c r="B801" s="18" t="s">
        <v>386</v>
      </c>
      <c r="C801" s="25">
        <v>15.1</v>
      </c>
      <c r="D801" s="25">
        <v>7.7</v>
      </c>
      <c r="E801" s="25">
        <v>13</v>
      </c>
      <c r="F801" s="25">
        <v>0</v>
      </c>
      <c r="G801" s="25">
        <v>17.8</v>
      </c>
      <c r="H801" s="25">
        <v>9.5</v>
      </c>
      <c r="I801" s="25">
        <v>13</v>
      </c>
      <c r="J801" s="25">
        <v>10</v>
      </c>
      <c r="K801" s="25">
        <v>0</v>
      </c>
      <c r="L801" s="25">
        <v>17</v>
      </c>
      <c r="M801" s="25">
        <v>0</v>
      </c>
    </row>
    <row r="802" spans="1:13" s="2" customFormat="1" ht="13.7" customHeight="1" x14ac:dyDescent="0.15">
      <c r="A802" s="261"/>
      <c r="B802" s="83" t="s">
        <v>394</v>
      </c>
      <c r="C802" s="20">
        <v>13.7</v>
      </c>
      <c r="D802" s="20">
        <v>3.8</v>
      </c>
      <c r="E802" s="20">
        <v>5.6</v>
      </c>
      <c r="F802" s="20">
        <v>0</v>
      </c>
      <c r="G802" s="20">
        <v>23</v>
      </c>
      <c r="H802" s="20">
        <v>4.9000000000000004</v>
      </c>
      <c r="I802" s="20">
        <v>5.6</v>
      </c>
      <c r="J802" s="20">
        <v>7.1</v>
      </c>
      <c r="K802" s="20">
        <v>0</v>
      </c>
      <c r="L802" s="20">
        <v>18</v>
      </c>
      <c r="M802" s="20">
        <v>0</v>
      </c>
    </row>
    <row r="803" spans="1:13" ht="13.7" customHeight="1" x14ac:dyDescent="0.15">
      <c r="A803" s="259" t="s">
        <v>200</v>
      </c>
      <c r="B803" s="16" t="s">
        <v>5</v>
      </c>
      <c r="C803" s="26">
        <v>14.723926380368098</v>
      </c>
      <c r="D803" s="26">
        <v>15.254237288135593</v>
      </c>
      <c r="E803" s="26">
        <v>9.67741935483871</v>
      </c>
      <c r="F803" s="26">
        <v>8.3333333333333321</v>
      </c>
      <c r="G803" s="26">
        <v>15.730337078651685</v>
      </c>
      <c r="H803" s="26">
        <v>16.666666666666664</v>
      </c>
      <c r="I803" s="26">
        <v>9.67741935483871</v>
      </c>
      <c r="J803" s="26">
        <v>45.454545454545453</v>
      </c>
      <c r="K803" s="26">
        <v>0</v>
      </c>
      <c r="L803" s="26">
        <v>16.260162601626014</v>
      </c>
      <c r="M803" s="26">
        <v>9.67741935483871</v>
      </c>
    </row>
    <row r="804" spans="1:13" ht="13.7" customHeight="1" x14ac:dyDescent="0.15">
      <c r="A804" s="260"/>
      <c r="B804" s="18" t="s">
        <v>67</v>
      </c>
      <c r="C804" s="25">
        <v>15.060240963855422</v>
      </c>
      <c r="D804" s="25">
        <v>21.875</v>
      </c>
      <c r="E804" s="25">
        <v>15.384615384615385</v>
      </c>
      <c r="F804" s="25">
        <v>14.285714285714285</v>
      </c>
      <c r="G804" s="25">
        <v>9.8901098901098905</v>
      </c>
      <c r="H804" s="25">
        <v>19.565217391304348</v>
      </c>
      <c r="I804" s="25">
        <v>15.384615384615385</v>
      </c>
      <c r="J804" s="25">
        <v>23.076923076923077</v>
      </c>
      <c r="K804" s="25">
        <v>28.571428571428569</v>
      </c>
      <c r="L804" s="25">
        <v>17.322834645669293</v>
      </c>
      <c r="M804" s="25">
        <v>6.4516129032258061</v>
      </c>
    </row>
    <row r="805" spans="1:13" ht="13.7" customHeight="1" x14ac:dyDescent="0.15">
      <c r="A805" s="260"/>
      <c r="B805" s="18" t="s">
        <v>68</v>
      </c>
      <c r="C805" s="25">
        <v>15.8</v>
      </c>
      <c r="D805" s="25">
        <v>14.5</v>
      </c>
      <c r="E805" s="25">
        <v>14.8</v>
      </c>
      <c r="F805" s="25">
        <v>17.600000000000001</v>
      </c>
      <c r="G805" s="25">
        <v>15</v>
      </c>
      <c r="H805" s="25">
        <v>14.5</v>
      </c>
      <c r="I805" s="25">
        <v>14.8</v>
      </c>
      <c r="J805" s="25">
        <v>10</v>
      </c>
      <c r="K805" s="25">
        <v>25</v>
      </c>
      <c r="L805" s="25">
        <v>17.5</v>
      </c>
      <c r="M805" s="25">
        <v>6.3</v>
      </c>
    </row>
    <row r="806" spans="1:13" ht="13.7" customHeight="1" x14ac:dyDescent="0.15">
      <c r="A806" s="260"/>
      <c r="B806" s="18" t="s">
        <v>386</v>
      </c>
      <c r="C806" s="25">
        <v>12.2</v>
      </c>
      <c r="D806" s="25">
        <v>7.7</v>
      </c>
      <c r="E806" s="25">
        <v>0</v>
      </c>
      <c r="F806" s="25">
        <v>28.6</v>
      </c>
      <c r="G806" s="25">
        <v>16.399999999999999</v>
      </c>
      <c r="H806" s="25">
        <v>2.4</v>
      </c>
      <c r="I806" s="25">
        <v>0</v>
      </c>
      <c r="J806" s="25">
        <v>0</v>
      </c>
      <c r="K806" s="25">
        <v>11.1</v>
      </c>
      <c r="L806" s="25">
        <v>15</v>
      </c>
      <c r="M806" s="25">
        <v>6.7</v>
      </c>
    </row>
    <row r="807" spans="1:13" s="2" customFormat="1" ht="13.7" customHeight="1" x14ac:dyDescent="0.15">
      <c r="A807" s="261"/>
      <c r="B807" s="83" t="s">
        <v>394</v>
      </c>
      <c r="C807" s="20">
        <v>9.1999999999999993</v>
      </c>
      <c r="D807" s="20">
        <v>11.5</v>
      </c>
      <c r="E807" s="20">
        <v>16.7</v>
      </c>
      <c r="F807" s="20">
        <v>13.3</v>
      </c>
      <c r="G807" s="20">
        <v>6.6</v>
      </c>
      <c r="H807" s="20">
        <v>14.6</v>
      </c>
      <c r="I807" s="20">
        <v>16.7</v>
      </c>
      <c r="J807" s="20">
        <v>7.1</v>
      </c>
      <c r="K807" s="20">
        <v>22.2</v>
      </c>
      <c r="L807" s="20">
        <v>12</v>
      </c>
      <c r="M807" s="20">
        <v>0</v>
      </c>
    </row>
    <row r="808" spans="1:13" ht="13.7" customHeight="1" x14ac:dyDescent="0.15">
      <c r="A808" s="251" t="s">
        <v>387</v>
      </c>
      <c r="B808" s="16" t="s">
        <v>5</v>
      </c>
      <c r="C808" s="26"/>
      <c r="D808" s="26"/>
      <c r="E808" s="26"/>
      <c r="F808" s="26"/>
      <c r="G808" s="26"/>
      <c r="H808" s="26"/>
      <c r="I808" s="26"/>
      <c r="J808" s="26"/>
      <c r="K808" s="26"/>
      <c r="L808" s="26"/>
      <c r="M808" s="26"/>
    </row>
    <row r="809" spans="1:13" ht="13.7" customHeight="1" x14ac:dyDescent="0.15">
      <c r="A809" s="260"/>
      <c r="B809" s="18" t="s">
        <v>67</v>
      </c>
      <c r="C809" s="25"/>
      <c r="D809" s="25"/>
      <c r="E809" s="25"/>
      <c r="F809" s="25"/>
      <c r="G809" s="25"/>
      <c r="H809" s="25"/>
      <c r="I809" s="25"/>
      <c r="J809" s="25"/>
      <c r="K809" s="25"/>
      <c r="L809" s="25"/>
      <c r="M809" s="25"/>
    </row>
    <row r="810" spans="1:13" ht="13.7" customHeight="1" x14ac:dyDescent="0.15">
      <c r="A810" s="260"/>
      <c r="B810" s="18" t="s">
        <v>68</v>
      </c>
      <c r="C810" s="25"/>
      <c r="D810" s="25"/>
      <c r="E810" s="25"/>
      <c r="F810" s="25"/>
      <c r="G810" s="25"/>
      <c r="H810" s="25"/>
      <c r="I810" s="25"/>
      <c r="J810" s="25"/>
      <c r="K810" s="25"/>
      <c r="L810" s="25"/>
      <c r="M810" s="25"/>
    </row>
    <row r="811" spans="1:13" ht="13.7" customHeight="1" x14ac:dyDescent="0.15">
      <c r="A811" s="260"/>
      <c r="B811" s="18" t="s">
        <v>386</v>
      </c>
      <c r="C811" s="25">
        <v>5</v>
      </c>
      <c r="D811" s="25">
        <v>1.9</v>
      </c>
      <c r="E811" s="25">
        <v>4.3</v>
      </c>
      <c r="F811" s="25">
        <v>0</v>
      </c>
      <c r="G811" s="25">
        <v>8.1999999999999993</v>
      </c>
      <c r="H811" s="25">
        <v>2.4</v>
      </c>
      <c r="I811" s="25">
        <v>4.3</v>
      </c>
      <c r="J811" s="25">
        <v>0</v>
      </c>
      <c r="K811" s="25">
        <v>0</v>
      </c>
      <c r="L811" s="25">
        <v>7</v>
      </c>
      <c r="M811" s="25">
        <v>0</v>
      </c>
    </row>
    <row r="812" spans="1:13" s="2" customFormat="1" ht="13.7" customHeight="1" x14ac:dyDescent="0.15">
      <c r="A812" s="261"/>
      <c r="B812" s="83" t="s">
        <v>394</v>
      </c>
      <c r="C812" s="20">
        <v>6.9</v>
      </c>
      <c r="D812" s="20">
        <v>3.8</v>
      </c>
      <c r="E812" s="20">
        <v>0</v>
      </c>
      <c r="F812" s="20">
        <v>6.7</v>
      </c>
      <c r="G812" s="20">
        <v>8.1999999999999993</v>
      </c>
      <c r="H812" s="20">
        <v>4.9000000000000004</v>
      </c>
      <c r="I812" s="20">
        <v>0</v>
      </c>
      <c r="J812" s="20">
        <v>7.1</v>
      </c>
      <c r="K812" s="20">
        <v>11.1</v>
      </c>
      <c r="L812" s="20">
        <v>8</v>
      </c>
      <c r="M812" s="20">
        <v>0</v>
      </c>
    </row>
    <row r="813" spans="1:13" ht="13.7" customHeight="1" x14ac:dyDescent="0.15">
      <c r="A813" s="251" t="s">
        <v>388</v>
      </c>
      <c r="B813" s="16" t="s">
        <v>5</v>
      </c>
      <c r="C813" s="26"/>
      <c r="D813" s="26"/>
      <c r="E813" s="26"/>
      <c r="F813" s="26"/>
      <c r="G813" s="26"/>
      <c r="H813" s="26"/>
      <c r="I813" s="26"/>
      <c r="J813" s="26"/>
      <c r="K813" s="26"/>
      <c r="L813" s="26"/>
      <c r="M813" s="26"/>
    </row>
    <row r="814" spans="1:13" ht="13.7" customHeight="1" x14ac:dyDescent="0.15">
      <c r="A814" s="260"/>
      <c r="B814" s="18" t="s">
        <v>67</v>
      </c>
      <c r="C814" s="25"/>
      <c r="D814" s="25"/>
      <c r="E814" s="25"/>
      <c r="F814" s="25"/>
      <c r="G814" s="25"/>
      <c r="H814" s="25"/>
      <c r="I814" s="25"/>
      <c r="J814" s="25"/>
      <c r="K814" s="25"/>
      <c r="L814" s="25"/>
      <c r="M814" s="25"/>
    </row>
    <row r="815" spans="1:13" ht="13.7" customHeight="1" x14ac:dyDescent="0.15">
      <c r="A815" s="260"/>
      <c r="B815" s="18" t="s">
        <v>68</v>
      </c>
      <c r="C815" s="25"/>
      <c r="D815" s="25"/>
      <c r="E815" s="25"/>
      <c r="F815" s="25"/>
      <c r="G815" s="25"/>
      <c r="H815" s="25"/>
      <c r="I815" s="25"/>
      <c r="J815" s="25"/>
      <c r="K815" s="25"/>
      <c r="L815" s="25"/>
      <c r="M815" s="25"/>
    </row>
    <row r="816" spans="1:13" ht="13.7" customHeight="1" x14ac:dyDescent="0.15">
      <c r="A816" s="260"/>
      <c r="B816" s="18" t="s">
        <v>386</v>
      </c>
      <c r="C816" s="25">
        <v>10.8</v>
      </c>
      <c r="D816" s="25">
        <v>19.2</v>
      </c>
      <c r="E816" s="25">
        <v>13</v>
      </c>
      <c r="F816" s="25">
        <v>21.4</v>
      </c>
      <c r="G816" s="25">
        <v>5.5</v>
      </c>
      <c r="H816" s="25">
        <v>19</v>
      </c>
      <c r="I816" s="25">
        <v>13</v>
      </c>
      <c r="J816" s="25">
        <v>20</v>
      </c>
      <c r="K816" s="25">
        <v>33.299999999999997</v>
      </c>
      <c r="L816" s="25">
        <v>11</v>
      </c>
      <c r="M816" s="25">
        <v>13.3</v>
      </c>
    </row>
    <row r="817" spans="1:14" s="2" customFormat="1" ht="13.7" customHeight="1" x14ac:dyDescent="0.15">
      <c r="A817" s="261"/>
      <c r="B817" s="83" t="s">
        <v>394</v>
      </c>
      <c r="C817" s="20">
        <v>5.3</v>
      </c>
      <c r="D817" s="20">
        <v>5.8</v>
      </c>
      <c r="E817" s="20">
        <v>5.6</v>
      </c>
      <c r="F817" s="20">
        <v>6.7</v>
      </c>
      <c r="G817" s="20">
        <v>4.9000000000000004</v>
      </c>
      <c r="H817" s="20">
        <v>2.4</v>
      </c>
      <c r="I817" s="20">
        <v>5.6</v>
      </c>
      <c r="J817" s="20">
        <v>0</v>
      </c>
      <c r="K817" s="20">
        <v>0</v>
      </c>
      <c r="L817" s="20">
        <v>7</v>
      </c>
      <c r="M817" s="20">
        <v>0</v>
      </c>
    </row>
    <row r="818" spans="1:14" ht="13.7" customHeight="1" x14ac:dyDescent="0.15">
      <c r="A818" s="251" t="s">
        <v>389</v>
      </c>
      <c r="B818" s="16" t="s">
        <v>5</v>
      </c>
      <c r="C818" s="26"/>
      <c r="D818" s="26"/>
      <c r="E818" s="26"/>
      <c r="F818" s="26"/>
      <c r="G818" s="26"/>
      <c r="H818" s="26"/>
      <c r="I818" s="26"/>
      <c r="J818" s="26"/>
      <c r="K818" s="26"/>
      <c r="L818" s="26"/>
      <c r="M818" s="26"/>
    </row>
    <row r="819" spans="1:14" ht="13.7" customHeight="1" x14ac:dyDescent="0.15">
      <c r="A819" s="260"/>
      <c r="B819" s="18" t="s">
        <v>67</v>
      </c>
      <c r="C819" s="25"/>
      <c r="D819" s="25"/>
      <c r="E819" s="25"/>
      <c r="F819" s="25"/>
      <c r="G819" s="25"/>
      <c r="H819" s="25"/>
      <c r="I819" s="25"/>
      <c r="J819" s="25"/>
      <c r="K819" s="25"/>
      <c r="L819" s="25"/>
      <c r="M819" s="25"/>
    </row>
    <row r="820" spans="1:14" ht="13.7" customHeight="1" x14ac:dyDescent="0.15">
      <c r="A820" s="260"/>
      <c r="B820" s="18" t="s">
        <v>68</v>
      </c>
      <c r="C820" s="25"/>
      <c r="D820" s="25"/>
      <c r="E820" s="25"/>
      <c r="F820" s="25"/>
      <c r="G820" s="25"/>
      <c r="H820" s="25"/>
      <c r="I820" s="25"/>
      <c r="J820" s="25"/>
      <c r="K820" s="25"/>
      <c r="L820" s="25"/>
      <c r="M820" s="25"/>
    </row>
    <row r="821" spans="1:14" ht="13.7" customHeight="1" x14ac:dyDescent="0.15">
      <c r="A821" s="260"/>
      <c r="B821" s="18" t="s">
        <v>386</v>
      </c>
      <c r="C821" s="25">
        <v>4.3</v>
      </c>
      <c r="D821" s="25">
        <v>3.8</v>
      </c>
      <c r="E821" s="25">
        <v>0</v>
      </c>
      <c r="F821" s="25">
        <v>0</v>
      </c>
      <c r="G821" s="25">
        <v>5.5</v>
      </c>
      <c r="H821" s="25">
        <v>4.8</v>
      </c>
      <c r="I821" s="25">
        <v>0</v>
      </c>
      <c r="J821" s="25">
        <v>20</v>
      </c>
      <c r="K821" s="25">
        <v>0</v>
      </c>
      <c r="L821" s="25">
        <v>5</v>
      </c>
      <c r="M821" s="25">
        <v>0</v>
      </c>
    </row>
    <row r="822" spans="1:14" s="2" customFormat="1" ht="13.7" customHeight="1" x14ac:dyDescent="0.15">
      <c r="A822" s="261"/>
      <c r="B822" s="83" t="s">
        <v>394</v>
      </c>
      <c r="C822" s="20">
        <v>6.1</v>
      </c>
      <c r="D822" s="20">
        <v>1.9</v>
      </c>
      <c r="E822" s="20">
        <v>0</v>
      </c>
      <c r="F822" s="20">
        <v>6.7</v>
      </c>
      <c r="G822" s="20">
        <v>9.8000000000000007</v>
      </c>
      <c r="H822" s="20">
        <v>0</v>
      </c>
      <c r="I822" s="20">
        <v>0</v>
      </c>
      <c r="J822" s="20">
        <v>0</v>
      </c>
      <c r="K822" s="20">
        <v>0</v>
      </c>
      <c r="L822" s="20">
        <v>5</v>
      </c>
      <c r="M822" s="20">
        <v>4.8</v>
      </c>
    </row>
    <row r="823" spans="1:14" ht="13.7" customHeight="1" x14ac:dyDescent="0.15">
      <c r="A823" s="259" t="s">
        <v>102</v>
      </c>
      <c r="B823" s="16" t="s">
        <v>5</v>
      </c>
      <c r="C823" s="26">
        <v>18.404907975460123</v>
      </c>
      <c r="D823" s="26">
        <v>10.16949152542373</v>
      </c>
      <c r="E823" s="26">
        <v>0</v>
      </c>
      <c r="F823" s="26">
        <v>25</v>
      </c>
      <c r="G823" s="26">
        <v>22.471910112359549</v>
      </c>
      <c r="H823" s="26">
        <v>4.1666666666666661</v>
      </c>
      <c r="I823" s="26">
        <v>0</v>
      </c>
      <c r="J823" s="26">
        <v>9.0909090909090917</v>
      </c>
      <c r="K823" s="26">
        <v>16.666666666666664</v>
      </c>
      <c r="L823" s="26">
        <v>22.76422764227642</v>
      </c>
      <c r="M823" s="26">
        <v>0</v>
      </c>
    </row>
    <row r="824" spans="1:14" ht="13.7" customHeight="1" x14ac:dyDescent="0.15">
      <c r="A824" s="260"/>
      <c r="B824" s="18" t="s">
        <v>67</v>
      </c>
      <c r="C824" s="25">
        <v>19.277108433734941</v>
      </c>
      <c r="D824" s="25">
        <v>12.5</v>
      </c>
      <c r="E824" s="25">
        <v>0</v>
      </c>
      <c r="F824" s="25">
        <v>21.428571428571427</v>
      </c>
      <c r="G824" s="25">
        <v>21.978021978021978</v>
      </c>
      <c r="H824" s="25">
        <v>10.869565217391305</v>
      </c>
      <c r="I824" s="25">
        <v>0</v>
      </c>
      <c r="J824" s="25">
        <v>30.76923076923077</v>
      </c>
      <c r="K824" s="25">
        <v>14.285714285714285</v>
      </c>
      <c r="L824" s="25">
        <v>18.897637795275589</v>
      </c>
      <c r="M824" s="25">
        <v>16.129032258064516</v>
      </c>
    </row>
    <row r="825" spans="1:14" ht="13.7" customHeight="1" x14ac:dyDescent="0.15">
      <c r="A825" s="260"/>
      <c r="B825" s="18" t="s">
        <v>68</v>
      </c>
      <c r="C825" s="25">
        <v>25.700000000000003</v>
      </c>
      <c r="D825" s="25">
        <v>21.1</v>
      </c>
      <c r="E825" s="25">
        <v>18.5</v>
      </c>
      <c r="F825" s="25">
        <v>11.8</v>
      </c>
      <c r="G825" s="25">
        <v>30</v>
      </c>
      <c r="H825" s="25">
        <v>20</v>
      </c>
      <c r="I825" s="25">
        <v>18.5</v>
      </c>
      <c r="J825" s="25">
        <v>20</v>
      </c>
      <c r="K825" s="25">
        <v>25</v>
      </c>
      <c r="L825" s="25">
        <v>28.6</v>
      </c>
      <c r="M825" s="25">
        <v>12.5</v>
      </c>
    </row>
    <row r="826" spans="1:14" ht="13.7" customHeight="1" x14ac:dyDescent="0.15">
      <c r="A826" s="260"/>
      <c r="B826" s="18" t="s">
        <v>386</v>
      </c>
      <c r="C826" s="25">
        <v>9.4</v>
      </c>
      <c r="D826" s="25">
        <v>5.8</v>
      </c>
      <c r="E826" s="25">
        <v>0</v>
      </c>
      <c r="F826" s="25">
        <v>0</v>
      </c>
      <c r="G826" s="25">
        <v>11</v>
      </c>
      <c r="H826" s="25">
        <v>4.8</v>
      </c>
      <c r="I826" s="25">
        <v>0</v>
      </c>
      <c r="J826" s="25">
        <v>20</v>
      </c>
      <c r="K826" s="25">
        <v>0</v>
      </c>
      <c r="L826" s="25">
        <v>9</v>
      </c>
      <c r="M826" s="25">
        <v>10</v>
      </c>
    </row>
    <row r="827" spans="1:14" s="2" customFormat="1" ht="13.7" customHeight="1" x14ac:dyDescent="0.15">
      <c r="A827" s="261"/>
      <c r="B827" s="83" t="s">
        <v>394</v>
      </c>
      <c r="C827" s="20">
        <v>8.4</v>
      </c>
      <c r="D827" s="20">
        <v>13.5</v>
      </c>
      <c r="E827" s="20">
        <v>5.6</v>
      </c>
      <c r="F827" s="20">
        <v>20</v>
      </c>
      <c r="G827" s="20">
        <v>4.9000000000000004</v>
      </c>
      <c r="H827" s="20">
        <v>12.2</v>
      </c>
      <c r="I827" s="20">
        <v>5.6</v>
      </c>
      <c r="J827" s="20">
        <v>14.3</v>
      </c>
      <c r="K827" s="20">
        <v>22.2</v>
      </c>
      <c r="L827" s="20">
        <v>8</v>
      </c>
      <c r="M827" s="20">
        <v>0</v>
      </c>
    </row>
    <row r="828" spans="1:14" ht="13.7" customHeight="1" x14ac:dyDescent="0.15">
      <c r="A828" s="251" t="s">
        <v>0</v>
      </c>
      <c r="B828" s="16" t="s">
        <v>5</v>
      </c>
      <c r="C828" s="17">
        <v>0</v>
      </c>
      <c r="D828" s="17" t="s">
        <v>82</v>
      </c>
      <c r="E828" s="17" t="s">
        <v>82</v>
      </c>
      <c r="F828" s="17" t="s">
        <v>82</v>
      </c>
      <c r="G828" s="17" t="s">
        <v>82</v>
      </c>
      <c r="H828" s="17">
        <v>0</v>
      </c>
      <c r="I828" s="17" t="s">
        <v>82</v>
      </c>
      <c r="J828" s="17" t="s">
        <v>82</v>
      </c>
      <c r="K828" s="17" t="s">
        <v>82</v>
      </c>
      <c r="L828" s="17">
        <v>0</v>
      </c>
      <c r="M828" s="17">
        <v>0</v>
      </c>
    </row>
    <row r="829" spans="1:14" ht="13.7" customHeight="1" x14ac:dyDescent="0.15">
      <c r="A829" s="252"/>
      <c r="B829" s="18" t="s">
        <v>67</v>
      </c>
      <c r="C829" s="24">
        <v>0</v>
      </c>
      <c r="D829" s="24" t="s">
        <v>82</v>
      </c>
      <c r="E829" s="24" t="s">
        <v>82</v>
      </c>
      <c r="F829" s="24" t="s">
        <v>82</v>
      </c>
      <c r="G829" s="24" t="s">
        <v>82</v>
      </c>
      <c r="H829" s="24">
        <v>0</v>
      </c>
      <c r="I829" s="24" t="s">
        <v>82</v>
      </c>
      <c r="J829" s="24" t="s">
        <v>82</v>
      </c>
      <c r="K829" s="24" t="s">
        <v>82</v>
      </c>
      <c r="L829" s="24">
        <v>0</v>
      </c>
      <c r="M829" s="24">
        <v>0</v>
      </c>
    </row>
    <row r="830" spans="1:14" ht="13.7" customHeight="1" x14ac:dyDescent="0.15">
      <c r="A830" s="252"/>
      <c r="B830" s="18" t="s">
        <v>68</v>
      </c>
      <c r="C830" s="19">
        <v>6.4</v>
      </c>
      <c r="D830" s="19">
        <v>6.6</v>
      </c>
      <c r="E830" s="19">
        <v>11.1</v>
      </c>
      <c r="F830" s="19">
        <v>5.9</v>
      </c>
      <c r="G830" s="19">
        <v>3.8</v>
      </c>
      <c r="H830" s="19">
        <v>7.3</v>
      </c>
      <c r="I830" s="19">
        <v>11.1</v>
      </c>
      <c r="J830" s="19">
        <v>5</v>
      </c>
      <c r="K830" s="19" t="s">
        <v>384</v>
      </c>
      <c r="L830" s="19">
        <v>7.9</v>
      </c>
      <c r="M830" s="19" t="s">
        <v>384</v>
      </c>
    </row>
    <row r="831" spans="1:14" ht="13.7" customHeight="1" x14ac:dyDescent="0.15">
      <c r="A831" s="252"/>
      <c r="B831" s="18" t="s">
        <v>386</v>
      </c>
      <c r="C831" s="19">
        <v>7.2</v>
      </c>
      <c r="D831" s="19">
        <v>3.8</v>
      </c>
      <c r="E831" s="19">
        <v>0</v>
      </c>
      <c r="F831" s="19">
        <v>0</v>
      </c>
      <c r="G831" s="19">
        <v>6.8</v>
      </c>
      <c r="H831" s="19">
        <v>2.4</v>
      </c>
      <c r="I831" s="19">
        <v>0</v>
      </c>
      <c r="J831" s="19">
        <v>10</v>
      </c>
      <c r="K831" s="19">
        <v>0</v>
      </c>
      <c r="L831" s="19">
        <v>8</v>
      </c>
      <c r="M831" s="19">
        <v>0</v>
      </c>
    </row>
    <row r="832" spans="1:14" s="2" customFormat="1" ht="13.7" customHeight="1" x14ac:dyDescent="0.15">
      <c r="A832" s="253"/>
      <c r="B832" s="83" t="s">
        <v>394</v>
      </c>
      <c r="C832" s="20">
        <v>10.7</v>
      </c>
      <c r="D832" s="20">
        <v>13.5</v>
      </c>
      <c r="E832" s="20">
        <v>33.299999999999997</v>
      </c>
      <c r="F832" s="20">
        <v>0</v>
      </c>
      <c r="G832" s="20">
        <v>8.1999999999999993</v>
      </c>
      <c r="H832" s="20">
        <v>14.6</v>
      </c>
      <c r="I832" s="20">
        <v>33.299999999999997</v>
      </c>
      <c r="J832" s="20">
        <v>0</v>
      </c>
      <c r="K832" s="20">
        <v>0</v>
      </c>
      <c r="L832" s="20">
        <v>12</v>
      </c>
      <c r="M832" s="20">
        <v>0</v>
      </c>
      <c r="N832" s="93"/>
    </row>
    <row r="833" spans="1:13" s="2" customFormat="1" ht="13.5" customHeight="1" x14ac:dyDescent="0.15">
      <c r="A833" s="9" t="s">
        <v>85</v>
      </c>
      <c r="B833" s="21" t="s">
        <v>86</v>
      </c>
      <c r="C833" s="21"/>
      <c r="D833" s="21"/>
      <c r="E833" s="21"/>
      <c r="F833" s="21"/>
      <c r="G833" s="21"/>
      <c r="H833" s="21"/>
    </row>
    <row r="836" spans="1:13" ht="13.7" customHeight="1" x14ac:dyDescent="0.15">
      <c r="A836" s="1" t="s">
        <v>201</v>
      </c>
      <c r="M836" s="9" t="s">
        <v>202</v>
      </c>
    </row>
    <row r="837" spans="1:13" ht="13.7" customHeight="1" x14ac:dyDescent="0.15">
      <c r="A837" s="262"/>
      <c r="B837" s="264"/>
      <c r="C837" s="262" t="s">
        <v>104</v>
      </c>
      <c r="D837" s="254" t="s">
        <v>73</v>
      </c>
      <c r="E837" s="11"/>
      <c r="F837" s="12"/>
      <c r="G837" s="256" t="s">
        <v>105</v>
      </c>
      <c r="H837" s="257" t="s">
        <v>75</v>
      </c>
      <c r="I837" s="13"/>
      <c r="J837" s="13"/>
      <c r="K837" s="14"/>
      <c r="L837" s="277" t="s">
        <v>194</v>
      </c>
      <c r="M837" s="278"/>
    </row>
    <row r="838" spans="1:13" ht="13.7" customHeight="1" x14ac:dyDescent="0.15">
      <c r="A838" s="263"/>
      <c r="B838" s="265"/>
      <c r="C838" s="263"/>
      <c r="D838" s="255"/>
      <c r="E838" s="15" t="s">
        <v>106</v>
      </c>
      <c r="F838" s="15" t="s">
        <v>107</v>
      </c>
      <c r="G838" s="255"/>
      <c r="H838" s="258"/>
      <c r="I838" s="95" t="s">
        <v>78</v>
      </c>
      <c r="J838" s="95" t="s">
        <v>79</v>
      </c>
      <c r="K838" s="95" t="s">
        <v>80</v>
      </c>
      <c r="L838" s="42" t="s">
        <v>195</v>
      </c>
      <c r="M838" s="42" t="s">
        <v>196</v>
      </c>
    </row>
    <row r="839" spans="1:13" ht="13.7" customHeight="1" x14ac:dyDescent="0.15">
      <c r="A839" s="259" t="s">
        <v>203</v>
      </c>
      <c r="B839" s="16" t="s">
        <v>5</v>
      </c>
      <c r="C839" s="43">
        <v>2785.3548387096798</v>
      </c>
      <c r="D839" s="43">
        <v>3156.3636363636401</v>
      </c>
      <c r="E839" s="43">
        <v>3308.125</v>
      </c>
      <c r="F839" s="43">
        <v>3423.3333333333298</v>
      </c>
      <c r="G839" s="43">
        <v>2538.2222222222199</v>
      </c>
      <c r="H839" s="43">
        <v>3226.6666666666702</v>
      </c>
      <c r="I839" s="43">
        <v>3308.125</v>
      </c>
      <c r="J839" s="43">
        <v>1800</v>
      </c>
      <c r="K839" s="43">
        <v>3350</v>
      </c>
      <c r="L839" s="44">
        <v>2662.7272727272698</v>
      </c>
      <c r="M839" s="44">
        <v>3085.1111111111099</v>
      </c>
    </row>
    <row r="840" spans="1:13" ht="13.7" customHeight="1" x14ac:dyDescent="0.15">
      <c r="A840" s="260"/>
      <c r="B840" s="18" t="s">
        <v>67</v>
      </c>
      <c r="C840" s="45">
        <v>3298.9574468085107</v>
      </c>
      <c r="D840" s="45">
        <v>3427.5</v>
      </c>
      <c r="E840" s="45">
        <v>3095.4545454545455</v>
      </c>
      <c r="F840" s="45">
        <v>3525</v>
      </c>
      <c r="G840" s="45">
        <v>3192.3461538461538</v>
      </c>
      <c r="H840" s="45">
        <v>3543.3333333333335</v>
      </c>
      <c r="I840" s="45">
        <v>3095.4545454545455</v>
      </c>
      <c r="J840" s="45">
        <v>4450</v>
      </c>
      <c r="K840" s="45">
        <v>5100</v>
      </c>
      <c r="L840" s="46">
        <v>3519.5757575757575</v>
      </c>
      <c r="M840" s="46">
        <v>2987.9166666666665</v>
      </c>
    </row>
    <row r="841" spans="1:13" ht="13.7" customHeight="1" x14ac:dyDescent="0.15">
      <c r="A841" s="260"/>
      <c r="B841" s="18" t="s">
        <v>68</v>
      </c>
      <c r="C841" s="45">
        <v>3313.9056603773583</v>
      </c>
      <c r="D841" s="45">
        <v>4057.2</v>
      </c>
      <c r="E841" s="45">
        <v>4823.636363636364</v>
      </c>
      <c r="F841" s="45">
        <v>3647.5</v>
      </c>
      <c r="G841" s="46">
        <v>2667.6666666666665</v>
      </c>
      <c r="H841" s="45">
        <v>4376.3157894736842</v>
      </c>
      <c r="I841" s="45">
        <v>4823.636363636364</v>
      </c>
      <c r="J841" s="46">
        <v>3258</v>
      </c>
      <c r="K841" s="45">
        <v>4600</v>
      </c>
      <c r="L841" s="46">
        <v>3208.2413793103447</v>
      </c>
      <c r="M841" s="46">
        <v>3378.1739130434785</v>
      </c>
    </row>
    <row r="842" spans="1:13" ht="13.7" customHeight="1" x14ac:dyDescent="0.15">
      <c r="A842" s="260"/>
      <c r="B842" s="18" t="s">
        <v>386</v>
      </c>
      <c r="C842" s="45">
        <v>3016.9761904761904</v>
      </c>
      <c r="D842" s="45">
        <v>3491.8695652173915</v>
      </c>
      <c r="E842" s="45">
        <v>3933.5333333333333</v>
      </c>
      <c r="F842" s="45">
        <v>2687.1428571428573</v>
      </c>
      <c r="G842" s="45">
        <v>2376.4705882352941</v>
      </c>
      <c r="H842" s="45">
        <v>3491.5714285714284</v>
      </c>
      <c r="I842" s="45">
        <v>3933.5333333333333</v>
      </c>
      <c r="J842" s="45">
        <v>2500</v>
      </c>
      <c r="K842" s="45">
        <v>2364</v>
      </c>
      <c r="L842" s="46">
        <v>3084.5833333333335</v>
      </c>
      <c r="M842" s="46">
        <v>2926.8333333333335</v>
      </c>
    </row>
    <row r="843" spans="1:13" s="2" customFormat="1" ht="13.7" customHeight="1" x14ac:dyDescent="0.15">
      <c r="A843" s="261"/>
      <c r="B843" s="83" t="s">
        <v>394</v>
      </c>
      <c r="C843" s="47">
        <v>3519.6279069767443</v>
      </c>
      <c r="D843" s="47">
        <v>3936.5454545454545</v>
      </c>
      <c r="E843" s="47">
        <v>3983.3333333333335</v>
      </c>
      <c r="F843" s="47">
        <v>4315</v>
      </c>
      <c r="G843" s="47">
        <v>2921.25</v>
      </c>
      <c r="H843" s="47">
        <v>3937.7777777777778</v>
      </c>
      <c r="I843" s="47">
        <v>3983.3333333333335</v>
      </c>
      <c r="J843" s="47">
        <v>3662.5</v>
      </c>
      <c r="K843" s="47">
        <v>4420</v>
      </c>
      <c r="L843" s="47">
        <v>3634.96</v>
      </c>
      <c r="M843" s="47">
        <v>3359.4444444444443</v>
      </c>
    </row>
    <row r="844" spans="1:13" ht="13.7" customHeight="1" x14ac:dyDescent="0.15">
      <c r="A844" s="259" t="s">
        <v>204</v>
      </c>
      <c r="B844" s="16" t="s">
        <v>5</v>
      </c>
      <c r="C844" s="43">
        <v>1878.8709677419354</v>
      </c>
      <c r="D844" s="43">
        <v>2169.318181818182</v>
      </c>
      <c r="E844" s="43">
        <v>2382.8125</v>
      </c>
      <c r="F844" s="43">
        <v>2100</v>
      </c>
      <c r="G844" s="43">
        <v>1599.0277777777778</v>
      </c>
      <c r="H844" s="43">
        <v>2276.3888888888887</v>
      </c>
      <c r="I844" s="43">
        <v>2382.8125</v>
      </c>
      <c r="J844" s="43">
        <v>1300</v>
      </c>
      <c r="K844" s="43">
        <v>1550</v>
      </c>
      <c r="L844" s="44">
        <v>1797.27272727273</v>
      </c>
      <c r="M844" s="44">
        <v>2078.3333333333298</v>
      </c>
    </row>
    <row r="845" spans="1:13" ht="13.7" customHeight="1" x14ac:dyDescent="0.15">
      <c r="A845" s="260"/>
      <c r="B845" s="18" t="s">
        <v>67</v>
      </c>
      <c r="C845" s="45">
        <v>2272.8510638297871</v>
      </c>
      <c r="D845" s="45">
        <v>2310.35</v>
      </c>
      <c r="E845" s="45">
        <v>2268.6363636363635</v>
      </c>
      <c r="F845" s="45">
        <v>1850</v>
      </c>
      <c r="G845" s="45">
        <v>2312.1923076923076</v>
      </c>
      <c r="H845" s="45">
        <v>2250.3333333333335</v>
      </c>
      <c r="I845" s="45">
        <v>2268.6363636363635</v>
      </c>
      <c r="J845" s="45">
        <v>1800</v>
      </c>
      <c r="K845" s="45">
        <v>2600</v>
      </c>
      <c r="L845" s="46">
        <v>2175.878787878788</v>
      </c>
      <c r="M845" s="46">
        <v>1861.25</v>
      </c>
    </row>
    <row r="846" spans="1:13" ht="13.7" customHeight="1" x14ac:dyDescent="0.15">
      <c r="A846" s="260"/>
      <c r="B846" s="18" t="s">
        <v>68</v>
      </c>
      <c r="C846" s="45">
        <v>2274.0392156862745</v>
      </c>
      <c r="D846" s="45">
        <v>2426.25</v>
      </c>
      <c r="E846" s="45">
        <v>2484.5454545454545</v>
      </c>
      <c r="F846" s="46">
        <v>2700</v>
      </c>
      <c r="G846" s="45">
        <v>2207.5384615384614</v>
      </c>
      <c r="H846" s="45">
        <v>2552.7777777777778</v>
      </c>
      <c r="I846" s="45">
        <v>2484.5454545454545</v>
      </c>
      <c r="J846" s="46">
        <v>2080</v>
      </c>
      <c r="K846" s="46">
        <v>3433.3333333333335</v>
      </c>
      <c r="L846" s="46">
        <v>1937</v>
      </c>
      <c r="M846" s="46">
        <v>2651.818181818182</v>
      </c>
    </row>
    <row r="847" spans="1:13" ht="13.7" customHeight="1" x14ac:dyDescent="0.15">
      <c r="A847" s="260"/>
      <c r="B847" s="18" t="s">
        <v>386</v>
      </c>
      <c r="C847" s="45">
        <v>2012.1666666666667</v>
      </c>
      <c r="D847" s="45">
        <v>2235.217391304348</v>
      </c>
      <c r="E847" s="45">
        <v>2386</v>
      </c>
      <c r="F847" s="45">
        <v>2145.7142857142858</v>
      </c>
      <c r="G847" s="45">
        <v>1588.2941176470588</v>
      </c>
      <c r="H847" s="45">
        <v>2121.9047619047619</v>
      </c>
      <c r="I847" s="45">
        <v>2386</v>
      </c>
      <c r="J847" s="45">
        <v>600</v>
      </c>
      <c r="K847" s="45">
        <v>1634</v>
      </c>
      <c r="L847" s="46">
        <v>1959.625</v>
      </c>
      <c r="M847" s="46">
        <v>2082.2222222222222</v>
      </c>
    </row>
    <row r="848" spans="1:13" s="2" customFormat="1" ht="13.7" customHeight="1" x14ac:dyDescent="0.15">
      <c r="A848" s="261"/>
      <c r="B848" s="83" t="s">
        <v>394</v>
      </c>
      <c r="C848" s="47">
        <v>2215.7674418604652</v>
      </c>
      <c r="D848" s="47">
        <v>2120.3636363636365</v>
      </c>
      <c r="E848" s="47">
        <v>1608.3333333333333</v>
      </c>
      <c r="F848" s="47">
        <v>2663.3333333333335</v>
      </c>
      <c r="G848" s="47">
        <v>1980</v>
      </c>
      <c r="H848" s="47">
        <v>1851.6666666666667</v>
      </c>
      <c r="I848" s="47">
        <v>1608.3333333333333</v>
      </c>
      <c r="J848" s="47">
        <v>1837.5</v>
      </c>
      <c r="K848" s="47">
        <v>2245</v>
      </c>
      <c r="L848" s="47">
        <v>2054.7199999999998</v>
      </c>
      <c r="M848" s="47">
        <v>2439.4444444444443</v>
      </c>
    </row>
    <row r="849" spans="1:15" ht="13.7" customHeight="1" x14ac:dyDescent="0.15">
      <c r="A849" s="259" t="s">
        <v>205</v>
      </c>
      <c r="B849" s="16" t="s">
        <v>5</v>
      </c>
      <c r="C849" s="43">
        <v>-906.48387096774195</v>
      </c>
      <c r="D849" s="43">
        <v>-987.0454545454545</v>
      </c>
      <c r="E849" s="43">
        <v>-925.3125</v>
      </c>
      <c r="F849" s="43">
        <v>-1323.3333333333333</v>
      </c>
      <c r="G849" s="43">
        <v>-939.19444444444446</v>
      </c>
      <c r="H849" s="43">
        <v>-950.27777777777783</v>
      </c>
      <c r="I849" s="43">
        <v>-925.3125</v>
      </c>
      <c r="J849" s="43">
        <v>-500</v>
      </c>
      <c r="K849" s="43">
        <v>-1800</v>
      </c>
      <c r="L849" s="44">
        <v>-865.45454545454595</v>
      </c>
      <c r="M849" s="44">
        <v>-1006.77777777778</v>
      </c>
      <c r="N849" s="88"/>
      <c r="O849" s="88"/>
    </row>
    <row r="850" spans="1:15" ht="13.7" customHeight="1" x14ac:dyDescent="0.15">
      <c r="A850" s="260"/>
      <c r="B850" s="18" t="s">
        <v>67</v>
      </c>
      <c r="C850" s="45">
        <v>-1026.1063829787233</v>
      </c>
      <c r="D850" s="45">
        <v>-1117.1500000000001</v>
      </c>
      <c r="E850" s="45">
        <v>-826.81818181818187</v>
      </c>
      <c r="F850" s="45">
        <v>-1675</v>
      </c>
      <c r="G850" s="45">
        <v>-880.15384615384619</v>
      </c>
      <c r="H850" s="45">
        <v>-1293</v>
      </c>
      <c r="I850" s="45">
        <v>-826.81818181818187</v>
      </c>
      <c r="J850" s="45">
        <v>-2650</v>
      </c>
      <c r="K850" s="45">
        <v>-2500</v>
      </c>
      <c r="L850" s="46">
        <v>-1343.6969696969697</v>
      </c>
      <c r="M850" s="46">
        <v>-1126.6666666666667</v>
      </c>
      <c r="N850" s="88"/>
      <c r="O850" s="88"/>
    </row>
    <row r="851" spans="1:15" ht="13.7" customHeight="1" x14ac:dyDescent="0.15">
      <c r="A851" s="260"/>
      <c r="B851" s="18" t="s">
        <v>68</v>
      </c>
      <c r="C851" s="45">
        <v>-1039.8664446910839</v>
      </c>
      <c r="D851" s="45">
        <v>-1630.9499999999998</v>
      </c>
      <c r="E851" s="45">
        <v>-2339.0909090909095</v>
      </c>
      <c r="F851" s="45">
        <v>-947.5</v>
      </c>
      <c r="G851" s="45">
        <v>-460.12820512820508</v>
      </c>
      <c r="H851" s="45">
        <v>-1823.5380116959063</v>
      </c>
      <c r="I851" s="45">
        <v>-2339.0909090909095</v>
      </c>
      <c r="J851" s="46">
        <v>-1178</v>
      </c>
      <c r="K851" s="45">
        <v>-1166.6666666666665</v>
      </c>
      <c r="L851" s="46">
        <v>-1271.2413793103447</v>
      </c>
      <c r="M851" s="46">
        <v>-726.35573122529649</v>
      </c>
      <c r="N851" s="88"/>
      <c r="O851" s="88"/>
    </row>
    <row r="852" spans="1:15" ht="13.7" customHeight="1" x14ac:dyDescent="0.15">
      <c r="A852" s="260"/>
      <c r="B852" s="18" t="s">
        <v>386</v>
      </c>
      <c r="C852" s="45">
        <v>-1004.8095238095236</v>
      </c>
      <c r="D852" s="45">
        <v>-1256.6521739130435</v>
      </c>
      <c r="E852" s="45">
        <v>-1547.5333333333333</v>
      </c>
      <c r="F852" s="45">
        <v>-541.42857142857156</v>
      </c>
      <c r="G852" s="45">
        <v>-788.17647058823536</v>
      </c>
      <c r="H852" s="45">
        <v>-1369.6666666666665</v>
      </c>
      <c r="I852" s="45">
        <v>-1547.5333333333333</v>
      </c>
      <c r="J852" s="45">
        <v>-1900</v>
      </c>
      <c r="K852" s="45">
        <v>-730</v>
      </c>
      <c r="L852" s="46">
        <v>-1124.9583333333335</v>
      </c>
      <c r="M852" s="46">
        <v>-844.61111111111131</v>
      </c>
      <c r="N852" s="88"/>
      <c r="O852" s="88"/>
    </row>
    <row r="853" spans="1:15" s="2" customFormat="1" ht="13.7" customHeight="1" x14ac:dyDescent="0.15">
      <c r="A853" s="261"/>
      <c r="B853" s="83" t="s">
        <v>394</v>
      </c>
      <c r="C853" s="47">
        <v>-1303.8604651162791</v>
      </c>
      <c r="D853" s="47">
        <v>-1816.181818181818</v>
      </c>
      <c r="E853" s="47">
        <v>-2375</v>
      </c>
      <c r="F853" s="47">
        <v>-1651.6666666666665</v>
      </c>
      <c r="G853" s="47">
        <v>-941.25</v>
      </c>
      <c r="H853" s="47">
        <v>-2086.1111111111113</v>
      </c>
      <c r="I853" s="47">
        <v>-2375</v>
      </c>
      <c r="J853" s="47">
        <v>-1825</v>
      </c>
      <c r="K853" s="47">
        <v>-2175</v>
      </c>
      <c r="L853" s="47">
        <v>-1580.2400000000002</v>
      </c>
      <c r="M853" s="47">
        <v>-920</v>
      </c>
      <c r="N853" s="93"/>
      <c r="O853" s="88"/>
    </row>
    <row r="854" spans="1:15" ht="13.7" customHeight="1" x14ac:dyDescent="0.15">
      <c r="A854" s="2"/>
      <c r="B854" s="22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</row>
    <row r="856" spans="1:15" s="8" customFormat="1" ht="13.7" customHeight="1" x14ac:dyDescent="0.15">
      <c r="A856" s="1" t="s">
        <v>206</v>
      </c>
      <c r="C856" s="9"/>
      <c r="D856" s="9"/>
      <c r="E856" s="9"/>
      <c r="F856" s="9"/>
      <c r="G856" s="9"/>
      <c r="H856" s="9"/>
      <c r="I856" s="9"/>
      <c r="J856" s="9"/>
      <c r="K856" s="9" t="s">
        <v>71</v>
      </c>
      <c r="L856" s="1"/>
    </row>
    <row r="857" spans="1:15" s="8" customFormat="1" ht="13.7" customHeight="1" x14ac:dyDescent="0.15">
      <c r="A857" s="262"/>
      <c r="B857" s="264"/>
      <c r="C857" s="262" t="s">
        <v>104</v>
      </c>
      <c r="D857" s="254" t="s">
        <v>73</v>
      </c>
      <c r="E857" s="11"/>
      <c r="F857" s="12"/>
      <c r="G857" s="256" t="s">
        <v>105</v>
      </c>
      <c r="H857" s="257" t="s">
        <v>75</v>
      </c>
      <c r="I857" s="13"/>
      <c r="J857" s="13"/>
      <c r="K857" s="14"/>
      <c r="L857" s="1"/>
    </row>
    <row r="858" spans="1:15" s="2" customFormat="1" ht="13.7" customHeight="1" x14ac:dyDescent="0.15">
      <c r="A858" s="263"/>
      <c r="B858" s="265"/>
      <c r="C858" s="263"/>
      <c r="D858" s="255"/>
      <c r="E858" s="15" t="s">
        <v>106</v>
      </c>
      <c r="F858" s="15" t="s">
        <v>107</v>
      </c>
      <c r="G858" s="255"/>
      <c r="H858" s="258"/>
      <c r="I858" s="95" t="s">
        <v>78</v>
      </c>
      <c r="J858" s="95" t="s">
        <v>79</v>
      </c>
      <c r="K858" s="95" t="s">
        <v>80</v>
      </c>
      <c r="L858" s="1"/>
    </row>
    <row r="859" spans="1:15" ht="13.7" customHeight="1" x14ac:dyDescent="0.15">
      <c r="A859" s="259" t="s">
        <v>195</v>
      </c>
      <c r="B859" s="16" t="s">
        <v>5</v>
      </c>
      <c r="C859" s="48">
        <v>35.824436536180308</v>
      </c>
      <c r="D859" s="48">
        <v>35.869565217391305</v>
      </c>
      <c r="E859" s="48">
        <v>41.284403669724774</v>
      </c>
      <c r="F859" s="48">
        <v>25</v>
      </c>
      <c r="G859" s="48">
        <v>38.493723849372387</v>
      </c>
      <c r="H859" s="48">
        <v>36.764705882352942</v>
      </c>
      <c r="I859" s="48">
        <v>41.284403669724774</v>
      </c>
      <c r="J859" s="48">
        <v>31.506849315068493</v>
      </c>
      <c r="K859" s="48">
        <v>31.818181818181817</v>
      </c>
      <c r="L859" s="2"/>
    </row>
    <row r="860" spans="1:15" ht="13.7" customHeight="1" x14ac:dyDescent="0.15">
      <c r="A860" s="260"/>
      <c r="B860" s="18" t="s">
        <v>67</v>
      </c>
      <c r="C860" s="19">
        <v>33.751425313568987</v>
      </c>
      <c r="D860" s="19">
        <v>34.983498349834989</v>
      </c>
      <c r="E860" s="19">
        <v>33.333333333333329</v>
      </c>
      <c r="F860" s="19">
        <v>35.185185185185183</v>
      </c>
      <c r="G860" s="19">
        <v>36.178861788617887</v>
      </c>
      <c r="H860" s="19">
        <v>33.185840707964601</v>
      </c>
      <c r="I860" s="19">
        <v>33.333333333333329</v>
      </c>
      <c r="J860" s="19">
        <v>32.38095238095238</v>
      </c>
      <c r="K860" s="19">
        <v>36</v>
      </c>
      <c r="L860" s="2"/>
    </row>
    <row r="861" spans="1:15" ht="13.7" customHeight="1" x14ac:dyDescent="0.15">
      <c r="A861" s="260"/>
      <c r="B861" s="18" t="s">
        <v>68</v>
      </c>
      <c r="C861" s="19">
        <v>41.1</v>
      </c>
      <c r="D861" s="19">
        <v>44.8</v>
      </c>
      <c r="E861" s="19">
        <v>43.4</v>
      </c>
      <c r="F861" s="19">
        <v>40.299999999999997</v>
      </c>
      <c r="G861" s="19">
        <v>42.3</v>
      </c>
      <c r="H861" s="19">
        <v>42.1</v>
      </c>
      <c r="I861" s="19">
        <v>43.4</v>
      </c>
      <c r="J861" s="19">
        <v>43.1</v>
      </c>
      <c r="K861" s="19">
        <v>32.299999999999997</v>
      </c>
      <c r="L861" s="2"/>
    </row>
    <row r="862" spans="1:15" ht="13.7" customHeight="1" x14ac:dyDescent="0.15">
      <c r="A862" s="260"/>
      <c r="B862" s="18" t="s">
        <v>386</v>
      </c>
      <c r="C862" s="25">
        <v>40.6</v>
      </c>
      <c r="D862" s="25">
        <v>39.9</v>
      </c>
      <c r="E862" s="25">
        <v>40.200000000000003</v>
      </c>
      <c r="F862" s="25">
        <v>33.299999999999997</v>
      </c>
      <c r="G862" s="25">
        <v>45</v>
      </c>
      <c r="H862" s="25">
        <v>40.799999999999997</v>
      </c>
      <c r="I862" s="25">
        <v>40.200000000000003</v>
      </c>
      <c r="J862" s="25">
        <v>42.2</v>
      </c>
      <c r="K862" s="25">
        <v>37.5</v>
      </c>
    </row>
    <row r="863" spans="1:15" ht="13.7" customHeight="1" x14ac:dyDescent="0.15">
      <c r="A863" s="261"/>
      <c r="B863" s="83" t="s">
        <v>394</v>
      </c>
      <c r="C863" s="20">
        <v>45.4</v>
      </c>
      <c r="D863" s="20">
        <v>48.5</v>
      </c>
      <c r="E863" s="20">
        <v>47.4</v>
      </c>
      <c r="F863" s="20">
        <v>55.7</v>
      </c>
      <c r="G863" s="20">
        <v>43</v>
      </c>
      <c r="H863" s="20">
        <v>49.3</v>
      </c>
      <c r="I863" s="20">
        <v>47.4</v>
      </c>
      <c r="J863" s="20">
        <v>48.8</v>
      </c>
      <c r="K863" s="20">
        <v>58.6</v>
      </c>
    </row>
    <row r="864" spans="1:15" ht="13.7" customHeight="1" x14ac:dyDescent="0.15">
      <c r="A864" s="251" t="s">
        <v>196</v>
      </c>
      <c r="B864" s="16" t="s">
        <v>5</v>
      </c>
      <c r="C864" s="48">
        <v>54.329774614472129</v>
      </c>
      <c r="D864" s="48" t="s">
        <v>82</v>
      </c>
      <c r="E864" s="48" t="s">
        <v>82</v>
      </c>
      <c r="F864" s="48" t="s">
        <v>82</v>
      </c>
      <c r="G864" s="48" t="s">
        <v>82</v>
      </c>
      <c r="H864" s="48">
        <v>59.803921568627452</v>
      </c>
      <c r="I864" s="48" t="s">
        <v>82</v>
      </c>
      <c r="J864" s="48" t="s">
        <v>82</v>
      </c>
      <c r="K864" s="48" t="s">
        <v>82</v>
      </c>
    </row>
    <row r="865" spans="1:13" ht="13.7" customHeight="1" x14ac:dyDescent="0.15">
      <c r="A865" s="260"/>
      <c r="B865" s="18" t="s">
        <v>67</v>
      </c>
      <c r="C865" s="19">
        <v>57.240592930444699</v>
      </c>
      <c r="D865" s="19" t="s">
        <v>82</v>
      </c>
      <c r="E865" s="19" t="s">
        <v>82</v>
      </c>
      <c r="F865" s="19" t="s">
        <v>82</v>
      </c>
      <c r="G865" s="19" t="s">
        <v>82</v>
      </c>
      <c r="H865" s="19">
        <v>62.831858407079643</v>
      </c>
      <c r="I865" s="19" t="s">
        <v>82</v>
      </c>
      <c r="J865" s="19" t="s">
        <v>82</v>
      </c>
      <c r="K865" s="19" t="s">
        <v>82</v>
      </c>
    </row>
    <row r="866" spans="1:13" ht="13.7" customHeight="1" x14ac:dyDescent="0.15">
      <c r="A866" s="260"/>
      <c r="B866" s="18" t="s">
        <v>68</v>
      </c>
      <c r="C866" s="19">
        <v>48</v>
      </c>
      <c r="D866" s="19">
        <v>51.2</v>
      </c>
      <c r="E866" s="19">
        <v>52.7</v>
      </c>
      <c r="F866" s="19">
        <v>53.7</v>
      </c>
      <c r="G866" s="19">
        <v>53.4</v>
      </c>
      <c r="H866" s="19">
        <v>53.3</v>
      </c>
      <c r="I866" s="19">
        <v>52.7</v>
      </c>
      <c r="J866" s="19">
        <v>53.5</v>
      </c>
      <c r="K866" s="19">
        <v>54.8</v>
      </c>
    </row>
    <row r="867" spans="1:13" ht="13.7" customHeight="1" x14ac:dyDescent="0.15">
      <c r="A867" s="260"/>
      <c r="B867" s="18" t="s">
        <v>386</v>
      </c>
      <c r="C867" s="25">
        <v>47.9</v>
      </c>
      <c r="D867" s="25">
        <v>56.5</v>
      </c>
      <c r="E867" s="25">
        <v>58.6</v>
      </c>
      <c r="F867" s="25">
        <v>64.900000000000006</v>
      </c>
      <c r="G867" s="25">
        <v>50.3</v>
      </c>
      <c r="H867" s="25">
        <v>54.9</v>
      </c>
      <c r="I867" s="25">
        <v>58.6</v>
      </c>
      <c r="J867" s="25">
        <v>51</v>
      </c>
      <c r="K867" s="25">
        <v>58.3</v>
      </c>
    </row>
    <row r="868" spans="1:13" ht="13.7" customHeight="1" x14ac:dyDescent="0.15">
      <c r="A868" s="261"/>
      <c r="B868" s="83" t="s">
        <v>394</v>
      </c>
      <c r="C868" s="20">
        <v>44.5</v>
      </c>
      <c r="D868" s="20">
        <v>44.2</v>
      </c>
      <c r="E868" s="20">
        <v>50</v>
      </c>
      <c r="F868" s="20">
        <v>37.700000000000003</v>
      </c>
      <c r="G868" s="20">
        <v>46</v>
      </c>
      <c r="H868" s="20">
        <v>45.3</v>
      </c>
      <c r="I868" s="20">
        <v>50</v>
      </c>
      <c r="J868" s="20">
        <v>41.3</v>
      </c>
      <c r="K868" s="20">
        <v>37.9</v>
      </c>
    </row>
    <row r="869" spans="1:13" ht="13.7" customHeight="1" x14ac:dyDescent="0.15">
      <c r="A869" s="251" t="s">
        <v>0</v>
      </c>
      <c r="B869" s="16" t="s">
        <v>5</v>
      </c>
      <c r="C869" s="17">
        <v>9.8457888493475689</v>
      </c>
      <c r="D869" s="17" t="s">
        <v>82</v>
      </c>
      <c r="E869" s="17" t="s">
        <v>82</v>
      </c>
      <c r="F869" s="17" t="s">
        <v>82</v>
      </c>
      <c r="G869" s="17" t="s">
        <v>82</v>
      </c>
      <c r="H869" s="17">
        <v>3.4313725490196081</v>
      </c>
      <c r="I869" s="17" t="s">
        <v>82</v>
      </c>
      <c r="J869" s="17" t="s">
        <v>82</v>
      </c>
      <c r="K869" s="17" t="s">
        <v>82</v>
      </c>
    </row>
    <row r="870" spans="1:13" ht="13.7" customHeight="1" x14ac:dyDescent="0.15">
      <c r="A870" s="252"/>
      <c r="B870" s="18" t="s">
        <v>67</v>
      </c>
      <c r="C870" s="24">
        <v>9.007981755986318</v>
      </c>
      <c r="D870" s="24" t="s">
        <v>82</v>
      </c>
      <c r="E870" s="24" t="s">
        <v>82</v>
      </c>
      <c r="F870" s="24" t="s">
        <v>82</v>
      </c>
      <c r="G870" s="24" t="s">
        <v>82</v>
      </c>
      <c r="H870" s="24">
        <v>3.9823008849557522</v>
      </c>
      <c r="I870" s="24" t="s">
        <v>82</v>
      </c>
      <c r="J870" s="24" t="s">
        <v>82</v>
      </c>
      <c r="K870" s="24" t="s">
        <v>82</v>
      </c>
    </row>
    <row r="871" spans="1:13" ht="13.7" customHeight="1" x14ac:dyDescent="0.15">
      <c r="A871" s="252"/>
      <c r="B871" s="18" t="s">
        <v>68</v>
      </c>
      <c r="C871" s="24">
        <v>10.9</v>
      </c>
      <c r="D871" s="24">
        <v>4</v>
      </c>
      <c r="E871" s="24">
        <v>3.9</v>
      </c>
      <c r="F871" s="24">
        <v>6</v>
      </c>
      <c r="G871" s="24">
        <v>4.3</v>
      </c>
      <c r="H871" s="24">
        <v>4.5999999999999996</v>
      </c>
      <c r="I871" s="24">
        <v>3.9</v>
      </c>
      <c r="J871" s="24">
        <v>3.5</v>
      </c>
      <c r="K871" s="24">
        <v>12.9</v>
      </c>
    </row>
    <row r="872" spans="1:13" ht="13.7" customHeight="1" x14ac:dyDescent="0.15">
      <c r="A872" s="252"/>
      <c r="B872" s="18" t="s">
        <v>386</v>
      </c>
      <c r="C872" s="24">
        <v>11.5</v>
      </c>
      <c r="D872" s="24">
        <v>3.6</v>
      </c>
      <c r="E872" s="24">
        <v>1.1000000000000001</v>
      </c>
      <c r="F872" s="24">
        <v>1.8</v>
      </c>
      <c r="G872" s="24">
        <v>4.7</v>
      </c>
      <c r="H872" s="24">
        <v>4.2</v>
      </c>
      <c r="I872" s="24">
        <v>1.1000000000000001</v>
      </c>
      <c r="J872" s="24">
        <v>6.9</v>
      </c>
      <c r="K872" s="24">
        <v>4.2</v>
      </c>
    </row>
    <row r="873" spans="1:13" s="2" customFormat="1" ht="13.7" customHeight="1" x14ac:dyDescent="0.15">
      <c r="A873" s="253"/>
      <c r="B873" s="83" t="s">
        <v>394</v>
      </c>
      <c r="C873" s="35">
        <v>10.1</v>
      </c>
      <c r="D873" s="35">
        <v>7.3</v>
      </c>
      <c r="E873" s="35">
        <v>2.6</v>
      </c>
      <c r="F873" s="35">
        <v>6.6</v>
      </c>
      <c r="G873" s="35">
        <v>11</v>
      </c>
      <c r="H873" s="35">
        <v>5.4</v>
      </c>
      <c r="I873" s="35">
        <v>2.6</v>
      </c>
      <c r="J873" s="35">
        <v>10</v>
      </c>
      <c r="K873" s="35">
        <v>3.4</v>
      </c>
      <c r="L873" s="93"/>
    </row>
    <row r="874" spans="1:13" s="2" customFormat="1" ht="13.5" customHeight="1" x14ac:dyDescent="0.15">
      <c r="A874" s="9" t="s">
        <v>85</v>
      </c>
      <c r="B874" s="21" t="s">
        <v>86</v>
      </c>
      <c r="C874" s="21"/>
      <c r="D874" s="21"/>
      <c r="E874" s="21"/>
      <c r="F874" s="21"/>
      <c r="G874" s="21"/>
      <c r="H874" s="21"/>
    </row>
    <row r="877" spans="1:13" ht="13.7" customHeight="1" x14ac:dyDescent="0.15">
      <c r="A877" s="1" t="s">
        <v>207</v>
      </c>
      <c r="M877" s="9" t="s">
        <v>208</v>
      </c>
    </row>
    <row r="878" spans="1:13" ht="13.7" customHeight="1" x14ac:dyDescent="0.15">
      <c r="A878" s="262"/>
      <c r="B878" s="264"/>
      <c r="C878" s="262" t="s">
        <v>104</v>
      </c>
      <c r="D878" s="254" t="s">
        <v>73</v>
      </c>
      <c r="E878" s="11"/>
      <c r="F878" s="12"/>
      <c r="G878" s="256" t="s">
        <v>105</v>
      </c>
      <c r="H878" s="257" t="s">
        <v>75</v>
      </c>
      <c r="I878" s="13"/>
      <c r="J878" s="13"/>
      <c r="K878" s="14"/>
      <c r="L878" s="36" t="s">
        <v>152</v>
      </c>
      <c r="M878" s="36"/>
    </row>
    <row r="879" spans="1:13" ht="13.7" customHeight="1" x14ac:dyDescent="0.15">
      <c r="A879" s="263"/>
      <c r="B879" s="265"/>
      <c r="C879" s="263"/>
      <c r="D879" s="255"/>
      <c r="E879" s="15" t="s">
        <v>106</v>
      </c>
      <c r="F879" s="15" t="s">
        <v>107</v>
      </c>
      <c r="G879" s="255"/>
      <c r="H879" s="258"/>
      <c r="I879" s="95" t="s">
        <v>78</v>
      </c>
      <c r="J879" s="95" t="s">
        <v>79</v>
      </c>
      <c r="K879" s="95" t="s">
        <v>80</v>
      </c>
      <c r="L879" s="36" t="s">
        <v>153</v>
      </c>
      <c r="M879" s="36" t="s">
        <v>154</v>
      </c>
    </row>
    <row r="880" spans="1:13" ht="13.7" customHeight="1" x14ac:dyDescent="0.15">
      <c r="A880" s="259" t="s">
        <v>209</v>
      </c>
      <c r="B880" s="16" t="s">
        <v>5</v>
      </c>
      <c r="C880" s="26">
        <v>95.18</v>
      </c>
      <c r="D880" s="26">
        <v>93.01</v>
      </c>
      <c r="E880" s="26">
        <v>87.79</v>
      </c>
      <c r="F880" s="26">
        <v>90.88</v>
      </c>
      <c r="G880" s="26">
        <v>96.55</v>
      </c>
      <c r="H880" s="26">
        <v>91.52</v>
      </c>
      <c r="I880" s="26">
        <v>87.79</v>
      </c>
      <c r="J880" s="26">
        <v>95.61</v>
      </c>
      <c r="K880" s="26">
        <v>99.68</v>
      </c>
      <c r="L880" s="26">
        <v>86.817622950819668</v>
      </c>
      <c r="M880" s="26">
        <v>126.62280701754386</v>
      </c>
    </row>
    <row r="881" spans="1:14" ht="13.7" customHeight="1" x14ac:dyDescent="0.15">
      <c r="A881" s="260"/>
      <c r="B881" s="18" t="s">
        <v>67</v>
      </c>
      <c r="C881" s="25">
        <v>105.39373970345964</v>
      </c>
      <c r="D881" s="25">
        <v>108.44081632653061</v>
      </c>
      <c r="E881" s="25">
        <v>105.8</v>
      </c>
      <c r="F881" s="25">
        <v>98.476190476190482</v>
      </c>
      <c r="G881" s="25">
        <v>104.17159763313609</v>
      </c>
      <c r="H881" s="25">
        <v>113.8728323699422</v>
      </c>
      <c r="I881" s="25">
        <v>105.8</v>
      </c>
      <c r="J881" s="25">
        <v>128.8360655737705</v>
      </c>
      <c r="K881" s="25">
        <v>105.40909090909091</v>
      </c>
      <c r="L881" s="25">
        <v>97.234649122807014</v>
      </c>
      <c r="M881" s="25">
        <v>130.13194444444446</v>
      </c>
    </row>
    <row r="882" spans="1:14" ht="13.7" customHeight="1" x14ac:dyDescent="0.15">
      <c r="A882" s="260"/>
      <c r="B882" s="18" t="s">
        <v>68</v>
      </c>
      <c r="C882" s="25">
        <v>98.920277296360482</v>
      </c>
      <c r="D882" s="25">
        <v>93.54651162790698</v>
      </c>
      <c r="E882" s="25">
        <v>78.804597701149419</v>
      </c>
      <c r="F882" s="25">
        <v>96.521739130434781</v>
      </c>
      <c r="G882" s="25">
        <v>102.36393442622951</v>
      </c>
      <c r="H882" s="25">
        <v>93.755319148936167</v>
      </c>
      <c r="I882" s="25">
        <v>78.804597701149419</v>
      </c>
      <c r="J882" s="25">
        <v>105.62025316455696</v>
      </c>
      <c r="K882" s="25">
        <v>110.27272727272727</v>
      </c>
      <c r="L882" s="25">
        <v>90.304904051172713</v>
      </c>
      <c r="M882" s="25">
        <v>140.53333333333333</v>
      </c>
    </row>
    <row r="883" spans="1:14" ht="13.7" customHeight="1" x14ac:dyDescent="0.15">
      <c r="A883" s="260"/>
      <c r="B883" s="18" t="s">
        <v>386</v>
      </c>
      <c r="C883" s="25">
        <v>96.267223382045927</v>
      </c>
      <c r="D883" s="25">
        <v>87.961538461538467</v>
      </c>
      <c r="E883" s="25">
        <v>83.434782608695656</v>
      </c>
      <c r="F883" s="25">
        <v>81.804878048780495</v>
      </c>
      <c r="G883" s="25">
        <v>98.771929824561397</v>
      </c>
      <c r="H883" s="25">
        <v>87.841726618705039</v>
      </c>
      <c r="I883" s="25">
        <v>83.434782608695656</v>
      </c>
      <c r="J883" s="25">
        <v>98.862745098039213</v>
      </c>
      <c r="K883" s="25">
        <v>74.263157894736835</v>
      </c>
      <c r="L883" s="25">
        <v>86.867346938775512</v>
      </c>
      <c r="M883" s="25">
        <v>141.82716049382717</v>
      </c>
    </row>
    <row r="884" spans="1:14" s="2" customFormat="1" ht="13.7" customHeight="1" x14ac:dyDescent="0.15">
      <c r="A884" s="261"/>
      <c r="B884" s="83" t="s">
        <v>394</v>
      </c>
      <c r="C884" s="20">
        <v>102.97786720321932</v>
      </c>
      <c r="D884" s="20">
        <v>100.55102040816327</v>
      </c>
      <c r="E884" s="20">
        <v>97.3</v>
      </c>
      <c r="F884" s="20">
        <v>103.55813953488372</v>
      </c>
      <c r="G884" s="20">
        <v>98.103174603174608</v>
      </c>
      <c r="H884" s="20">
        <v>102.51315789473684</v>
      </c>
      <c r="I884" s="20">
        <v>97.3</v>
      </c>
      <c r="J884" s="20">
        <v>108.8125</v>
      </c>
      <c r="K884" s="20">
        <v>107.29166666666667</v>
      </c>
      <c r="L884" s="20">
        <v>94.416666666666671</v>
      </c>
      <c r="M884" s="20">
        <v>128.30681818181819</v>
      </c>
      <c r="N884" s="93"/>
    </row>
    <row r="885" spans="1:14" ht="13.7" customHeight="1" x14ac:dyDescent="0.15">
      <c r="A885" s="259" t="s">
        <v>210</v>
      </c>
      <c r="B885" s="16" t="s">
        <v>5</v>
      </c>
      <c r="C885" s="26">
        <v>124.16</v>
      </c>
      <c r="D885" s="26">
        <v>123.3</v>
      </c>
      <c r="E885" s="26">
        <v>120.85</v>
      </c>
      <c r="F885" s="26">
        <v>124.35</v>
      </c>
      <c r="G885" s="26">
        <v>124.47</v>
      </c>
      <c r="H885" s="26">
        <v>123.61</v>
      </c>
      <c r="I885" s="26">
        <v>120.85</v>
      </c>
      <c r="J885" s="26">
        <v>126.97</v>
      </c>
      <c r="K885" s="26">
        <v>127.33</v>
      </c>
      <c r="L885" s="26">
        <v>122.61627906976744</v>
      </c>
      <c r="M885" s="26">
        <v>131.34166666666667</v>
      </c>
    </row>
    <row r="886" spans="1:14" ht="13.7" customHeight="1" x14ac:dyDescent="0.15">
      <c r="A886" s="260"/>
      <c r="B886" s="18" t="s">
        <v>67</v>
      </c>
      <c r="C886" s="25">
        <v>127.99868421052632</v>
      </c>
      <c r="D886" s="25">
        <v>127.95394736842105</v>
      </c>
      <c r="E886" s="25">
        <v>132.67326732673268</v>
      </c>
      <c r="F886" s="25">
        <v>129.53191489361703</v>
      </c>
      <c r="G886" s="25">
        <v>128.06164383561645</v>
      </c>
      <c r="H886" s="25">
        <v>127.72850678733032</v>
      </c>
      <c r="I886" s="25">
        <v>132.67326732673268</v>
      </c>
      <c r="J886" s="25">
        <v>123.8659793814433</v>
      </c>
      <c r="K886" s="25">
        <v>122.30434782608695</v>
      </c>
      <c r="L886" s="25">
        <v>126.77740863787375</v>
      </c>
      <c r="M886" s="25">
        <v>133.28</v>
      </c>
    </row>
    <row r="887" spans="1:14" ht="13.7" customHeight="1" x14ac:dyDescent="0.15">
      <c r="A887" s="260"/>
      <c r="B887" s="18" t="s">
        <v>68</v>
      </c>
      <c r="C887" s="25">
        <v>122.9481582537517</v>
      </c>
      <c r="D887" s="25">
        <v>120.68932038834951</v>
      </c>
      <c r="E887" s="25">
        <v>113.73404255319149</v>
      </c>
      <c r="F887" s="25">
        <v>119.82692307692308</v>
      </c>
      <c r="G887" s="25">
        <v>124.31553398058253</v>
      </c>
      <c r="H887" s="25">
        <v>119.66666666666667</v>
      </c>
      <c r="I887" s="25">
        <v>113.73404255319149</v>
      </c>
      <c r="J887" s="25">
        <v>125.28155339805825</v>
      </c>
      <c r="K887" s="25">
        <v>118.57894736842105</v>
      </c>
      <c r="L887" s="25">
        <v>121.43668831168831</v>
      </c>
      <c r="M887" s="25">
        <v>129.38144329896906</v>
      </c>
    </row>
    <row r="888" spans="1:14" ht="13.7" customHeight="1" x14ac:dyDescent="0.15">
      <c r="A888" s="260"/>
      <c r="B888" s="18" t="s">
        <v>386</v>
      </c>
      <c r="C888" s="25">
        <v>128.89597315436242</v>
      </c>
      <c r="D888" s="25">
        <v>125.68396226415095</v>
      </c>
      <c r="E888" s="25">
        <v>113.31818181818181</v>
      </c>
      <c r="F888" s="25">
        <v>156.71111111111111</v>
      </c>
      <c r="G888" s="25">
        <v>130.89218328840971</v>
      </c>
      <c r="H888" s="25">
        <v>118.28387096774193</v>
      </c>
      <c r="I888" s="25">
        <v>113.31818181818181</v>
      </c>
      <c r="J888" s="25">
        <v>119.86486486486487</v>
      </c>
      <c r="K888" s="25">
        <v>132.33333333333334</v>
      </c>
      <c r="L888" s="25">
        <v>127.37375745526839</v>
      </c>
      <c r="M888" s="25">
        <v>140.34883720930233</v>
      </c>
    </row>
    <row r="889" spans="1:14" s="2" customFormat="1" ht="13.7" customHeight="1" x14ac:dyDescent="0.15">
      <c r="A889" s="261"/>
      <c r="B889" s="83" t="s">
        <v>394</v>
      </c>
      <c r="C889" s="20">
        <v>124.7331136738056</v>
      </c>
      <c r="D889" s="20">
        <v>123.12</v>
      </c>
      <c r="E889" s="20">
        <v>120.43023255813954</v>
      </c>
      <c r="F889" s="20">
        <v>114.18367346938776</v>
      </c>
      <c r="G889" s="20">
        <v>125.12264150943396</v>
      </c>
      <c r="H889" s="20">
        <v>125.53846153846153</v>
      </c>
      <c r="I889" s="20">
        <v>120.43023255813954</v>
      </c>
      <c r="J889" s="20">
        <v>136.91525423728814</v>
      </c>
      <c r="K889" s="20">
        <v>115.875</v>
      </c>
      <c r="L889" s="20">
        <v>121.83300198807157</v>
      </c>
      <c r="M889" s="20">
        <v>125.9247311827957</v>
      </c>
      <c r="N889" s="93"/>
    </row>
    <row r="892" spans="1:14" ht="13.7" customHeight="1" x14ac:dyDescent="0.15">
      <c r="A892" s="1" t="s">
        <v>211</v>
      </c>
      <c r="K892" s="9" t="s">
        <v>208</v>
      </c>
    </row>
    <row r="893" spans="1:14" ht="13.7" customHeight="1" x14ac:dyDescent="0.15">
      <c r="A893" s="262"/>
      <c r="B893" s="264"/>
      <c r="C893" s="262" t="s">
        <v>150</v>
      </c>
      <c r="D893" s="254" t="s">
        <v>73</v>
      </c>
      <c r="E893" s="11"/>
      <c r="F893" s="12"/>
      <c r="G893" s="256" t="s">
        <v>151</v>
      </c>
      <c r="H893" s="257" t="s">
        <v>75</v>
      </c>
      <c r="I893" s="13"/>
      <c r="J893" s="13"/>
      <c r="K893" s="14"/>
    </row>
    <row r="894" spans="1:14" ht="13.7" customHeight="1" x14ac:dyDescent="0.15">
      <c r="A894" s="263"/>
      <c r="B894" s="265"/>
      <c r="C894" s="263"/>
      <c r="D894" s="255"/>
      <c r="E894" s="15" t="s">
        <v>175</v>
      </c>
      <c r="F894" s="15" t="s">
        <v>176</v>
      </c>
      <c r="G894" s="255"/>
      <c r="H894" s="258"/>
      <c r="I894" s="95" t="s">
        <v>78</v>
      </c>
      <c r="J894" s="95" t="s">
        <v>79</v>
      </c>
      <c r="K894" s="95" t="s">
        <v>80</v>
      </c>
    </row>
    <row r="895" spans="1:14" ht="13.7" customHeight="1" x14ac:dyDescent="0.15">
      <c r="A895" s="259" t="s">
        <v>209</v>
      </c>
      <c r="B895" s="16" t="s">
        <v>5</v>
      </c>
      <c r="C895" s="26">
        <v>261.83999999999997</v>
      </c>
      <c r="D895" s="26">
        <v>246.77</v>
      </c>
      <c r="E895" s="26">
        <v>218.29</v>
      </c>
      <c r="F895" s="26">
        <v>181.14</v>
      </c>
      <c r="G895" s="26">
        <v>268.97000000000003</v>
      </c>
      <c r="H895" s="26">
        <v>251.72</v>
      </c>
      <c r="I895" s="26">
        <v>218.29</v>
      </c>
      <c r="J895" s="26">
        <v>356.76</v>
      </c>
      <c r="K895" s="26">
        <v>171</v>
      </c>
    </row>
    <row r="896" spans="1:14" ht="13.7" customHeight="1" x14ac:dyDescent="0.15">
      <c r="A896" s="260"/>
      <c r="B896" s="18" t="s">
        <v>67</v>
      </c>
      <c r="C896" s="25">
        <v>299.8306709265176</v>
      </c>
      <c r="D896" s="25">
        <v>238.32520325203251</v>
      </c>
      <c r="E896" s="25">
        <v>293.625</v>
      </c>
      <c r="F896" s="25">
        <v>154.22222222222223</v>
      </c>
      <c r="G896" s="25">
        <v>337.2513966480447</v>
      </c>
      <c r="H896" s="25">
        <v>250.95180722891567</v>
      </c>
      <c r="I896" s="25">
        <v>293.625</v>
      </c>
      <c r="J896" s="25">
        <v>236.5625</v>
      </c>
      <c r="K896" s="25">
        <v>137.63636363636363</v>
      </c>
    </row>
    <row r="897" spans="1:20" ht="13.7" customHeight="1" x14ac:dyDescent="0.15">
      <c r="A897" s="260"/>
      <c r="B897" s="18" t="s">
        <v>68</v>
      </c>
      <c r="C897" s="25">
        <v>265.72727272727275</v>
      </c>
      <c r="D897" s="25">
        <v>229.92592592592592</v>
      </c>
      <c r="E897" s="25">
        <v>202.25</v>
      </c>
      <c r="F897" s="25">
        <v>128.5</v>
      </c>
      <c r="G897" s="25">
        <v>295.70921985815602</v>
      </c>
      <c r="H897" s="25">
        <v>226.40425531914894</v>
      </c>
      <c r="I897" s="25">
        <v>202.25</v>
      </c>
      <c r="J897" s="25">
        <v>275.25</v>
      </c>
      <c r="K897" s="25">
        <v>78.900000000000006</v>
      </c>
    </row>
    <row r="898" spans="1:20" ht="13.7" customHeight="1" x14ac:dyDescent="0.15">
      <c r="A898" s="260"/>
      <c r="B898" s="18" t="s">
        <v>386</v>
      </c>
      <c r="C898" s="25">
        <v>285.508547008547</v>
      </c>
      <c r="D898" s="25">
        <v>235.94444444444446</v>
      </c>
      <c r="E898" s="25">
        <v>244.69696969696969</v>
      </c>
      <c r="F898" s="25">
        <v>190.9375</v>
      </c>
      <c r="G898" s="25">
        <v>314.94890510948903</v>
      </c>
      <c r="H898" s="25">
        <v>239.14285714285714</v>
      </c>
      <c r="I898" s="25">
        <v>244.69696969696969</v>
      </c>
      <c r="J898" s="25">
        <v>254.41935483870967</v>
      </c>
      <c r="K898" s="25">
        <v>129.66666666666666</v>
      </c>
    </row>
    <row r="899" spans="1:20" s="2" customFormat="1" ht="13.7" customHeight="1" x14ac:dyDescent="0.15">
      <c r="A899" s="261"/>
      <c r="B899" s="83" t="s">
        <v>394</v>
      </c>
      <c r="C899" s="20">
        <v>279.56826568265683</v>
      </c>
      <c r="D899" s="20">
        <v>241.33980582524271</v>
      </c>
      <c r="E899" s="20">
        <v>215.07692307692307</v>
      </c>
      <c r="F899" s="20">
        <v>272.46153846153845</v>
      </c>
      <c r="G899" s="20">
        <v>270.27819548872179</v>
      </c>
      <c r="H899" s="20">
        <v>259.67500000000001</v>
      </c>
      <c r="I899" s="20">
        <v>215.07692307692307</v>
      </c>
      <c r="J899" s="20">
        <v>280.32</v>
      </c>
      <c r="K899" s="20">
        <v>336.125</v>
      </c>
      <c r="L899" s="93"/>
    </row>
    <row r="900" spans="1:20" ht="13.7" customHeight="1" x14ac:dyDescent="0.15">
      <c r="A900" s="259" t="s">
        <v>210</v>
      </c>
      <c r="B900" s="16" t="s">
        <v>5</v>
      </c>
      <c r="C900" s="26">
        <v>242.44</v>
      </c>
      <c r="D900" s="26">
        <v>215.3</v>
      </c>
      <c r="E900" s="26">
        <v>179.59</v>
      </c>
      <c r="F900" s="26">
        <v>179.92</v>
      </c>
      <c r="G900" s="26">
        <v>259.31</v>
      </c>
      <c r="H900" s="26">
        <v>219.15</v>
      </c>
      <c r="I900" s="26">
        <v>179.59</v>
      </c>
      <c r="J900" s="26">
        <v>312.7</v>
      </c>
      <c r="K900" s="26">
        <v>161.04</v>
      </c>
    </row>
    <row r="901" spans="1:20" ht="13.7" customHeight="1" x14ac:dyDescent="0.15">
      <c r="A901" s="260"/>
      <c r="B901" s="18" t="s">
        <v>67</v>
      </c>
      <c r="C901" s="25">
        <v>260.43704775687411</v>
      </c>
      <c r="D901" s="25">
        <v>226.36330935251797</v>
      </c>
      <c r="E901" s="25">
        <v>232.02272727272728</v>
      </c>
      <c r="F901" s="25">
        <v>198.95348837209303</v>
      </c>
      <c r="G901" s="25">
        <v>281.185</v>
      </c>
      <c r="H901" s="25">
        <v>227.7</v>
      </c>
      <c r="I901" s="25">
        <v>232.02272727272728</v>
      </c>
      <c r="J901" s="25">
        <v>228.35869565217391</v>
      </c>
      <c r="K901" s="25">
        <v>205.65</v>
      </c>
    </row>
    <row r="902" spans="1:20" ht="13.7" customHeight="1" x14ac:dyDescent="0.15">
      <c r="A902" s="260"/>
      <c r="B902" s="18" t="s">
        <v>68</v>
      </c>
      <c r="C902" s="25">
        <v>241.68592592592591</v>
      </c>
      <c r="D902" s="25">
        <v>209.34602076124568</v>
      </c>
      <c r="E902" s="25">
        <v>169.11494252873564</v>
      </c>
      <c r="F902" s="25">
        <v>186.95833333333334</v>
      </c>
      <c r="G902" s="25">
        <v>262.28686327077747</v>
      </c>
      <c r="H902" s="25">
        <v>201.31</v>
      </c>
      <c r="I902" s="25">
        <v>169.11494252873564</v>
      </c>
      <c r="J902" s="25">
        <v>238.4375</v>
      </c>
      <c r="K902" s="25">
        <v>156.41176470588235</v>
      </c>
    </row>
    <row r="903" spans="1:20" ht="13.7" customHeight="1" x14ac:dyDescent="0.15">
      <c r="A903" s="260"/>
      <c r="B903" s="18" t="s">
        <v>386</v>
      </c>
      <c r="C903" s="25">
        <v>265.25865209471766</v>
      </c>
      <c r="D903" s="25">
        <v>242.66161616161617</v>
      </c>
      <c r="E903" s="25">
        <v>218.36923076923077</v>
      </c>
      <c r="F903" s="25">
        <v>343.27499999999998</v>
      </c>
      <c r="G903" s="25">
        <v>278.29411764705884</v>
      </c>
      <c r="H903" s="25">
        <v>220.50684931506851</v>
      </c>
      <c r="I903" s="25">
        <v>218.36923076923077</v>
      </c>
      <c r="J903" s="25">
        <v>224.63235294117646</v>
      </c>
      <c r="K903" s="25">
        <v>209.61538461538461</v>
      </c>
    </row>
    <row r="904" spans="1:20" s="2" customFormat="1" ht="13.7" customHeight="1" x14ac:dyDescent="0.15">
      <c r="A904" s="261"/>
      <c r="B904" s="83" t="s">
        <v>394</v>
      </c>
      <c r="C904" s="20">
        <v>246.57192982456141</v>
      </c>
      <c r="D904" s="20">
        <v>222.80097087378641</v>
      </c>
      <c r="E904" s="20">
        <v>184.71052631578948</v>
      </c>
      <c r="F904" s="20">
        <v>245.86956521739131</v>
      </c>
      <c r="G904" s="20">
        <v>259.24834437086093</v>
      </c>
      <c r="H904" s="20">
        <v>224.37254901960785</v>
      </c>
      <c r="I904" s="20">
        <v>184.71052631578948</v>
      </c>
      <c r="J904" s="20">
        <v>260.77777777777777</v>
      </c>
      <c r="K904" s="20">
        <v>269.95652173913044</v>
      </c>
      <c r="L904" s="93"/>
    </row>
    <row r="907" spans="1:20" ht="13.7" customHeight="1" x14ac:dyDescent="0.15">
      <c r="A907" s="1" t="s">
        <v>212</v>
      </c>
      <c r="O907" s="9" t="s">
        <v>213</v>
      </c>
    </row>
    <row r="908" spans="1:20" ht="13.7" customHeight="1" x14ac:dyDescent="0.15">
      <c r="A908" s="262"/>
      <c r="B908" s="264"/>
      <c r="C908" s="262" t="s">
        <v>150</v>
      </c>
      <c r="D908" s="254" t="s">
        <v>73</v>
      </c>
      <c r="E908" s="11"/>
      <c r="F908" s="12"/>
      <c r="G908" s="256" t="s">
        <v>151</v>
      </c>
      <c r="H908" s="257" t="s">
        <v>75</v>
      </c>
      <c r="I908" s="13"/>
      <c r="J908" s="13"/>
      <c r="K908" s="14"/>
      <c r="L908" s="36" t="s">
        <v>152</v>
      </c>
      <c r="M908" s="36"/>
      <c r="N908" s="36" t="s">
        <v>214</v>
      </c>
      <c r="O908" s="36"/>
    </row>
    <row r="909" spans="1:20" ht="13.7" customHeight="1" x14ac:dyDescent="0.15">
      <c r="A909" s="263"/>
      <c r="B909" s="265"/>
      <c r="C909" s="263"/>
      <c r="D909" s="255"/>
      <c r="E909" s="15" t="s">
        <v>175</v>
      </c>
      <c r="F909" s="15" t="s">
        <v>176</v>
      </c>
      <c r="G909" s="255"/>
      <c r="H909" s="258"/>
      <c r="I909" s="95" t="s">
        <v>78</v>
      </c>
      <c r="J909" s="95" t="s">
        <v>79</v>
      </c>
      <c r="K909" s="95" t="s">
        <v>80</v>
      </c>
      <c r="L909" s="36" t="s">
        <v>153</v>
      </c>
      <c r="M909" s="36" t="s">
        <v>154</v>
      </c>
      <c r="N909" s="49" t="s">
        <v>32</v>
      </c>
      <c r="O909" s="49" t="s">
        <v>31</v>
      </c>
    </row>
    <row r="910" spans="1:20" ht="13.7" customHeight="1" x14ac:dyDescent="0.15">
      <c r="A910" s="259" t="s">
        <v>209</v>
      </c>
      <c r="B910" s="16" t="s">
        <v>5</v>
      </c>
      <c r="C910" s="26">
        <v>13.103448275862069</v>
      </c>
      <c r="D910" s="26">
        <v>12.39193083573487</v>
      </c>
      <c r="E910" s="26">
        <v>13.23529411764706</v>
      </c>
      <c r="F910" s="26">
        <v>13.636363636363635</v>
      </c>
      <c r="G910" s="26">
        <v>15</v>
      </c>
      <c r="H910" s="26">
        <v>11.673151750972762</v>
      </c>
      <c r="I910" s="26">
        <v>13.23529411764706</v>
      </c>
      <c r="J910" s="26">
        <v>9.67741935483871</v>
      </c>
      <c r="K910" s="26">
        <v>10.714285714285714</v>
      </c>
      <c r="L910" s="26">
        <v>11.743772241992882</v>
      </c>
      <c r="M910" s="26">
        <v>18.831168831168831</v>
      </c>
      <c r="N910" s="17" t="s">
        <v>82</v>
      </c>
      <c r="O910" s="17" t="s">
        <v>82</v>
      </c>
      <c r="P910" s="2">
        <f t="shared" ref="P910:S913" si="0">L911</f>
        <v>14.481185860889395</v>
      </c>
      <c r="Q910" s="2">
        <f t="shared" si="0"/>
        <v>19.337016574585636</v>
      </c>
      <c r="R910" s="2" t="str">
        <f t="shared" si="0"/>
        <v>…</v>
      </c>
      <c r="S910" s="2" t="str">
        <f t="shared" si="0"/>
        <v>…</v>
      </c>
      <c r="T910" s="2"/>
    </row>
    <row r="911" spans="1:20" ht="13.7" customHeight="1" x14ac:dyDescent="0.15">
      <c r="A911" s="260"/>
      <c r="B911" s="18" t="s">
        <v>67</v>
      </c>
      <c r="C911" s="25">
        <v>15.255813953488373</v>
      </c>
      <c r="D911" s="25">
        <v>16.797900262467191</v>
      </c>
      <c r="E911" s="25">
        <v>15.702479338842975</v>
      </c>
      <c r="F911" s="25">
        <v>22.727272727272727</v>
      </c>
      <c r="G911" s="25">
        <v>16.047297297297298</v>
      </c>
      <c r="H911" s="25">
        <v>16.60649819494585</v>
      </c>
      <c r="I911" s="25">
        <v>15.702479338842975</v>
      </c>
      <c r="J911" s="25">
        <v>13.821138211382115</v>
      </c>
      <c r="K911" s="25">
        <v>30.303030303030305</v>
      </c>
      <c r="L911" s="25">
        <v>14.481185860889395</v>
      </c>
      <c r="M911" s="25">
        <v>19.337016574585636</v>
      </c>
      <c r="N911" s="24" t="s">
        <v>82</v>
      </c>
      <c r="O911" s="24" t="s">
        <v>82</v>
      </c>
      <c r="P911" s="2">
        <f t="shared" si="0"/>
        <v>13.9</v>
      </c>
      <c r="Q911" s="2">
        <f t="shared" si="0"/>
        <v>21.3</v>
      </c>
      <c r="R911" s="2" t="str">
        <f t="shared" si="0"/>
        <v>…</v>
      </c>
      <c r="S911" s="2" t="str">
        <f t="shared" si="0"/>
        <v>…</v>
      </c>
    </row>
    <row r="912" spans="1:20" ht="13.7" customHeight="1" x14ac:dyDescent="0.15">
      <c r="A912" s="260"/>
      <c r="B912" s="18" t="s">
        <v>68</v>
      </c>
      <c r="C912" s="25">
        <v>15.5</v>
      </c>
      <c r="D912" s="25">
        <v>16.600000000000001</v>
      </c>
      <c r="E912" s="25">
        <v>17.100000000000001</v>
      </c>
      <c r="F912" s="25">
        <v>25.4</v>
      </c>
      <c r="G912" s="25">
        <v>16.399999999999999</v>
      </c>
      <c r="H912" s="25">
        <v>16.399999999999999</v>
      </c>
      <c r="I912" s="25">
        <v>17.100000000000001</v>
      </c>
      <c r="J912" s="25">
        <v>12.5</v>
      </c>
      <c r="K912" s="25">
        <v>32.299999999999997</v>
      </c>
      <c r="L912" s="25">
        <v>13.9</v>
      </c>
      <c r="M912" s="25">
        <v>21.3</v>
      </c>
      <c r="N912" s="24" t="s">
        <v>82</v>
      </c>
      <c r="O912" s="24" t="s">
        <v>82</v>
      </c>
      <c r="P912" s="2">
        <f t="shared" si="0"/>
        <v>13.1</v>
      </c>
      <c r="Q912" s="2">
        <f t="shared" si="0"/>
        <v>18.2</v>
      </c>
      <c r="R912" s="2">
        <f t="shared" si="0"/>
        <v>18.5</v>
      </c>
      <c r="S912" s="2">
        <f t="shared" si="0"/>
        <v>11.8</v>
      </c>
    </row>
    <row r="913" spans="1:19" ht="13.7" customHeight="1" x14ac:dyDescent="0.15">
      <c r="A913" s="260"/>
      <c r="B913" s="18" t="s">
        <v>386</v>
      </c>
      <c r="C913" s="25">
        <v>13.7</v>
      </c>
      <c r="D913" s="25">
        <v>17</v>
      </c>
      <c r="E913" s="25">
        <v>18.399999999999999</v>
      </c>
      <c r="F913" s="25">
        <v>26.3</v>
      </c>
      <c r="G913" s="25">
        <v>14.1</v>
      </c>
      <c r="H913" s="25">
        <v>15.5</v>
      </c>
      <c r="I913" s="25">
        <v>18.399999999999999</v>
      </c>
      <c r="J913" s="25">
        <v>10.8</v>
      </c>
      <c r="K913" s="25">
        <v>25</v>
      </c>
      <c r="L913" s="25">
        <v>13.1</v>
      </c>
      <c r="M913" s="25">
        <v>18.2</v>
      </c>
      <c r="N913" s="34">
        <v>18.5</v>
      </c>
      <c r="O913" s="34">
        <v>11.8</v>
      </c>
      <c r="P913" s="2">
        <f t="shared" si="0"/>
        <v>15</v>
      </c>
      <c r="Q913" s="2">
        <f t="shared" si="0"/>
        <v>20.8</v>
      </c>
      <c r="R913" s="2">
        <f t="shared" si="0"/>
        <v>20.5</v>
      </c>
      <c r="S913" s="2">
        <f t="shared" si="0"/>
        <v>15.5</v>
      </c>
    </row>
    <row r="914" spans="1:19" s="2" customFormat="1" ht="13.7" customHeight="1" x14ac:dyDescent="0.15">
      <c r="A914" s="261"/>
      <c r="B914" s="83" t="s">
        <v>394</v>
      </c>
      <c r="C914" s="20">
        <v>15.6</v>
      </c>
      <c r="D914" s="20">
        <v>13.5</v>
      </c>
      <c r="E914" s="20">
        <v>14</v>
      </c>
      <c r="F914" s="20">
        <v>13.1</v>
      </c>
      <c r="G914" s="20">
        <v>16.399999999999999</v>
      </c>
      <c r="H914" s="20">
        <v>13.9</v>
      </c>
      <c r="I914" s="20">
        <v>14</v>
      </c>
      <c r="J914" s="20">
        <v>12.5</v>
      </c>
      <c r="K914" s="20">
        <v>17.2</v>
      </c>
      <c r="L914" s="20">
        <v>15</v>
      </c>
      <c r="M914" s="20">
        <v>20.8</v>
      </c>
      <c r="N914" s="35">
        <v>20.5</v>
      </c>
      <c r="O914" s="35">
        <v>15.5</v>
      </c>
    </row>
    <row r="915" spans="1:19" ht="13.7" customHeight="1" x14ac:dyDescent="0.15">
      <c r="A915" s="259" t="s">
        <v>210</v>
      </c>
      <c r="B915" s="16" t="s">
        <v>5</v>
      </c>
      <c r="C915" s="26">
        <v>59.90147783251232</v>
      </c>
      <c r="D915" s="26">
        <v>66.570605187319885</v>
      </c>
      <c r="E915" s="26">
        <v>71.32352941176471</v>
      </c>
      <c r="F915" s="26">
        <v>69.696969696969703</v>
      </c>
      <c r="G915" s="26">
        <v>63.214285714285708</v>
      </c>
      <c r="H915" s="26">
        <v>68.871595330739297</v>
      </c>
      <c r="I915" s="26">
        <v>71.32352941176471</v>
      </c>
      <c r="J915" s="26">
        <v>62.365591397849464</v>
      </c>
      <c r="K915" s="26">
        <v>78.571428571428569</v>
      </c>
      <c r="L915" s="26">
        <v>57.651245551601427</v>
      </c>
      <c r="M915" s="26">
        <v>74.675324675324674</v>
      </c>
      <c r="N915" s="17">
        <v>75</v>
      </c>
      <c r="O915" s="17">
        <v>56.709265175718848</v>
      </c>
      <c r="P915" s="2">
        <f t="shared" ref="P915:S918" si="1">L916</f>
        <v>55.986316989737738</v>
      </c>
      <c r="Q915" s="2">
        <f t="shared" si="1"/>
        <v>76.243093922651937</v>
      </c>
      <c r="R915" s="2">
        <f t="shared" si="1"/>
        <v>72.830188679245282</v>
      </c>
      <c r="S915" s="2">
        <f t="shared" si="1"/>
        <v>54.772393538913363</v>
      </c>
    </row>
    <row r="916" spans="1:19" ht="13.7" customHeight="1" x14ac:dyDescent="0.15">
      <c r="A916" s="260"/>
      <c r="B916" s="18" t="s">
        <v>67</v>
      </c>
      <c r="C916" s="25">
        <v>59.162790697674417</v>
      </c>
      <c r="D916" s="25">
        <v>65.091863517060361</v>
      </c>
      <c r="E916" s="25">
        <v>66.11570247933885</v>
      </c>
      <c r="F916" s="25">
        <v>66.666666666666657</v>
      </c>
      <c r="G916" s="25">
        <v>62.162162162162161</v>
      </c>
      <c r="H916" s="25">
        <v>65.342960288808655</v>
      </c>
      <c r="I916" s="25">
        <v>66.11570247933885</v>
      </c>
      <c r="J916" s="25">
        <v>65.040650406504056</v>
      </c>
      <c r="K916" s="25">
        <v>63.636363636363633</v>
      </c>
      <c r="L916" s="25">
        <v>55.986316989737738</v>
      </c>
      <c r="M916" s="25">
        <v>76.243093922651937</v>
      </c>
      <c r="N916" s="24">
        <v>72.830188679245282</v>
      </c>
      <c r="O916" s="24">
        <v>54.772393538913363</v>
      </c>
      <c r="P916" s="2">
        <f t="shared" si="1"/>
        <v>53.1</v>
      </c>
      <c r="Q916" s="2">
        <f t="shared" si="1"/>
        <v>68</v>
      </c>
      <c r="R916" s="2">
        <f t="shared" si="1"/>
        <v>66.7</v>
      </c>
      <c r="S916" s="2">
        <f t="shared" si="1"/>
        <v>53.4</v>
      </c>
    </row>
    <row r="917" spans="1:19" ht="13.7" customHeight="1" x14ac:dyDescent="0.15">
      <c r="A917" s="260"/>
      <c r="B917" s="18" t="s">
        <v>68</v>
      </c>
      <c r="C917" s="25">
        <v>54.7</v>
      </c>
      <c r="D917" s="25">
        <v>60.9</v>
      </c>
      <c r="E917" s="25">
        <v>66.400000000000006</v>
      </c>
      <c r="F917" s="25">
        <v>65.099999999999994</v>
      </c>
      <c r="G917" s="25">
        <v>56.6</v>
      </c>
      <c r="H917" s="25">
        <v>62.5</v>
      </c>
      <c r="I917" s="25">
        <v>66.400000000000006</v>
      </c>
      <c r="J917" s="25">
        <v>57.7</v>
      </c>
      <c r="K917" s="25">
        <v>70.8</v>
      </c>
      <c r="L917" s="25">
        <v>53.1</v>
      </c>
      <c r="M917" s="25">
        <v>68</v>
      </c>
      <c r="N917" s="24">
        <v>66.7</v>
      </c>
      <c r="O917" s="24">
        <v>53.4</v>
      </c>
      <c r="P917" s="2">
        <f t="shared" si="1"/>
        <v>52.6</v>
      </c>
      <c r="Q917" s="2">
        <f t="shared" si="1"/>
        <v>74.7</v>
      </c>
      <c r="R917" s="2">
        <f t="shared" si="1"/>
        <v>69.5</v>
      </c>
      <c r="S917" s="2">
        <f t="shared" si="1"/>
        <v>51.6</v>
      </c>
    </row>
    <row r="918" spans="1:19" ht="13.7" customHeight="1" x14ac:dyDescent="0.15">
      <c r="A918" s="260"/>
      <c r="B918" s="18" t="s">
        <v>386</v>
      </c>
      <c r="C918" s="25">
        <v>54.6</v>
      </c>
      <c r="D918" s="25">
        <v>62.1</v>
      </c>
      <c r="E918" s="25">
        <v>72.400000000000006</v>
      </c>
      <c r="F918" s="25">
        <v>63.2</v>
      </c>
      <c r="G918" s="25">
        <v>58.5</v>
      </c>
      <c r="H918" s="25">
        <v>63.2</v>
      </c>
      <c r="I918" s="25">
        <v>72.400000000000006</v>
      </c>
      <c r="J918" s="25">
        <v>58.9</v>
      </c>
      <c r="K918" s="25">
        <v>50</v>
      </c>
      <c r="L918" s="25">
        <v>52.6</v>
      </c>
      <c r="M918" s="25">
        <v>74.7</v>
      </c>
      <c r="N918" s="34">
        <v>69.5</v>
      </c>
      <c r="O918" s="34">
        <v>51.6</v>
      </c>
      <c r="P918" s="2">
        <f t="shared" si="1"/>
        <v>49.2</v>
      </c>
      <c r="Q918" s="2">
        <f t="shared" si="1"/>
        <v>67.900000000000006</v>
      </c>
      <c r="R918" s="2">
        <f t="shared" si="1"/>
        <v>72.7</v>
      </c>
      <c r="S918" s="2">
        <f t="shared" si="1"/>
        <v>47</v>
      </c>
    </row>
    <row r="919" spans="1:19" s="2" customFormat="1" ht="13.7" customHeight="1" x14ac:dyDescent="0.15">
      <c r="A919" s="261"/>
      <c r="B919" s="83" t="s">
        <v>394</v>
      </c>
      <c r="C919" s="20">
        <v>51.4</v>
      </c>
      <c r="D919" s="20">
        <v>54.3</v>
      </c>
      <c r="E919" s="20">
        <v>63.8</v>
      </c>
      <c r="F919" s="20">
        <v>50</v>
      </c>
      <c r="G919" s="20">
        <v>48.9</v>
      </c>
      <c r="H919" s="20">
        <v>56.5</v>
      </c>
      <c r="I919" s="20">
        <v>63.8</v>
      </c>
      <c r="J919" s="20">
        <v>50.6</v>
      </c>
      <c r="K919" s="20">
        <v>46.4</v>
      </c>
      <c r="L919" s="20">
        <v>49.2</v>
      </c>
      <c r="M919" s="20">
        <v>67.900000000000006</v>
      </c>
      <c r="N919" s="35">
        <v>72.7</v>
      </c>
      <c r="O919" s="35">
        <v>47</v>
      </c>
    </row>
    <row r="922" spans="1:19" ht="13.7" customHeight="1" x14ac:dyDescent="0.15">
      <c r="A922" s="1" t="s">
        <v>215</v>
      </c>
      <c r="O922" s="9" t="s">
        <v>71</v>
      </c>
    </row>
    <row r="923" spans="1:19" ht="13.7" customHeight="1" x14ac:dyDescent="0.15">
      <c r="A923" s="262"/>
      <c r="B923" s="264"/>
      <c r="C923" s="262" t="s">
        <v>150</v>
      </c>
      <c r="D923" s="254" t="s">
        <v>73</v>
      </c>
      <c r="E923" s="11"/>
      <c r="F923" s="12"/>
      <c r="G923" s="256" t="s">
        <v>151</v>
      </c>
      <c r="H923" s="257" t="s">
        <v>75</v>
      </c>
      <c r="I923" s="13"/>
      <c r="J923" s="13"/>
      <c r="K923" s="14"/>
      <c r="L923" s="36" t="s">
        <v>152</v>
      </c>
      <c r="M923" s="36"/>
      <c r="N923" s="36" t="s">
        <v>214</v>
      </c>
      <c r="O923" s="36"/>
    </row>
    <row r="924" spans="1:19" ht="13.7" customHeight="1" x14ac:dyDescent="0.15">
      <c r="A924" s="263"/>
      <c r="B924" s="265"/>
      <c r="C924" s="263"/>
      <c r="D924" s="255"/>
      <c r="E924" s="15" t="s">
        <v>175</v>
      </c>
      <c r="F924" s="15" t="s">
        <v>176</v>
      </c>
      <c r="G924" s="255"/>
      <c r="H924" s="258"/>
      <c r="I924" s="50" t="s">
        <v>78</v>
      </c>
      <c r="J924" s="50" t="s">
        <v>79</v>
      </c>
      <c r="K924" s="50" t="s">
        <v>80</v>
      </c>
      <c r="L924" s="36" t="s">
        <v>153</v>
      </c>
      <c r="M924" s="36" t="s">
        <v>154</v>
      </c>
      <c r="N924" s="49" t="s">
        <v>32</v>
      </c>
      <c r="O924" s="49" t="s">
        <v>31</v>
      </c>
    </row>
    <row r="925" spans="1:19" ht="13.7" customHeight="1" x14ac:dyDescent="0.15">
      <c r="A925" s="259" t="s">
        <v>209</v>
      </c>
      <c r="B925" s="16" t="s">
        <v>5</v>
      </c>
      <c r="C925" s="26">
        <v>14.58128078817734</v>
      </c>
      <c r="D925" s="26">
        <v>17.002881844380404</v>
      </c>
      <c r="E925" s="26">
        <v>16.176470588235293</v>
      </c>
      <c r="F925" s="26">
        <v>27.27272727272727</v>
      </c>
      <c r="G925" s="26">
        <v>14.821428571428571</v>
      </c>
      <c r="H925" s="26">
        <v>14.785992217898833</v>
      </c>
      <c r="I925" s="26">
        <v>16.176470588235293</v>
      </c>
      <c r="J925" s="26">
        <v>9.67741935483871</v>
      </c>
      <c r="K925" s="26">
        <v>25</v>
      </c>
      <c r="L925" s="26">
        <v>16.014234875444842</v>
      </c>
      <c r="M925" s="26">
        <v>5.1948051948051948</v>
      </c>
      <c r="N925" s="17" t="s">
        <v>82</v>
      </c>
      <c r="O925" s="17" t="s">
        <v>82</v>
      </c>
      <c r="P925" s="2">
        <f t="shared" ref="P925:S928" si="2">L926</f>
        <v>15.051311288483465</v>
      </c>
      <c r="Q925" s="2">
        <f t="shared" si="2"/>
        <v>6.6298342541436464</v>
      </c>
      <c r="R925" s="2" t="str">
        <f t="shared" si="2"/>
        <v>…</v>
      </c>
      <c r="S925" s="2" t="str">
        <f t="shared" si="2"/>
        <v>…</v>
      </c>
    </row>
    <row r="926" spans="1:19" ht="13.7" customHeight="1" x14ac:dyDescent="0.15">
      <c r="A926" s="260"/>
      <c r="B926" s="18" t="s">
        <v>67</v>
      </c>
      <c r="C926" s="25">
        <v>13.395348837209303</v>
      </c>
      <c r="D926" s="25">
        <v>14.960629921259844</v>
      </c>
      <c r="E926" s="25">
        <v>10.743801652892563</v>
      </c>
      <c r="F926" s="25">
        <v>18.181818181818183</v>
      </c>
      <c r="G926" s="25">
        <v>14.020270270270272</v>
      </c>
      <c r="H926" s="25">
        <v>15.523465703971121</v>
      </c>
      <c r="I926" s="25">
        <v>10.743801652892563</v>
      </c>
      <c r="J926" s="25">
        <v>18.699186991869919</v>
      </c>
      <c r="K926" s="25">
        <v>21.212121212121211</v>
      </c>
      <c r="L926" s="25">
        <v>15.051311288483465</v>
      </c>
      <c r="M926" s="25">
        <v>6.6298342541436464</v>
      </c>
      <c r="N926" s="24" t="s">
        <v>82</v>
      </c>
      <c r="O926" s="24" t="s">
        <v>82</v>
      </c>
      <c r="P926" s="2">
        <f t="shared" si="2"/>
        <v>14</v>
      </c>
      <c r="Q926" s="2">
        <f t="shared" si="2"/>
        <v>4.9000000000000004</v>
      </c>
      <c r="R926" s="2" t="str">
        <f t="shared" si="2"/>
        <v>…</v>
      </c>
      <c r="S926" s="2" t="str">
        <f t="shared" si="2"/>
        <v>…</v>
      </c>
    </row>
    <row r="927" spans="1:19" ht="13.7" customHeight="1" x14ac:dyDescent="0.15">
      <c r="A927" s="260"/>
      <c r="B927" s="18" t="s">
        <v>68</v>
      </c>
      <c r="C927" s="25">
        <v>13.6</v>
      </c>
      <c r="D927" s="25">
        <v>15.2</v>
      </c>
      <c r="E927" s="25">
        <v>17.100000000000001</v>
      </c>
      <c r="F927" s="25">
        <v>14.9</v>
      </c>
      <c r="G927" s="25">
        <v>14.5</v>
      </c>
      <c r="H927" s="25">
        <v>18.100000000000001</v>
      </c>
      <c r="I927" s="25">
        <v>17.100000000000001</v>
      </c>
      <c r="J927" s="25">
        <v>18.100000000000001</v>
      </c>
      <c r="K927" s="25">
        <v>22.6</v>
      </c>
      <c r="L927" s="25">
        <v>14</v>
      </c>
      <c r="M927" s="25">
        <v>4.9000000000000004</v>
      </c>
      <c r="N927" s="24" t="s">
        <v>82</v>
      </c>
      <c r="O927" s="24" t="s">
        <v>82</v>
      </c>
      <c r="P927" s="2">
        <f t="shared" si="2"/>
        <v>15.2</v>
      </c>
      <c r="Q927" s="2">
        <f t="shared" si="2"/>
        <v>8.1</v>
      </c>
      <c r="R927" s="2">
        <f t="shared" si="2"/>
        <v>9.5</v>
      </c>
      <c r="S927" s="2">
        <f t="shared" si="2"/>
        <v>16.899999999999999</v>
      </c>
    </row>
    <row r="928" spans="1:19" ht="13.7" customHeight="1" x14ac:dyDescent="0.15">
      <c r="A928" s="260"/>
      <c r="B928" s="18" t="s">
        <v>386</v>
      </c>
      <c r="C928" s="25">
        <v>14.1</v>
      </c>
      <c r="D928" s="25">
        <v>18.5</v>
      </c>
      <c r="E928" s="25">
        <v>20.7</v>
      </c>
      <c r="F928" s="25">
        <v>31.6</v>
      </c>
      <c r="G928" s="25">
        <v>13.7</v>
      </c>
      <c r="H928" s="25">
        <v>16.399999999999999</v>
      </c>
      <c r="I928" s="25">
        <v>20.7</v>
      </c>
      <c r="J928" s="25">
        <v>10.8</v>
      </c>
      <c r="K928" s="25">
        <v>25</v>
      </c>
      <c r="L928" s="25">
        <v>15.2</v>
      </c>
      <c r="M928" s="25">
        <v>8.1</v>
      </c>
      <c r="N928" s="34">
        <v>9.5</v>
      </c>
      <c r="O928" s="34">
        <v>16.899999999999999</v>
      </c>
      <c r="P928" s="2">
        <f t="shared" si="2"/>
        <v>12.9</v>
      </c>
      <c r="Q928" s="2">
        <f t="shared" si="2"/>
        <v>10.4</v>
      </c>
      <c r="R928" s="2">
        <f t="shared" si="2"/>
        <v>10.7</v>
      </c>
      <c r="S928" s="2">
        <f t="shared" si="2"/>
        <v>14.5</v>
      </c>
    </row>
    <row r="929" spans="1:19" s="2" customFormat="1" ht="13.7" customHeight="1" x14ac:dyDescent="0.15">
      <c r="A929" s="261"/>
      <c r="B929" s="83" t="s">
        <v>394</v>
      </c>
      <c r="C929" s="20">
        <v>12.4</v>
      </c>
      <c r="D929" s="20">
        <v>10.9</v>
      </c>
      <c r="E929" s="20">
        <v>7</v>
      </c>
      <c r="F929" s="20">
        <v>13.1</v>
      </c>
      <c r="G929" s="20">
        <v>14.3</v>
      </c>
      <c r="H929" s="20">
        <v>10.3</v>
      </c>
      <c r="I929" s="20">
        <v>7</v>
      </c>
      <c r="J929" s="20">
        <v>11.3</v>
      </c>
      <c r="K929" s="20">
        <v>20.7</v>
      </c>
      <c r="L929" s="20">
        <v>12.9</v>
      </c>
      <c r="M929" s="20">
        <v>10.4</v>
      </c>
      <c r="N929" s="35">
        <v>10.7</v>
      </c>
      <c r="O929" s="35">
        <v>14.5</v>
      </c>
    </row>
    <row r="930" spans="1:19" ht="13.7" customHeight="1" x14ac:dyDescent="0.15">
      <c r="A930" s="259" t="s">
        <v>210</v>
      </c>
      <c r="B930" s="16" t="s">
        <v>5</v>
      </c>
      <c r="C930" s="26">
        <v>61.674876847290641</v>
      </c>
      <c r="D930" s="26">
        <v>65.706051873198845</v>
      </c>
      <c r="E930" s="26">
        <v>64.705882352941174</v>
      </c>
      <c r="F930" s="26">
        <v>71.212121212121218</v>
      </c>
      <c r="G930" s="26">
        <v>67.142857142857139</v>
      </c>
      <c r="H930" s="26">
        <v>64.980544747081709</v>
      </c>
      <c r="I930" s="26">
        <v>64.705882352941174</v>
      </c>
      <c r="J930" s="26">
        <v>65.591397849462368</v>
      </c>
      <c r="K930" s="26">
        <v>64.285714285714292</v>
      </c>
      <c r="L930" s="26">
        <v>58.956109134045079</v>
      </c>
      <c r="M930" s="26">
        <v>79.220779220779221</v>
      </c>
      <c r="N930" s="17">
        <v>76.153846153846146</v>
      </c>
      <c r="O930" s="17">
        <v>57.667731629392968</v>
      </c>
      <c r="P930" s="2">
        <f t="shared" ref="P930:S933" si="3">L931</f>
        <v>59.179019384264542</v>
      </c>
      <c r="Q930" s="2">
        <f t="shared" si="3"/>
        <v>74.585635359116026</v>
      </c>
      <c r="R930" s="2">
        <f t="shared" si="3"/>
        <v>74.339622641509422</v>
      </c>
      <c r="S930" s="2">
        <f t="shared" si="3"/>
        <v>58.590308370044056</v>
      </c>
    </row>
    <row r="931" spans="1:19" ht="13.7" customHeight="1" x14ac:dyDescent="0.15">
      <c r="A931" s="260"/>
      <c r="B931" s="18" t="s">
        <v>67</v>
      </c>
      <c r="C931" s="25">
        <v>61.674418604651159</v>
      </c>
      <c r="D931" s="25">
        <v>66.40419947506561</v>
      </c>
      <c r="E931" s="25">
        <v>62.809917355371901</v>
      </c>
      <c r="F931" s="25">
        <v>66.666666666666657</v>
      </c>
      <c r="G931" s="25">
        <v>65.878378378378372</v>
      </c>
      <c r="H931" s="25">
        <v>67.148014440433215</v>
      </c>
      <c r="I931" s="25">
        <v>62.809917355371901</v>
      </c>
      <c r="J931" s="25">
        <v>70.731707317073173</v>
      </c>
      <c r="K931" s="25">
        <v>69.696969696969703</v>
      </c>
      <c r="L931" s="25">
        <v>59.179019384264542</v>
      </c>
      <c r="M931" s="25">
        <v>74.585635359116026</v>
      </c>
      <c r="N931" s="24">
        <v>74.339622641509422</v>
      </c>
      <c r="O931" s="24">
        <v>58.590308370044056</v>
      </c>
      <c r="P931" s="2">
        <f t="shared" si="3"/>
        <v>51.4</v>
      </c>
      <c r="Q931" s="2">
        <f t="shared" si="3"/>
        <v>75.400000000000006</v>
      </c>
      <c r="R931" s="2">
        <f t="shared" si="3"/>
        <v>68.5</v>
      </c>
      <c r="S931" s="2">
        <f t="shared" si="3"/>
        <v>52.5</v>
      </c>
    </row>
    <row r="932" spans="1:19" ht="13.7" customHeight="1" x14ac:dyDescent="0.15">
      <c r="A932" s="260"/>
      <c r="B932" s="18" t="s">
        <v>68</v>
      </c>
      <c r="C932" s="25">
        <v>54.2</v>
      </c>
      <c r="D932" s="25">
        <v>58.2</v>
      </c>
      <c r="E932" s="25">
        <v>60.7</v>
      </c>
      <c r="F932" s="25">
        <v>61.9</v>
      </c>
      <c r="G932" s="25">
        <v>57.5</v>
      </c>
      <c r="H932" s="25">
        <v>58.7</v>
      </c>
      <c r="I932" s="25">
        <v>60.7</v>
      </c>
      <c r="J932" s="25">
        <v>56.3</v>
      </c>
      <c r="K932" s="25">
        <v>62.5</v>
      </c>
      <c r="L932" s="25">
        <v>51.4</v>
      </c>
      <c r="M932" s="25">
        <v>75.400000000000006</v>
      </c>
      <c r="N932" s="24">
        <v>68.5</v>
      </c>
      <c r="O932" s="24">
        <v>52.5</v>
      </c>
      <c r="P932" s="2">
        <f t="shared" si="3"/>
        <v>51.2</v>
      </c>
      <c r="Q932" s="2">
        <f t="shared" si="3"/>
        <v>75.8</v>
      </c>
      <c r="R932" s="2">
        <f t="shared" si="3"/>
        <v>69</v>
      </c>
      <c r="S932" s="2">
        <f t="shared" si="3"/>
        <v>51.3</v>
      </c>
    </row>
    <row r="933" spans="1:19" ht="13.7" customHeight="1" x14ac:dyDescent="0.15">
      <c r="A933" s="260"/>
      <c r="B933" s="18" t="s">
        <v>386</v>
      </c>
      <c r="C933" s="25">
        <v>53.8</v>
      </c>
      <c r="D933" s="25">
        <v>58.8</v>
      </c>
      <c r="E933" s="25">
        <v>67.099999999999994</v>
      </c>
      <c r="F933" s="25">
        <v>61.4</v>
      </c>
      <c r="G933" s="25">
        <v>58.7</v>
      </c>
      <c r="H933" s="25">
        <v>60.2</v>
      </c>
      <c r="I933" s="25">
        <v>67.099999999999994</v>
      </c>
      <c r="J933" s="25">
        <v>55.1</v>
      </c>
      <c r="K933" s="25">
        <v>61.1</v>
      </c>
      <c r="L933" s="25">
        <v>51.2</v>
      </c>
      <c r="M933" s="25">
        <v>75.8</v>
      </c>
      <c r="N933" s="34">
        <v>69</v>
      </c>
      <c r="O933" s="34">
        <v>51.3</v>
      </c>
      <c r="P933" s="2">
        <f t="shared" si="3"/>
        <v>47.9</v>
      </c>
      <c r="Q933" s="2">
        <f t="shared" si="3"/>
        <v>78.3</v>
      </c>
      <c r="R933" s="2">
        <f t="shared" si="3"/>
        <v>75.599999999999994</v>
      </c>
      <c r="S933" s="2">
        <f t="shared" si="3"/>
        <v>45.4</v>
      </c>
    </row>
    <row r="934" spans="1:19" s="2" customFormat="1" ht="13.7" customHeight="1" x14ac:dyDescent="0.15">
      <c r="A934" s="261"/>
      <c r="B934" s="83" t="s">
        <v>394</v>
      </c>
      <c r="C934" s="20">
        <v>51.8</v>
      </c>
      <c r="D934" s="20">
        <v>54.7</v>
      </c>
      <c r="E934" s="20">
        <v>57.1</v>
      </c>
      <c r="F934" s="20">
        <v>56.3</v>
      </c>
      <c r="G934" s="20">
        <v>50.4</v>
      </c>
      <c r="H934" s="20">
        <v>57.9</v>
      </c>
      <c r="I934" s="20">
        <v>57.1</v>
      </c>
      <c r="J934" s="20">
        <v>55.4</v>
      </c>
      <c r="K934" s="20">
        <v>67.900000000000006</v>
      </c>
      <c r="L934" s="20">
        <v>47.9</v>
      </c>
      <c r="M934" s="20">
        <v>78.3</v>
      </c>
      <c r="N934" s="35">
        <v>75.599999999999994</v>
      </c>
      <c r="O934" s="35">
        <v>45.4</v>
      </c>
    </row>
    <row r="937" spans="1:19" ht="13.7" customHeight="1" x14ac:dyDescent="0.15">
      <c r="A937" s="1" t="s">
        <v>216</v>
      </c>
      <c r="O937" s="9" t="s">
        <v>71</v>
      </c>
    </row>
    <row r="938" spans="1:19" ht="13.7" customHeight="1" x14ac:dyDescent="0.15">
      <c r="A938" s="262"/>
      <c r="B938" s="264"/>
      <c r="C938" s="262" t="s">
        <v>150</v>
      </c>
      <c r="D938" s="254" t="s">
        <v>73</v>
      </c>
      <c r="E938" s="11"/>
      <c r="F938" s="12"/>
      <c r="G938" s="256" t="s">
        <v>151</v>
      </c>
      <c r="H938" s="257" t="s">
        <v>75</v>
      </c>
      <c r="I938" s="13"/>
      <c r="J938" s="13"/>
      <c r="K938" s="14"/>
      <c r="L938" s="36" t="s">
        <v>152</v>
      </c>
      <c r="M938" s="36"/>
      <c r="N938" s="36" t="s">
        <v>214</v>
      </c>
      <c r="O938" s="36"/>
    </row>
    <row r="939" spans="1:19" ht="13.7" customHeight="1" x14ac:dyDescent="0.15">
      <c r="A939" s="263"/>
      <c r="B939" s="265"/>
      <c r="C939" s="263"/>
      <c r="D939" s="255"/>
      <c r="E939" s="15" t="s">
        <v>175</v>
      </c>
      <c r="F939" s="15" t="s">
        <v>176</v>
      </c>
      <c r="G939" s="255"/>
      <c r="H939" s="258"/>
      <c r="I939" s="95" t="s">
        <v>78</v>
      </c>
      <c r="J939" s="95" t="s">
        <v>79</v>
      </c>
      <c r="K939" s="95" t="s">
        <v>80</v>
      </c>
      <c r="L939" s="36" t="s">
        <v>153</v>
      </c>
      <c r="M939" s="36" t="s">
        <v>154</v>
      </c>
      <c r="N939" s="49" t="s">
        <v>32</v>
      </c>
      <c r="O939" s="49" t="s">
        <v>31</v>
      </c>
    </row>
    <row r="940" spans="1:19" ht="13.7" customHeight="1" x14ac:dyDescent="0.15">
      <c r="A940" s="259" t="s">
        <v>209</v>
      </c>
      <c r="B940" s="16" t="s">
        <v>5</v>
      </c>
      <c r="C940" s="26">
        <v>11.527093596059114</v>
      </c>
      <c r="D940" s="26">
        <v>12.968299711815561</v>
      </c>
      <c r="E940" s="26">
        <v>14.705882352941178</v>
      </c>
      <c r="F940" s="26">
        <v>18.181818181818183</v>
      </c>
      <c r="G940" s="26">
        <v>11.964285714285715</v>
      </c>
      <c r="H940" s="26">
        <v>12.062256809338521</v>
      </c>
      <c r="I940" s="26">
        <v>14.705882352941178</v>
      </c>
      <c r="J940" s="26">
        <v>6.4516129032258061</v>
      </c>
      <c r="K940" s="26">
        <v>17.857142857142858</v>
      </c>
      <c r="L940" s="26">
        <v>11.032028469750891</v>
      </c>
      <c r="M940" s="26">
        <v>12.987012987012985</v>
      </c>
      <c r="N940" s="17" t="s">
        <v>82</v>
      </c>
      <c r="O940" s="17" t="s">
        <v>82</v>
      </c>
      <c r="P940" s="2">
        <f t="shared" ref="P940:S943" si="4">L941</f>
        <v>10.604332953249715</v>
      </c>
      <c r="Q940" s="2">
        <f t="shared" si="4"/>
        <v>11.602209944751381</v>
      </c>
      <c r="R940" s="2" t="str">
        <f t="shared" si="4"/>
        <v>…</v>
      </c>
      <c r="S940" s="2" t="str">
        <f t="shared" si="4"/>
        <v>…</v>
      </c>
    </row>
    <row r="941" spans="1:19" ht="13.7" customHeight="1" x14ac:dyDescent="0.15">
      <c r="A941" s="260"/>
      <c r="B941" s="18" t="s">
        <v>67</v>
      </c>
      <c r="C941" s="25">
        <v>10.604651162790697</v>
      </c>
      <c r="D941" s="25">
        <v>10.498687664041995</v>
      </c>
      <c r="E941" s="25">
        <v>9.9173553719008272</v>
      </c>
      <c r="F941" s="25">
        <v>10.606060606060606</v>
      </c>
      <c r="G941" s="25">
        <v>11.824324324324325</v>
      </c>
      <c r="H941" s="25">
        <v>11.191335740072201</v>
      </c>
      <c r="I941" s="25">
        <v>9.9173553719008272</v>
      </c>
      <c r="J941" s="25">
        <v>11.38211382113821</v>
      </c>
      <c r="K941" s="25">
        <v>15.151515151515152</v>
      </c>
      <c r="L941" s="25">
        <v>10.604332953249715</v>
      </c>
      <c r="M941" s="25">
        <v>11.602209944751381</v>
      </c>
      <c r="N941" s="24" t="s">
        <v>82</v>
      </c>
      <c r="O941" s="24" t="s">
        <v>82</v>
      </c>
      <c r="P941" s="2">
        <f t="shared" si="4"/>
        <v>11.2</v>
      </c>
      <c r="Q941" s="2">
        <f t="shared" si="4"/>
        <v>8.1999999999999993</v>
      </c>
      <c r="R941" s="2" t="str">
        <f t="shared" si="4"/>
        <v>…</v>
      </c>
      <c r="S941" s="2" t="str">
        <f t="shared" si="4"/>
        <v>…</v>
      </c>
    </row>
    <row r="942" spans="1:19" ht="13.7" customHeight="1" x14ac:dyDescent="0.15">
      <c r="A942" s="260"/>
      <c r="B942" s="18" t="s">
        <v>68</v>
      </c>
      <c r="C942" s="25">
        <v>11.1</v>
      </c>
      <c r="D942" s="25">
        <v>14.2</v>
      </c>
      <c r="E942" s="25">
        <v>14</v>
      </c>
      <c r="F942" s="25">
        <v>19.399999999999999</v>
      </c>
      <c r="G942" s="25">
        <v>10.7</v>
      </c>
      <c r="H942" s="25">
        <v>15.1</v>
      </c>
      <c r="I942" s="25">
        <v>14</v>
      </c>
      <c r="J942" s="25">
        <v>13.9</v>
      </c>
      <c r="K942" s="25">
        <v>25.8</v>
      </c>
      <c r="L942" s="25">
        <v>11.2</v>
      </c>
      <c r="M942" s="25">
        <v>8.1999999999999993</v>
      </c>
      <c r="N942" s="24" t="s">
        <v>82</v>
      </c>
      <c r="O942" s="24" t="s">
        <v>82</v>
      </c>
      <c r="P942" s="2">
        <f t="shared" si="4"/>
        <v>8.6</v>
      </c>
      <c r="Q942" s="2">
        <f t="shared" si="4"/>
        <v>14.1</v>
      </c>
      <c r="R942" s="2">
        <f t="shared" si="4"/>
        <v>14.5</v>
      </c>
      <c r="S942" s="2">
        <f t="shared" si="4"/>
        <v>7.6</v>
      </c>
    </row>
    <row r="943" spans="1:19" ht="13.7" customHeight="1" x14ac:dyDescent="0.15">
      <c r="A943" s="260"/>
      <c r="B943" s="18" t="s">
        <v>386</v>
      </c>
      <c r="C943" s="25">
        <v>9.1</v>
      </c>
      <c r="D943" s="25">
        <v>13.4</v>
      </c>
      <c r="E943" s="25">
        <v>14.9</v>
      </c>
      <c r="F943" s="25">
        <v>24.6</v>
      </c>
      <c r="G943" s="25">
        <v>8.4</v>
      </c>
      <c r="H943" s="25">
        <v>12.2</v>
      </c>
      <c r="I943" s="25">
        <v>14.9</v>
      </c>
      <c r="J943" s="25">
        <v>5.9</v>
      </c>
      <c r="K943" s="25">
        <v>29.2</v>
      </c>
      <c r="L943" s="25">
        <v>8.6</v>
      </c>
      <c r="M943" s="25">
        <v>14.1</v>
      </c>
      <c r="N943" s="34">
        <v>14.5</v>
      </c>
      <c r="O943" s="34">
        <v>7.6</v>
      </c>
      <c r="P943" s="2">
        <f t="shared" si="4"/>
        <v>9.6</v>
      </c>
      <c r="Q943" s="2">
        <f t="shared" si="4"/>
        <v>13.2</v>
      </c>
      <c r="R943" s="2">
        <f t="shared" si="4"/>
        <v>13.2</v>
      </c>
      <c r="S943" s="2">
        <f t="shared" si="4"/>
        <v>10.199999999999999</v>
      </c>
    </row>
    <row r="944" spans="1:19" s="2" customFormat="1" ht="13.7" customHeight="1" x14ac:dyDescent="0.15">
      <c r="A944" s="261"/>
      <c r="B944" s="83" t="s">
        <v>394</v>
      </c>
      <c r="C944" s="20">
        <v>9.8000000000000007</v>
      </c>
      <c r="D944" s="20">
        <v>9.1999999999999993</v>
      </c>
      <c r="E944" s="20">
        <v>9.6</v>
      </c>
      <c r="F944" s="20">
        <v>9.8000000000000007</v>
      </c>
      <c r="G944" s="20">
        <v>9.9</v>
      </c>
      <c r="H944" s="20">
        <v>9.9</v>
      </c>
      <c r="I944" s="20">
        <v>9.6</v>
      </c>
      <c r="J944" s="20">
        <v>8.8000000000000007</v>
      </c>
      <c r="K944" s="20">
        <v>13.8</v>
      </c>
      <c r="L944" s="20">
        <v>9.6</v>
      </c>
      <c r="M944" s="20">
        <v>13.2</v>
      </c>
      <c r="N944" s="35">
        <v>13.2</v>
      </c>
      <c r="O944" s="35">
        <v>10.199999999999999</v>
      </c>
    </row>
    <row r="945" spans="1:19" ht="13.7" customHeight="1" x14ac:dyDescent="0.15">
      <c r="A945" s="259" t="s">
        <v>210</v>
      </c>
      <c r="B945" s="16" t="s">
        <v>5</v>
      </c>
      <c r="C945" s="26">
        <v>41.674876847290641</v>
      </c>
      <c r="D945" s="26">
        <v>42.363112391930834</v>
      </c>
      <c r="E945" s="26">
        <v>47.794117647058826</v>
      </c>
      <c r="F945" s="26">
        <v>42.424242424242422</v>
      </c>
      <c r="G945" s="26">
        <v>46.607142857142861</v>
      </c>
      <c r="H945" s="26">
        <v>42.80155642023346</v>
      </c>
      <c r="I945" s="26">
        <v>47.794117647058826</v>
      </c>
      <c r="J945" s="26">
        <v>36.55913978494624</v>
      </c>
      <c r="K945" s="26">
        <v>39.285714285714285</v>
      </c>
      <c r="L945" s="26">
        <v>37.841043890865954</v>
      </c>
      <c r="M945" s="26">
        <v>62.987012987012989</v>
      </c>
      <c r="N945" s="17">
        <v>57.307692307692307</v>
      </c>
      <c r="O945" s="17">
        <v>38.338658146964853</v>
      </c>
      <c r="P945" s="2">
        <f t="shared" ref="P945:S948" si="5">L946</f>
        <v>41.619156214367159</v>
      </c>
      <c r="Q945" s="2">
        <f t="shared" si="5"/>
        <v>57.458563535911601</v>
      </c>
      <c r="R945" s="2">
        <f t="shared" si="5"/>
        <v>54.716981132075468</v>
      </c>
      <c r="S945" s="2">
        <f t="shared" si="5"/>
        <v>42.584434654919235</v>
      </c>
    </row>
    <row r="946" spans="1:19" ht="13.7" customHeight="1" x14ac:dyDescent="0.15">
      <c r="A946" s="260"/>
      <c r="B946" s="18" t="s">
        <v>67</v>
      </c>
      <c r="C946" s="25">
        <v>44.279069767441861</v>
      </c>
      <c r="D946" s="25">
        <v>50.918635170603679</v>
      </c>
      <c r="E946" s="25">
        <v>46.280991735537192</v>
      </c>
      <c r="F946" s="25">
        <v>54.54545454545454</v>
      </c>
      <c r="G946" s="25">
        <v>44.594594594594597</v>
      </c>
      <c r="H946" s="25">
        <v>49.819494584837543</v>
      </c>
      <c r="I946" s="25">
        <v>46.280991735537192</v>
      </c>
      <c r="J946" s="25">
        <v>50.40650406504065</v>
      </c>
      <c r="K946" s="25">
        <v>60.606060606060609</v>
      </c>
      <c r="L946" s="25">
        <v>41.619156214367159</v>
      </c>
      <c r="M946" s="25">
        <v>57.458563535911601</v>
      </c>
      <c r="N946" s="24">
        <v>54.716981132075468</v>
      </c>
      <c r="O946" s="24">
        <v>42.584434654919235</v>
      </c>
      <c r="P946" s="2">
        <f t="shared" si="5"/>
        <v>39.4</v>
      </c>
      <c r="Q946" s="2">
        <f t="shared" si="5"/>
        <v>56.6</v>
      </c>
      <c r="R946" s="2">
        <f t="shared" si="5"/>
        <v>53.9</v>
      </c>
      <c r="S946" s="2">
        <f t="shared" si="5"/>
        <v>39.9</v>
      </c>
    </row>
    <row r="947" spans="1:19" ht="13.7" customHeight="1" x14ac:dyDescent="0.15">
      <c r="A947" s="260"/>
      <c r="B947" s="18" t="s">
        <v>68</v>
      </c>
      <c r="C947" s="25">
        <v>41.4</v>
      </c>
      <c r="D947" s="25">
        <v>44.7</v>
      </c>
      <c r="E947" s="25">
        <v>40.200000000000003</v>
      </c>
      <c r="F947" s="25">
        <v>57.1</v>
      </c>
      <c r="G947" s="25">
        <v>43.6</v>
      </c>
      <c r="H947" s="25">
        <v>45.5</v>
      </c>
      <c r="I947" s="25">
        <v>40.200000000000003</v>
      </c>
      <c r="J947" s="25">
        <v>47.2</v>
      </c>
      <c r="K947" s="25">
        <v>62.5</v>
      </c>
      <c r="L947" s="25">
        <v>39.4</v>
      </c>
      <c r="M947" s="25">
        <v>56.6</v>
      </c>
      <c r="N947" s="24">
        <v>53.9</v>
      </c>
      <c r="O947" s="24">
        <v>39.9</v>
      </c>
      <c r="P947" s="2">
        <f t="shared" si="5"/>
        <v>38.299999999999997</v>
      </c>
      <c r="Q947" s="2">
        <f t="shared" si="5"/>
        <v>56.6</v>
      </c>
      <c r="R947" s="2">
        <f t="shared" si="5"/>
        <v>54</v>
      </c>
      <c r="S947" s="2">
        <f t="shared" si="5"/>
        <v>38.700000000000003</v>
      </c>
    </row>
    <row r="948" spans="1:19" ht="13.7" customHeight="1" x14ac:dyDescent="0.15">
      <c r="A948" s="260"/>
      <c r="B948" s="18" t="s">
        <v>386</v>
      </c>
      <c r="C948" s="25">
        <v>40.299999999999997</v>
      </c>
      <c r="D948" s="25">
        <v>40.799999999999997</v>
      </c>
      <c r="E948" s="25">
        <v>38.200000000000003</v>
      </c>
      <c r="F948" s="25">
        <v>50.9</v>
      </c>
      <c r="G948" s="25">
        <v>46.1</v>
      </c>
      <c r="H948" s="25">
        <v>40.799999999999997</v>
      </c>
      <c r="I948" s="25">
        <v>38.200000000000003</v>
      </c>
      <c r="J948" s="25">
        <v>40.200000000000003</v>
      </c>
      <c r="K948" s="25">
        <v>55.6</v>
      </c>
      <c r="L948" s="25">
        <v>38.299999999999997</v>
      </c>
      <c r="M948" s="25">
        <v>56.6</v>
      </c>
      <c r="N948" s="34">
        <v>54</v>
      </c>
      <c r="O948" s="34">
        <v>38.700000000000003</v>
      </c>
      <c r="P948" s="2">
        <f t="shared" si="5"/>
        <v>34.299999999999997</v>
      </c>
      <c r="Q948" s="2">
        <f t="shared" si="5"/>
        <v>59.4</v>
      </c>
      <c r="R948" s="2">
        <f t="shared" si="5"/>
        <v>59.5</v>
      </c>
      <c r="S948" s="2">
        <f t="shared" si="5"/>
        <v>31.2</v>
      </c>
    </row>
    <row r="949" spans="1:19" s="2" customFormat="1" ht="13.7" customHeight="1" x14ac:dyDescent="0.15">
      <c r="A949" s="261"/>
      <c r="B949" s="83" t="s">
        <v>394</v>
      </c>
      <c r="C949" s="20">
        <v>37.299999999999997</v>
      </c>
      <c r="D949" s="20">
        <v>38</v>
      </c>
      <c r="E949" s="20">
        <v>35.200000000000003</v>
      </c>
      <c r="F949" s="20">
        <v>31.3</v>
      </c>
      <c r="G949" s="20">
        <v>36.200000000000003</v>
      </c>
      <c r="H949" s="20">
        <v>43.1</v>
      </c>
      <c r="I949" s="20">
        <v>35.200000000000003</v>
      </c>
      <c r="J949" s="20">
        <v>50.6</v>
      </c>
      <c r="K949" s="20">
        <v>50</v>
      </c>
      <c r="L949" s="20">
        <v>34.299999999999997</v>
      </c>
      <c r="M949" s="20">
        <v>59.4</v>
      </c>
      <c r="N949" s="35">
        <v>59.5</v>
      </c>
      <c r="O949" s="35">
        <v>31.2</v>
      </c>
    </row>
    <row r="952" spans="1:19" ht="13.7" customHeight="1" x14ac:dyDescent="0.15">
      <c r="A952" s="82" t="s">
        <v>390</v>
      </c>
      <c r="O952" s="9" t="s">
        <v>71</v>
      </c>
    </row>
    <row r="953" spans="1:19" ht="13.7" customHeight="1" x14ac:dyDescent="0.15">
      <c r="A953" s="262"/>
      <c r="B953" s="264"/>
      <c r="C953" s="262" t="s">
        <v>72</v>
      </c>
      <c r="D953" s="254" t="s">
        <v>73</v>
      </c>
      <c r="E953" s="11"/>
      <c r="F953" s="12"/>
      <c r="G953" s="256" t="s">
        <v>74</v>
      </c>
      <c r="H953" s="257" t="s">
        <v>75</v>
      </c>
      <c r="I953" s="13"/>
      <c r="J953" s="13"/>
      <c r="K953" s="14"/>
      <c r="L953" s="36" t="s">
        <v>152</v>
      </c>
      <c r="M953" s="36"/>
      <c r="N953" s="36" t="s">
        <v>214</v>
      </c>
      <c r="O953" s="36"/>
    </row>
    <row r="954" spans="1:19" ht="13.7" customHeight="1" x14ac:dyDescent="0.15">
      <c r="A954" s="263"/>
      <c r="B954" s="265"/>
      <c r="C954" s="263"/>
      <c r="D954" s="255"/>
      <c r="E954" s="15" t="s">
        <v>76</v>
      </c>
      <c r="F954" s="15" t="s">
        <v>77</v>
      </c>
      <c r="G954" s="255"/>
      <c r="H954" s="258"/>
      <c r="I954" s="95" t="s">
        <v>78</v>
      </c>
      <c r="J954" s="95" t="s">
        <v>79</v>
      </c>
      <c r="K954" s="95" t="s">
        <v>80</v>
      </c>
      <c r="L954" s="36" t="s">
        <v>153</v>
      </c>
      <c r="M954" s="36" t="s">
        <v>154</v>
      </c>
      <c r="N954" s="49" t="s">
        <v>32</v>
      </c>
      <c r="O954" s="49" t="s">
        <v>31</v>
      </c>
    </row>
    <row r="955" spans="1:19" ht="13.7" customHeight="1" x14ac:dyDescent="0.15">
      <c r="A955" s="259" t="s">
        <v>209</v>
      </c>
      <c r="B955" s="16" t="s">
        <v>5</v>
      </c>
      <c r="C955" s="84" t="s">
        <v>82</v>
      </c>
      <c r="D955" s="84" t="s">
        <v>82</v>
      </c>
      <c r="E955" s="84" t="s">
        <v>82</v>
      </c>
      <c r="F955" s="84" t="s">
        <v>82</v>
      </c>
      <c r="G955" s="84" t="s">
        <v>82</v>
      </c>
      <c r="H955" s="84" t="s">
        <v>82</v>
      </c>
      <c r="I955" s="84" t="s">
        <v>82</v>
      </c>
      <c r="J955" s="84" t="s">
        <v>82</v>
      </c>
      <c r="K955" s="84" t="s">
        <v>82</v>
      </c>
      <c r="L955" s="84" t="s">
        <v>82</v>
      </c>
      <c r="M955" s="84" t="s">
        <v>82</v>
      </c>
      <c r="N955" s="85" t="s">
        <v>82</v>
      </c>
      <c r="O955" s="85" t="s">
        <v>82</v>
      </c>
      <c r="P955" s="2" t="str">
        <f t="shared" ref="P955:S958" si="6">L956</f>
        <v>…</v>
      </c>
      <c r="Q955" s="2" t="str">
        <f t="shared" si="6"/>
        <v>…</v>
      </c>
      <c r="R955" s="2" t="str">
        <f t="shared" si="6"/>
        <v>…</v>
      </c>
      <c r="S955" s="2" t="str">
        <f t="shared" si="6"/>
        <v>…</v>
      </c>
    </row>
    <row r="956" spans="1:19" ht="13.7" customHeight="1" x14ac:dyDescent="0.15">
      <c r="A956" s="260"/>
      <c r="B956" s="18" t="s">
        <v>67</v>
      </c>
      <c r="C956" s="86" t="s">
        <v>82</v>
      </c>
      <c r="D956" s="86" t="s">
        <v>82</v>
      </c>
      <c r="E956" s="86" t="s">
        <v>82</v>
      </c>
      <c r="F956" s="86" t="s">
        <v>82</v>
      </c>
      <c r="G956" s="86" t="s">
        <v>82</v>
      </c>
      <c r="H956" s="86" t="s">
        <v>82</v>
      </c>
      <c r="I956" s="86" t="s">
        <v>82</v>
      </c>
      <c r="J956" s="86" t="s">
        <v>82</v>
      </c>
      <c r="K956" s="86" t="s">
        <v>82</v>
      </c>
      <c r="L956" s="86" t="s">
        <v>82</v>
      </c>
      <c r="M956" s="86" t="s">
        <v>82</v>
      </c>
      <c r="N956" s="87" t="s">
        <v>82</v>
      </c>
      <c r="O956" s="87" t="s">
        <v>82</v>
      </c>
      <c r="P956" s="2" t="str">
        <f t="shared" si="6"/>
        <v>…</v>
      </c>
      <c r="Q956" s="2" t="str">
        <f t="shared" si="6"/>
        <v>…</v>
      </c>
      <c r="R956" s="2" t="str">
        <f t="shared" si="6"/>
        <v>…</v>
      </c>
      <c r="S956" s="2" t="str">
        <f t="shared" si="6"/>
        <v>…</v>
      </c>
    </row>
    <row r="957" spans="1:19" ht="13.7" customHeight="1" x14ac:dyDescent="0.15">
      <c r="A957" s="260"/>
      <c r="B957" s="18" t="s">
        <v>68</v>
      </c>
      <c r="C957" s="86" t="s">
        <v>82</v>
      </c>
      <c r="D957" s="86" t="s">
        <v>82</v>
      </c>
      <c r="E957" s="86" t="s">
        <v>82</v>
      </c>
      <c r="F957" s="86" t="s">
        <v>82</v>
      </c>
      <c r="G957" s="86" t="s">
        <v>82</v>
      </c>
      <c r="H957" s="86" t="s">
        <v>82</v>
      </c>
      <c r="I957" s="86" t="s">
        <v>82</v>
      </c>
      <c r="J957" s="87" t="s">
        <v>82</v>
      </c>
      <c r="K957" s="86" t="s">
        <v>82</v>
      </c>
      <c r="L957" s="86" t="s">
        <v>82</v>
      </c>
      <c r="M957" s="86" t="s">
        <v>82</v>
      </c>
      <c r="N957" s="87" t="s">
        <v>82</v>
      </c>
      <c r="O957" s="87" t="s">
        <v>82</v>
      </c>
      <c r="P957" s="2">
        <f t="shared" si="6"/>
        <v>11.9</v>
      </c>
      <c r="Q957" s="2">
        <f t="shared" si="6"/>
        <v>7.1</v>
      </c>
      <c r="R957" s="2">
        <f t="shared" si="6"/>
        <v>6.5</v>
      </c>
      <c r="S957" s="2">
        <f t="shared" si="6"/>
        <v>12.4</v>
      </c>
    </row>
    <row r="958" spans="1:19" ht="13.7" customHeight="1" x14ac:dyDescent="0.15">
      <c r="A958" s="260"/>
      <c r="B958" s="18" t="s">
        <v>386</v>
      </c>
      <c r="C958" s="25">
        <v>11</v>
      </c>
      <c r="D958" s="25">
        <v>14.5</v>
      </c>
      <c r="E958" s="25">
        <v>16.100000000000001</v>
      </c>
      <c r="F958" s="25">
        <v>24.6</v>
      </c>
      <c r="G958" s="25">
        <v>10.9</v>
      </c>
      <c r="H958" s="25">
        <v>13.1</v>
      </c>
      <c r="I958" s="25">
        <v>16.100000000000001</v>
      </c>
      <c r="J958" s="25">
        <v>9.8000000000000007</v>
      </c>
      <c r="K958" s="25">
        <v>16.7</v>
      </c>
      <c r="L958" s="25">
        <v>11.9</v>
      </c>
      <c r="M958" s="25">
        <v>7.1</v>
      </c>
      <c r="N958" s="25">
        <v>6.5</v>
      </c>
      <c r="O958" s="25">
        <v>12.4</v>
      </c>
      <c r="P958" s="2">
        <f t="shared" si="6"/>
        <v>12.1</v>
      </c>
      <c r="Q958" s="2">
        <f t="shared" si="6"/>
        <v>6.6</v>
      </c>
      <c r="R958" s="2">
        <f t="shared" si="6"/>
        <v>7.8</v>
      </c>
      <c r="S958" s="2">
        <f t="shared" si="6"/>
        <v>13</v>
      </c>
    </row>
    <row r="959" spans="1:19" s="2" customFormat="1" ht="13.7" customHeight="1" x14ac:dyDescent="0.15">
      <c r="A959" s="261"/>
      <c r="B959" s="83" t="s">
        <v>394</v>
      </c>
      <c r="C959" s="20">
        <v>11.2</v>
      </c>
      <c r="D959" s="20">
        <v>9.6</v>
      </c>
      <c r="E959" s="20">
        <v>7.9</v>
      </c>
      <c r="F959" s="20">
        <v>13.1</v>
      </c>
      <c r="G959" s="20">
        <v>12.8</v>
      </c>
      <c r="H959" s="20">
        <v>10.3</v>
      </c>
      <c r="I959" s="20">
        <v>7.9</v>
      </c>
      <c r="J959" s="20">
        <v>12.5</v>
      </c>
      <c r="K959" s="20">
        <v>13.8</v>
      </c>
      <c r="L959" s="20">
        <v>12.1</v>
      </c>
      <c r="M959" s="20">
        <v>6.6</v>
      </c>
      <c r="N959" s="20">
        <v>7.8</v>
      </c>
      <c r="O959" s="20">
        <v>13</v>
      </c>
    </row>
    <row r="960" spans="1:19" ht="13.7" customHeight="1" x14ac:dyDescent="0.15">
      <c r="A960" s="259" t="s">
        <v>210</v>
      </c>
      <c r="B960" s="16" t="s">
        <v>5</v>
      </c>
      <c r="C960" s="84" t="s">
        <v>82</v>
      </c>
      <c r="D960" s="84" t="s">
        <v>82</v>
      </c>
      <c r="E960" s="84" t="s">
        <v>82</v>
      </c>
      <c r="F960" s="84" t="s">
        <v>82</v>
      </c>
      <c r="G960" s="84" t="s">
        <v>82</v>
      </c>
      <c r="H960" s="84" t="s">
        <v>82</v>
      </c>
      <c r="I960" s="84" t="s">
        <v>82</v>
      </c>
      <c r="J960" s="84" t="s">
        <v>82</v>
      </c>
      <c r="K960" s="84" t="s">
        <v>82</v>
      </c>
      <c r="L960" s="84" t="s">
        <v>82</v>
      </c>
      <c r="M960" s="84" t="s">
        <v>82</v>
      </c>
      <c r="N960" s="85" t="s">
        <v>82</v>
      </c>
      <c r="O960" s="85" t="s">
        <v>82</v>
      </c>
      <c r="P960" s="2" t="str">
        <f t="shared" ref="P960:S963" si="7">L961</f>
        <v>…</v>
      </c>
      <c r="Q960" s="2" t="str">
        <f t="shared" si="7"/>
        <v>…</v>
      </c>
      <c r="R960" s="2" t="str">
        <f t="shared" si="7"/>
        <v>…</v>
      </c>
      <c r="S960" s="2" t="str">
        <f t="shared" si="7"/>
        <v>…</v>
      </c>
    </row>
    <row r="961" spans="1:19" ht="13.7" customHeight="1" x14ac:dyDescent="0.15">
      <c r="A961" s="260"/>
      <c r="B961" s="18" t="s">
        <v>67</v>
      </c>
      <c r="C961" s="86" t="s">
        <v>82</v>
      </c>
      <c r="D961" s="86" t="s">
        <v>82</v>
      </c>
      <c r="E961" s="86" t="s">
        <v>82</v>
      </c>
      <c r="F961" s="86" t="s">
        <v>82</v>
      </c>
      <c r="G961" s="86" t="s">
        <v>82</v>
      </c>
      <c r="H961" s="86" t="s">
        <v>82</v>
      </c>
      <c r="I961" s="86" t="s">
        <v>82</v>
      </c>
      <c r="J961" s="86" t="s">
        <v>82</v>
      </c>
      <c r="K961" s="86" t="s">
        <v>82</v>
      </c>
      <c r="L961" s="86" t="s">
        <v>82</v>
      </c>
      <c r="M961" s="86" t="s">
        <v>82</v>
      </c>
      <c r="N961" s="87" t="s">
        <v>82</v>
      </c>
      <c r="O961" s="87" t="s">
        <v>82</v>
      </c>
      <c r="P961" s="2" t="str">
        <f t="shared" si="7"/>
        <v>…</v>
      </c>
      <c r="Q961" s="2" t="str">
        <f t="shared" si="7"/>
        <v>…</v>
      </c>
      <c r="R961" s="2" t="str">
        <f t="shared" si="7"/>
        <v>…</v>
      </c>
      <c r="S961" s="2" t="str">
        <f t="shared" si="7"/>
        <v>…</v>
      </c>
    </row>
    <row r="962" spans="1:19" ht="13.7" customHeight="1" x14ac:dyDescent="0.15">
      <c r="A962" s="260"/>
      <c r="B962" s="18" t="s">
        <v>68</v>
      </c>
      <c r="C962" s="86" t="s">
        <v>82</v>
      </c>
      <c r="D962" s="86" t="s">
        <v>82</v>
      </c>
      <c r="E962" s="86" t="s">
        <v>82</v>
      </c>
      <c r="F962" s="86" t="s">
        <v>82</v>
      </c>
      <c r="G962" s="86" t="s">
        <v>82</v>
      </c>
      <c r="H962" s="86" t="s">
        <v>82</v>
      </c>
      <c r="I962" s="86" t="s">
        <v>82</v>
      </c>
      <c r="J962" s="87" t="s">
        <v>82</v>
      </c>
      <c r="K962" s="86" t="s">
        <v>82</v>
      </c>
      <c r="L962" s="86" t="s">
        <v>82</v>
      </c>
      <c r="M962" s="86" t="s">
        <v>82</v>
      </c>
      <c r="N962" s="87" t="s">
        <v>82</v>
      </c>
      <c r="O962" s="87" t="s">
        <v>82</v>
      </c>
      <c r="P962" s="2">
        <f t="shared" si="7"/>
        <v>41.3</v>
      </c>
      <c r="Q962" s="2">
        <f t="shared" si="7"/>
        <v>59.6</v>
      </c>
      <c r="R962" s="2">
        <f t="shared" si="7"/>
        <v>52</v>
      </c>
      <c r="S962" s="2">
        <f t="shared" si="7"/>
        <v>42.7</v>
      </c>
    </row>
    <row r="963" spans="1:19" ht="13.7" customHeight="1" x14ac:dyDescent="0.15">
      <c r="A963" s="260"/>
      <c r="B963" s="18" t="s">
        <v>386</v>
      </c>
      <c r="C963" s="25">
        <v>43</v>
      </c>
      <c r="D963" s="25">
        <v>50.4</v>
      </c>
      <c r="E963" s="25">
        <v>61.8</v>
      </c>
      <c r="F963" s="25">
        <v>40.4</v>
      </c>
      <c r="G963" s="25">
        <v>45.5</v>
      </c>
      <c r="H963" s="25">
        <v>54.7</v>
      </c>
      <c r="I963" s="25">
        <v>61.8</v>
      </c>
      <c r="J963" s="25">
        <v>53.3</v>
      </c>
      <c r="K963" s="25">
        <v>33.299999999999997</v>
      </c>
      <c r="L963" s="25">
        <v>41.3</v>
      </c>
      <c r="M963" s="25">
        <v>59.6</v>
      </c>
      <c r="N963" s="25">
        <v>52</v>
      </c>
      <c r="O963" s="25">
        <v>42.7</v>
      </c>
      <c r="P963" s="2">
        <f t="shared" si="7"/>
        <v>44.2</v>
      </c>
      <c r="Q963" s="2">
        <f t="shared" si="7"/>
        <v>50</v>
      </c>
      <c r="R963" s="2">
        <f t="shared" si="7"/>
        <v>50.7</v>
      </c>
      <c r="S963" s="2">
        <f t="shared" si="7"/>
        <v>44</v>
      </c>
    </row>
    <row r="964" spans="1:19" s="2" customFormat="1" ht="13.7" customHeight="1" x14ac:dyDescent="0.15">
      <c r="A964" s="261"/>
      <c r="B964" s="83" t="s">
        <v>394</v>
      </c>
      <c r="C964" s="20">
        <v>44.4</v>
      </c>
      <c r="D964" s="20">
        <v>44.3</v>
      </c>
      <c r="E964" s="20">
        <v>47.6</v>
      </c>
      <c r="F964" s="20">
        <v>45.3</v>
      </c>
      <c r="G964" s="20">
        <v>42.7</v>
      </c>
      <c r="H964" s="20">
        <v>46.3</v>
      </c>
      <c r="I964" s="20">
        <v>47.6</v>
      </c>
      <c r="J964" s="20">
        <v>41</v>
      </c>
      <c r="K964" s="20">
        <v>57.1</v>
      </c>
      <c r="L964" s="20">
        <v>44.2</v>
      </c>
      <c r="M964" s="20">
        <v>50</v>
      </c>
      <c r="N964" s="20">
        <v>50.7</v>
      </c>
      <c r="O964" s="20">
        <v>44</v>
      </c>
    </row>
    <row r="965" spans="1:19" ht="13.7" customHeight="1" x14ac:dyDescent="0.15">
      <c r="C965" s="23"/>
    </row>
    <row r="967" spans="1:19" ht="13.7" customHeight="1" x14ac:dyDescent="0.15">
      <c r="A967" s="1" t="s">
        <v>217</v>
      </c>
      <c r="O967" s="9" t="s">
        <v>71</v>
      </c>
    </row>
    <row r="968" spans="1:19" ht="13.7" customHeight="1" x14ac:dyDescent="0.15">
      <c r="A968" s="262"/>
      <c r="B968" s="264"/>
      <c r="C968" s="262" t="s">
        <v>150</v>
      </c>
      <c r="D968" s="254" t="s">
        <v>73</v>
      </c>
      <c r="E968" s="11"/>
      <c r="F968" s="12"/>
      <c r="G968" s="256" t="s">
        <v>151</v>
      </c>
      <c r="H968" s="257" t="s">
        <v>75</v>
      </c>
      <c r="I968" s="13"/>
      <c r="J968" s="13"/>
      <c r="K968" s="14"/>
      <c r="L968" s="36" t="s">
        <v>152</v>
      </c>
      <c r="M968" s="36"/>
      <c r="N968" s="36" t="s">
        <v>214</v>
      </c>
      <c r="O968" s="36"/>
    </row>
    <row r="969" spans="1:19" ht="13.7" customHeight="1" x14ac:dyDescent="0.15">
      <c r="A969" s="263"/>
      <c r="B969" s="265"/>
      <c r="C969" s="263"/>
      <c r="D969" s="255"/>
      <c r="E969" s="15" t="s">
        <v>175</v>
      </c>
      <c r="F969" s="15" t="s">
        <v>176</v>
      </c>
      <c r="G969" s="255"/>
      <c r="H969" s="258"/>
      <c r="I969" s="95" t="s">
        <v>78</v>
      </c>
      <c r="J969" s="95" t="s">
        <v>79</v>
      </c>
      <c r="K969" s="95" t="s">
        <v>80</v>
      </c>
      <c r="L969" s="36" t="s">
        <v>153</v>
      </c>
      <c r="M969" s="36" t="s">
        <v>154</v>
      </c>
      <c r="N969" s="49" t="s">
        <v>32</v>
      </c>
      <c r="O969" s="49" t="s">
        <v>31</v>
      </c>
    </row>
    <row r="970" spans="1:19" ht="13.7" customHeight="1" x14ac:dyDescent="0.15">
      <c r="A970" s="259" t="s">
        <v>209</v>
      </c>
      <c r="B970" s="16" t="s">
        <v>5</v>
      </c>
      <c r="C970" s="26">
        <v>4.3349753694581281</v>
      </c>
      <c r="D970" s="26">
        <v>4.6109510086455332</v>
      </c>
      <c r="E970" s="26">
        <v>4.4117647058823533</v>
      </c>
      <c r="F970" s="26">
        <v>9.0909090909090917</v>
      </c>
      <c r="G970" s="26">
        <v>4.4642857142857144</v>
      </c>
      <c r="H970" s="26">
        <v>3.5019455252918288</v>
      </c>
      <c r="I970" s="26">
        <v>4.4117647058823533</v>
      </c>
      <c r="J970" s="26">
        <v>1.0752688172043012</v>
      </c>
      <c r="K970" s="26">
        <v>7.1428571428571423</v>
      </c>
      <c r="L970" s="26">
        <v>4.6263345195729535</v>
      </c>
      <c r="M970" s="26">
        <v>1.948051948051948</v>
      </c>
      <c r="N970" s="17" t="s">
        <v>82</v>
      </c>
      <c r="O970" s="17" t="s">
        <v>82</v>
      </c>
      <c r="P970" s="2">
        <f t="shared" ref="P970:S973" si="8">L971</f>
        <v>4.1049030786773093</v>
      </c>
      <c r="Q970" s="2">
        <f t="shared" si="8"/>
        <v>2.7624309392265194</v>
      </c>
      <c r="R970" s="2" t="str">
        <f t="shared" si="8"/>
        <v>…</v>
      </c>
      <c r="S970" s="2" t="str">
        <f t="shared" si="8"/>
        <v>…</v>
      </c>
    </row>
    <row r="971" spans="1:19" ht="13.7" customHeight="1" x14ac:dyDescent="0.15">
      <c r="A971" s="260"/>
      <c r="B971" s="18" t="s">
        <v>67</v>
      </c>
      <c r="C971" s="25">
        <v>3.8139534883720931</v>
      </c>
      <c r="D971" s="25">
        <v>3.9370078740157481</v>
      </c>
      <c r="E971" s="25">
        <v>3.3057851239669422</v>
      </c>
      <c r="F971" s="25">
        <v>4.5454545454545459</v>
      </c>
      <c r="G971" s="25">
        <v>4.2229729729729728</v>
      </c>
      <c r="H971" s="25">
        <v>3.9711191335740073</v>
      </c>
      <c r="I971" s="25">
        <v>3.3057851239669422</v>
      </c>
      <c r="J971" s="25">
        <v>4.0650406504065035</v>
      </c>
      <c r="K971" s="25">
        <v>6.0606060606060606</v>
      </c>
      <c r="L971" s="25">
        <v>4.1049030786773093</v>
      </c>
      <c r="M971" s="25">
        <v>2.7624309392265194</v>
      </c>
      <c r="N971" s="24" t="s">
        <v>82</v>
      </c>
      <c r="O971" s="24" t="s">
        <v>82</v>
      </c>
      <c r="P971" s="2">
        <f t="shared" si="8"/>
        <v>4</v>
      </c>
      <c r="Q971" s="2">
        <f t="shared" si="8"/>
        <v>2.5</v>
      </c>
      <c r="R971" s="2" t="str">
        <f t="shared" si="8"/>
        <v>…</v>
      </c>
      <c r="S971" s="2" t="str">
        <f t="shared" si="8"/>
        <v>…</v>
      </c>
    </row>
    <row r="972" spans="1:19" ht="13.7" customHeight="1" x14ac:dyDescent="0.15">
      <c r="A972" s="260"/>
      <c r="B972" s="18" t="s">
        <v>68</v>
      </c>
      <c r="C972" s="25">
        <v>4.0999999999999996</v>
      </c>
      <c r="D972" s="25">
        <v>5.5</v>
      </c>
      <c r="E972" s="25">
        <v>5.4</v>
      </c>
      <c r="F972" s="25">
        <v>9</v>
      </c>
      <c r="G972" s="25">
        <v>3.9</v>
      </c>
      <c r="H972" s="25">
        <v>5.9</v>
      </c>
      <c r="I972" s="25">
        <v>5.4</v>
      </c>
      <c r="J972" s="24">
        <v>4.2</v>
      </c>
      <c r="K972" s="25">
        <v>16.100000000000001</v>
      </c>
      <c r="L972" s="25">
        <v>4</v>
      </c>
      <c r="M972" s="25">
        <v>2.5</v>
      </c>
      <c r="N972" s="24" t="s">
        <v>82</v>
      </c>
      <c r="O972" s="24" t="s">
        <v>82</v>
      </c>
      <c r="P972" s="2">
        <f t="shared" si="8"/>
        <v>1.8</v>
      </c>
      <c r="Q972" s="2">
        <f t="shared" si="8"/>
        <v>2</v>
      </c>
      <c r="R972" s="2">
        <f t="shared" si="8"/>
        <v>2.5</v>
      </c>
      <c r="S972" s="2">
        <f t="shared" si="8"/>
        <v>1.6</v>
      </c>
    </row>
    <row r="973" spans="1:19" ht="13.7" customHeight="1" x14ac:dyDescent="0.15">
      <c r="A973" s="260"/>
      <c r="B973" s="18" t="s">
        <v>386</v>
      </c>
      <c r="C973" s="25">
        <v>1.8</v>
      </c>
      <c r="D973" s="25">
        <v>3.6</v>
      </c>
      <c r="E973" s="25">
        <v>2.2999999999999998</v>
      </c>
      <c r="F973" s="25">
        <v>12.3</v>
      </c>
      <c r="G973" s="25">
        <v>1.1000000000000001</v>
      </c>
      <c r="H973" s="25">
        <v>2.8</v>
      </c>
      <c r="I973" s="25">
        <v>2.2999999999999998</v>
      </c>
      <c r="J973" s="25">
        <v>0</v>
      </c>
      <c r="K973" s="25">
        <v>16.7</v>
      </c>
      <c r="L973" s="25">
        <v>1.8</v>
      </c>
      <c r="M973" s="25">
        <v>2</v>
      </c>
      <c r="N973" s="34">
        <v>2.5</v>
      </c>
      <c r="O973" s="34">
        <v>1.6</v>
      </c>
      <c r="P973" s="2">
        <f t="shared" si="8"/>
        <v>1.9</v>
      </c>
      <c r="Q973" s="2">
        <f t="shared" si="8"/>
        <v>3.8</v>
      </c>
      <c r="R973" s="2">
        <f t="shared" si="8"/>
        <v>2.4</v>
      </c>
      <c r="S973" s="2">
        <f t="shared" si="8"/>
        <v>2.6</v>
      </c>
    </row>
    <row r="974" spans="1:19" s="2" customFormat="1" ht="13.7" customHeight="1" x14ac:dyDescent="0.15">
      <c r="A974" s="261"/>
      <c r="B974" s="83" t="s">
        <v>394</v>
      </c>
      <c r="C974" s="20">
        <v>2.1</v>
      </c>
      <c r="D974" s="20">
        <v>2</v>
      </c>
      <c r="E974" s="20">
        <v>1.8</v>
      </c>
      <c r="F974" s="20">
        <v>3.3</v>
      </c>
      <c r="G974" s="20">
        <v>2.5</v>
      </c>
      <c r="H974" s="20">
        <v>2.2000000000000002</v>
      </c>
      <c r="I974" s="20">
        <v>1.8</v>
      </c>
      <c r="J974" s="20">
        <v>1.3</v>
      </c>
      <c r="K974" s="20">
        <v>6.9</v>
      </c>
      <c r="L974" s="20">
        <v>1.9</v>
      </c>
      <c r="M974" s="20">
        <v>3.8</v>
      </c>
      <c r="N974" s="35">
        <v>2.4</v>
      </c>
      <c r="O974" s="35">
        <v>2.6</v>
      </c>
    </row>
    <row r="975" spans="1:19" ht="13.7" customHeight="1" x14ac:dyDescent="0.15">
      <c r="A975" s="259" t="s">
        <v>210</v>
      </c>
      <c r="B975" s="16" t="s">
        <v>5</v>
      </c>
      <c r="C975" s="26">
        <v>30.049261083743843</v>
      </c>
      <c r="D975" s="26">
        <v>31.70028818443804</v>
      </c>
      <c r="E975" s="26">
        <v>39.705882352941174</v>
      </c>
      <c r="F975" s="26">
        <v>31.818181818181817</v>
      </c>
      <c r="G975" s="26">
        <v>32.678571428571431</v>
      </c>
      <c r="H975" s="26">
        <v>33.07392996108949</v>
      </c>
      <c r="I975" s="26">
        <v>39.705882352941174</v>
      </c>
      <c r="J975" s="26">
        <v>23.655913978494624</v>
      </c>
      <c r="K975" s="26">
        <v>32.142857142857146</v>
      </c>
      <c r="L975" s="26">
        <v>26.690391459074732</v>
      </c>
      <c r="M975" s="26">
        <v>48.701298701298704</v>
      </c>
      <c r="N975" s="17">
        <v>47.307692307692307</v>
      </c>
      <c r="O975" s="17">
        <v>25.079872204472842</v>
      </c>
      <c r="P975" s="2">
        <f t="shared" ref="P975:S978" si="9">L976</f>
        <v>28.620296465222349</v>
      </c>
      <c r="Q975" s="2">
        <f t="shared" si="9"/>
        <v>49.171270718232044</v>
      </c>
      <c r="R975" s="2">
        <f t="shared" si="9"/>
        <v>44.528301886792455</v>
      </c>
      <c r="S975" s="2">
        <f t="shared" si="9"/>
        <v>29.22173274596182</v>
      </c>
    </row>
    <row r="976" spans="1:19" ht="13.7" customHeight="1" x14ac:dyDescent="0.15">
      <c r="A976" s="260"/>
      <c r="B976" s="18" t="s">
        <v>67</v>
      </c>
      <c r="C976" s="25">
        <v>32.093023255813954</v>
      </c>
      <c r="D976" s="25">
        <v>37.00787401574803</v>
      </c>
      <c r="E976" s="25">
        <v>33.057851239669425</v>
      </c>
      <c r="F976" s="25">
        <v>39.393939393939391</v>
      </c>
      <c r="G976" s="25">
        <v>32.432432432432435</v>
      </c>
      <c r="H976" s="25">
        <v>37.184115523465707</v>
      </c>
      <c r="I976" s="25">
        <v>33.057851239669425</v>
      </c>
      <c r="J976" s="25">
        <v>40.650406504065039</v>
      </c>
      <c r="K976" s="25">
        <v>39.393939393939391</v>
      </c>
      <c r="L976" s="25">
        <v>28.620296465222349</v>
      </c>
      <c r="M976" s="25">
        <v>49.171270718232044</v>
      </c>
      <c r="N976" s="24">
        <v>44.528301886792455</v>
      </c>
      <c r="O976" s="24">
        <v>29.22173274596182</v>
      </c>
      <c r="P976" s="2">
        <f t="shared" si="9"/>
        <v>25.9</v>
      </c>
      <c r="Q976" s="2">
        <f t="shared" si="9"/>
        <v>45.1</v>
      </c>
      <c r="R976" s="2">
        <f t="shared" si="9"/>
        <v>42.5</v>
      </c>
      <c r="S976" s="2">
        <f t="shared" si="9"/>
        <v>26</v>
      </c>
    </row>
    <row r="977" spans="1:19" ht="13.7" customHeight="1" x14ac:dyDescent="0.15">
      <c r="A977" s="260"/>
      <c r="B977" s="18" t="s">
        <v>68</v>
      </c>
      <c r="C977" s="25">
        <v>28.3</v>
      </c>
      <c r="D977" s="25">
        <v>31.5</v>
      </c>
      <c r="E977" s="25">
        <v>32</v>
      </c>
      <c r="F977" s="25">
        <v>41.3</v>
      </c>
      <c r="G977" s="25">
        <v>28.3</v>
      </c>
      <c r="H977" s="25">
        <v>31.9</v>
      </c>
      <c r="I977" s="25">
        <v>32</v>
      </c>
      <c r="J977" s="25">
        <v>31</v>
      </c>
      <c r="K977" s="25">
        <v>37.5</v>
      </c>
      <c r="L977" s="25">
        <v>25.9</v>
      </c>
      <c r="M977" s="25">
        <v>45.1</v>
      </c>
      <c r="N977" s="24">
        <v>42.5</v>
      </c>
      <c r="O977" s="24">
        <v>26</v>
      </c>
      <c r="P977" s="2">
        <f t="shared" si="9"/>
        <v>19.600000000000001</v>
      </c>
      <c r="Q977" s="2">
        <f t="shared" si="9"/>
        <v>33.299999999999997</v>
      </c>
      <c r="R977" s="2">
        <f t="shared" si="9"/>
        <v>30</v>
      </c>
      <c r="S977" s="2">
        <f t="shared" si="9"/>
        <v>20</v>
      </c>
    </row>
    <row r="978" spans="1:19" ht="13.7" customHeight="1" x14ac:dyDescent="0.15">
      <c r="A978" s="260"/>
      <c r="B978" s="18" t="s">
        <v>386</v>
      </c>
      <c r="C978" s="25">
        <v>21.3</v>
      </c>
      <c r="D978" s="25">
        <v>24.3</v>
      </c>
      <c r="E978" s="25">
        <v>28.9</v>
      </c>
      <c r="F978" s="25">
        <v>22.8</v>
      </c>
      <c r="G978" s="25">
        <v>22.5</v>
      </c>
      <c r="H978" s="25">
        <v>26.9</v>
      </c>
      <c r="I978" s="25">
        <v>28.9</v>
      </c>
      <c r="J978" s="25">
        <v>25.2</v>
      </c>
      <c r="K978" s="25">
        <v>27.8</v>
      </c>
      <c r="L978" s="25">
        <v>19.600000000000001</v>
      </c>
      <c r="M978" s="25">
        <v>33.299999999999997</v>
      </c>
      <c r="N978" s="34">
        <v>30</v>
      </c>
      <c r="O978" s="34">
        <v>20</v>
      </c>
      <c r="P978" s="2">
        <f t="shared" si="9"/>
        <v>14.2</v>
      </c>
      <c r="Q978" s="2">
        <f t="shared" si="9"/>
        <v>30.2</v>
      </c>
      <c r="R978" s="2">
        <f t="shared" si="9"/>
        <v>30.7</v>
      </c>
      <c r="S978" s="2">
        <f t="shared" si="9"/>
        <v>11.4</v>
      </c>
    </row>
    <row r="979" spans="1:19" s="2" customFormat="1" ht="13.7" customHeight="1" x14ac:dyDescent="0.15">
      <c r="A979" s="261"/>
      <c r="B979" s="83" t="s">
        <v>394</v>
      </c>
      <c r="C979" s="20">
        <v>16</v>
      </c>
      <c r="D979" s="20">
        <v>15</v>
      </c>
      <c r="E979" s="20">
        <v>16.2</v>
      </c>
      <c r="F979" s="20">
        <v>17.2</v>
      </c>
      <c r="G979" s="20">
        <v>14.9</v>
      </c>
      <c r="H979" s="20">
        <v>16.7</v>
      </c>
      <c r="I979" s="20">
        <v>16.2</v>
      </c>
      <c r="J979" s="20">
        <v>13.3</v>
      </c>
      <c r="K979" s="20">
        <v>28.6</v>
      </c>
      <c r="L979" s="20">
        <v>14.2</v>
      </c>
      <c r="M979" s="20">
        <v>30.2</v>
      </c>
      <c r="N979" s="35">
        <v>30.7</v>
      </c>
      <c r="O979" s="35">
        <v>11.4</v>
      </c>
    </row>
    <row r="980" spans="1:19" ht="13.7" customHeight="1" x14ac:dyDescent="0.15">
      <c r="A980" s="251" t="s">
        <v>0</v>
      </c>
      <c r="B980" s="16" t="s">
        <v>5</v>
      </c>
      <c r="C980" s="17" t="s">
        <v>82</v>
      </c>
      <c r="D980" s="17" t="s">
        <v>82</v>
      </c>
      <c r="E980" s="17" t="s">
        <v>82</v>
      </c>
      <c r="F980" s="17" t="s">
        <v>82</v>
      </c>
      <c r="G980" s="17" t="s">
        <v>82</v>
      </c>
      <c r="H980" s="17" t="s">
        <v>82</v>
      </c>
      <c r="I980" s="17" t="s">
        <v>82</v>
      </c>
      <c r="J980" s="17" t="s">
        <v>82</v>
      </c>
      <c r="K980" s="17" t="s">
        <v>82</v>
      </c>
      <c r="L980" s="17" t="s">
        <v>82</v>
      </c>
      <c r="M980" s="17" t="s">
        <v>82</v>
      </c>
      <c r="N980" s="17" t="s">
        <v>82</v>
      </c>
      <c r="O980" s="17" t="s">
        <v>82</v>
      </c>
      <c r="P980" s="2" t="str">
        <f t="shared" ref="P980:S983" si="10">L981</f>
        <v>…</v>
      </c>
      <c r="Q980" s="2" t="str">
        <f t="shared" si="10"/>
        <v>…</v>
      </c>
      <c r="R980" s="2" t="str">
        <f t="shared" si="10"/>
        <v>…</v>
      </c>
      <c r="S980" s="2" t="str">
        <f t="shared" si="10"/>
        <v>…</v>
      </c>
    </row>
    <row r="981" spans="1:19" ht="13.7" customHeight="1" x14ac:dyDescent="0.15">
      <c r="A981" s="252"/>
      <c r="B981" s="18" t="s">
        <v>67</v>
      </c>
      <c r="C981" s="24" t="s">
        <v>82</v>
      </c>
      <c r="D981" s="24" t="s">
        <v>82</v>
      </c>
      <c r="E981" s="24" t="s">
        <v>82</v>
      </c>
      <c r="F981" s="24" t="s">
        <v>82</v>
      </c>
      <c r="G981" s="24" t="s">
        <v>82</v>
      </c>
      <c r="H981" s="24" t="s">
        <v>82</v>
      </c>
      <c r="I981" s="24" t="s">
        <v>82</v>
      </c>
      <c r="J981" s="24" t="s">
        <v>82</v>
      </c>
      <c r="K981" s="24" t="s">
        <v>82</v>
      </c>
      <c r="L981" s="24" t="s">
        <v>82</v>
      </c>
      <c r="M981" s="24" t="s">
        <v>82</v>
      </c>
      <c r="N981" s="24" t="s">
        <v>82</v>
      </c>
      <c r="O981" s="24" t="s">
        <v>82</v>
      </c>
      <c r="P981" s="2">
        <f t="shared" si="10"/>
        <v>73.3</v>
      </c>
      <c r="Q981" s="2">
        <f t="shared" si="10"/>
        <v>54.1</v>
      </c>
      <c r="R981" s="2">
        <f t="shared" si="10"/>
        <v>56.2</v>
      </c>
      <c r="S981" s="2">
        <f t="shared" si="10"/>
        <v>73</v>
      </c>
    </row>
    <row r="982" spans="1:19" ht="13.7" customHeight="1" x14ac:dyDescent="0.15">
      <c r="A982" s="252"/>
      <c r="B982" s="18" t="s">
        <v>68</v>
      </c>
      <c r="C982" s="24">
        <v>70.599999999999994</v>
      </c>
      <c r="D982" s="24">
        <v>67.7</v>
      </c>
      <c r="E982" s="24">
        <v>67.2</v>
      </c>
      <c r="F982" s="24">
        <v>57.1</v>
      </c>
      <c r="G982" s="24">
        <v>70.400000000000006</v>
      </c>
      <c r="H982" s="24">
        <v>67</v>
      </c>
      <c r="I982" s="24">
        <v>67.2</v>
      </c>
      <c r="J982" s="24">
        <v>68.3</v>
      </c>
      <c r="K982" s="24">
        <v>58.3</v>
      </c>
      <c r="L982" s="24">
        <v>73.3</v>
      </c>
      <c r="M982" s="24">
        <v>54.1</v>
      </c>
      <c r="N982" s="24">
        <v>56.2</v>
      </c>
      <c r="O982" s="24">
        <v>73</v>
      </c>
      <c r="P982" s="2">
        <f t="shared" si="10"/>
        <v>0</v>
      </c>
      <c r="Q982" s="2">
        <f t="shared" si="10"/>
        <v>0</v>
      </c>
      <c r="R982" s="2">
        <f t="shared" si="10"/>
        <v>0</v>
      </c>
      <c r="S982" s="2">
        <f t="shared" si="10"/>
        <v>0</v>
      </c>
    </row>
    <row r="983" spans="1:19" ht="13.7" customHeight="1" x14ac:dyDescent="0.15">
      <c r="A983" s="252"/>
      <c r="B983" s="18" t="s">
        <v>386</v>
      </c>
      <c r="C983" s="24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">
        <f t="shared" si="10"/>
        <v>0</v>
      </c>
      <c r="Q983" s="2">
        <f t="shared" si="10"/>
        <v>0</v>
      </c>
      <c r="R983" s="2">
        <f t="shared" si="10"/>
        <v>0</v>
      </c>
      <c r="S983" s="2">
        <f t="shared" si="10"/>
        <v>0</v>
      </c>
    </row>
    <row r="984" spans="1:19" s="2" customFormat="1" ht="13.7" customHeight="1" x14ac:dyDescent="0.15">
      <c r="A984" s="253"/>
      <c r="B984" s="83" t="s">
        <v>394</v>
      </c>
      <c r="C984" s="35"/>
      <c r="D984" s="35"/>
      <c r="E984" s="35"/>
      <c r="F984" s="35"/>
      <c r="G984" s="35"/>
      <c r="H984" s="35"/>
      <c r="I984" s="35"/>
      <c r="J984" s="35"/>
      <c r="K984" s="35"/>
      <c r="L984" s="35"/>
      <c r="M984" s="35"/>
      <c r="N984" s="35"/>
      <c r="O984" s="35"/>
    </row>
    <row r="985" spans="1:19" ht="13.7" customHeight="1" x14ac:dyDescent="0.15">
      <c r="C985" s="23"/>
    </row>
    <row r="987" spans="1:19" ht="13.7" customHeight="1" x14ac:dyDescent="0.15">
      <c r="A987" s="1" t="s">
        <v>218</v>
      </c>
      <c r="M987" s="9" t="s">
        <v>71</v>
      </c>
    </row>
    <row r="988" spans="1:19" ht="13.7" customHeight="1" x14ac:dyDescent="0.15">
      <c r="A988" s="262"/>
      <c r="B988" s="264"/>
      <c r="C988" s="262" t="s">
        <v>150</v>
      </c>
      <c r="D988" s="254" t="s">
        <v>73</v>
      </c>
      <c r="E988" s="11"/>
      <c r="F988" s="12"/>
      <c r="G988" s="256" t="s">
        <v>151</v>
      </c>
      <c r="H988" s="257" t="s">
        <v>75</v>
      </c>
      <c r="I988" s="13"/>
      <c r="J988" s="13"/>
      <c r="K988" s="14"/>
      <c r="L988" s="36" t="s">
        <v>152</v>
      </c>
      <c r="M988" s="36"/>
    </row>
    <row r="989" spans="1:19" ht="13.7" customHeight="1" x14ac:dyDescent="0.15">
      <c r="A989" s="263"/>
      <c r="B989" s="265"/>
      <c r="C989" s="263"/>
      <c r="D989" s="255"/>
      <c r="E989" s="15" t="s">
        <v>175</v>
      </c>
      <c r="F989" s="15" t="s">
        <v>176</v>
      </c>
      <c r="G989" s="255"/>
      <c r="H989" s="258"/>
      <c r="I989" s="95" t="s">
        <v>78</v>
      </c>
      <c r="J989" s="95" t="s">
        <v>79</v>
      </c>
      <c r="K989" s="95" t="s">
        <v>80</v>
      </c>
      <c r="L989" s="36" t="s">
        <v>153</v>
      </c>
      <c r="M989" s="36" t="s">
        <v>154</v>
      </c>
    </row>
    <row r="990" spans="1:19" ht="13.7" customHeight="1" x14ac:dyDescent="0.15">
      <c r="A990" s="259" t="s">
        <v>209</v>
      </c>
      <c r="B990" s="16" t="s">
        <v>5</v>
      </c>
      <c r="C990" s="26">
        <v>12.315270935960591</v>
      </c>
      <c r="D990" s="26">
        <v>8.0691642651296824</v>
      </c>
      <c r="E990" s="26">
        <v>8.0882352941176467</v>
      </c>
      <c r="F990" s="26">
        <v>7.5757575757575761</v>
      </c>
      <c r="G990" s="26">
        <v>15.714285714285714</v>
      </c>
      <c r="H990" s="26">
        <v>7.3929961089494167</v>
      </c>
      <c r="I990" s="26">
        <v>8.0882352941176467</v>
      </c>
      <c r="J990" s="26">
        <v>7.5268817204301079</v>
      </c>
      <c r="K990" s="26">
        <v>3.5714285714285712</v>
      </c>
      <c r="L990" s="26">
        <v>13.285883748517199</v>
      </c>
      <c r="M990" s="26">
        <v>7.1428571428571423</v>
      </c>
      <c r="P990" s="2">
        <f t="shared" ref="P990:Q993" si="11">L991</f>
        <v>14.025085518814141</v>
      </c>
      <c r="Q990" s="2">
        <f t="shared" si="11"/>
        <v>9.94475138121547</v>
      </c>
      <c r="R990" s="2"/>
      <c r="S990" s="2"/>
    </row>
    <row r="991" spans="1:19" ht="13.7" customHeight="1" x14ac:dyDescent="0.15">
      <c r="A991" s="260"/>
      <c r="B991" s="18" t="s">
        <v>67</v>
      </c>
      <c r="C991" s="25">
        <v>13.209302325581396</v>
      </c>
      <c r="D991" s="25">
        <v>8.1364829396325451</v>
      </c>
      <c r="E991" s="25">
        <v>4.9586776859504136</v>
      </c>
      <c r="F991" s="25">
        <v>10.606060606060606</v>
      </c>
      <c r="G991" s="25">
        <v>17.736486486486484</v>
      </c>
      <c r="H991" s="25">
        <v>7.2202166064981945</v>
      </c>
      <c r="I991" s="25">
        <v>4.9586776859504136</v>
      </c>
      <c r="J991" s="25">
        <v>7.3170731707317067</v>
      </c>
      <c r="K991" s="25">
        <v>15.151515151515152</v>
      </c>
      <c r="L991" s="25">
        <v>14.025085518814141</v>
      </c>
      <c r="M991" s="25">
        <v>9.94475138121547</v>
      </c>
      <c r="P991" s="2">
        <f t="shared" si="11"/>
        <v>13.5</v>
      </c>
      <c r="Q991" s="2">
        <f t="shared" si="11"/>
        <v>9.8000000000000007</v>
      </c>
      <c r="R991" s="2"/>
      <c r="S991" s="2"/>
    </row>
    <row r="992" spans="1:19" ht="13.7" customHeight="1" x14ac:dyDescent="0.15">
      <c r="A992" s="260"/>
      <c r="B992" s="18" t="s">
        <v>68</v>
      </c>
      <c r="C992" s="25">
        <v>13.6</v>
      </c>
      <c r="D992" s="25">
        <v>12.8</v>
      </c>
      <c r="E992" s="25">
        <v>10.1</v>
      </c>
      <c r="F992" s="25">
        <v>17.899999999999999</v>
      </c>
      <c r="G992" s="25">
        <v>16.7</v>
      </c>
      <c r="H992" s="25">
        <v>14.1</v>
      </c>
      <c r="I992" s="25">
        <v>10.1</v>
      </c>
      <c r="J992" s="25">
        <v>16</v>
      </c>
      <c r="K992" s="25">
        <v>22.6</v>
      </c>
      <c r="L992" s="25">
        <v>13.5</v>
      </c>
      <c r="M992" s="25">
        <v>9.8000000000000007</v>
      </c>
      <c r="P992" s="2">
        <f t="shared" si="11"/>
        <v>16</v>
      </c>
      <c r="Q992" s="2">
        <f t="shared" si="11"/>
        <v>7.1</v>
      </c>
      <c r="R992" s="2"/>
      <c r="S992" s="2"/>
    </row>
    <row r="993" spans="1:19" ht="13.7" customHeight="1" x14ac:dyDescent="0.15">
      <c r="A993" s="260"/>
      <c r="B993" s="18" t="s">
        <v>386</v>
      </c>
      <c r="C993" s="25">
        <v>14.8</v>
      </c>
      <c r="D993" s="25">
        <v>14.1</v>
      </c>
      <c r="E993" s="25">
        <v>17.2</v>
      </c>
      <c r="F993" s="25">
        <v>22.8</v>
      </c>
      <c r="G993" s="25">
        <v>18.2</v>
      </c>
      <c r="H993" s="25">
        <v>12.7</v>
      </c>
      <c r="I993" s="25">
        <v>17.2</v>
      </c>
      <c r="J993" s="25">
        <v>7.8</v>
      </c>
      <c r="K993" s="25">
        <v>16.7</v>
      </c>
      <c r="L993" s="25">
        <v>16</v>
      </c>
      <c r="M993" s="25">
        <v>7.1</v>
      </c>
      <c r="P993" s="2">
        <f t="shared" si="11"/>
        <v>14</v>
      </c>
      <c r="Q993" s="2">
        <f t="shared" si="11"/>
        <v>9.4</v>
      </c>
      <c r="R993" s="2"/>
      <c r="S993" s="2"/>
    </row>
    <row r="994" spans="1:19" s="2" customFormat="1" ht="13.7" customHeight="1" x14ac:dyDescent="0.15">
      <c r="A994" s="261"/>
      <c r="B994" s="83" t="s">
        <v>394</v>
      </c>
      <c r="C994" s="20">
        <v>13.4</v>
      </c>
      <c r="D994" s="20">
        <v>11.2</v>
      </c>
      <c r="E994" s="20">
        <v>5.3</v>
      </c>
      <c r="F994" s="20">
        <v>11.5</v>
      </c>
      <c r="G994" s="20">
        <v>14.3</v>
      </c>
      <c r="H994" s="20">
        <v>9.9</v>
      </c>
      <c r="I994" s="20">
        <v>5.3</v>
      </c>
      <c r="J994" s="20">
        <v>15</v>
      </c>
      <c r="K994" s="20">
        <v>13.8</v>
      </c>
      <c r="L994" s="20">
        <v>14</v>
      </c>
      <c r="M994" s="20">
        <v>9.4</v>
      </c>
    </row>
    <row r="995" spans="1:19" ht="13.7" customHeight="1" x14ac:dyDescent="0.15">
      <c r="A995" s="259" t="s">
        <v>210</v>
      </c>
      <c r="B995" s="16" t="s">
        <v>5</v>
      </c>
      <c r="C995" s="26">
        <v>78.522167487684726</v>
      </c>
      <c r="D995" s="26">
        <v>81.844380403458217</v>
      </c>
      <c r="E995" s="26">
        <v>86.764705882352942</v>
      </c>
      <c r="F995" s="26">
        <v>78.787878787878782</v>
      </c>
      <c r="G995" s="26">
        <v>87.142857142857139</v>
      </c>
      <c r="H995" s="26">
        <v>84.435797665369648</v>
      </c>
      <c r="I995" s="26">
        <v>86.764705882352942</v>
      </c>
      <c r="J995" s="26">
        <v>81.72043010752688</v>
      </c>
      <c r="K995" s="26">
        <v>82.142857142857139</v>
      </c>
      <c r="L995" s="26">
        <v>78.410438908659557</v>
      </c>
      <c r="M995" s="26">
        <v>85.064935064935071</v>
      </c>
      <c r="P995" s="2">
        <f t="shared" ref="P995:Q998" si="12">L996</f>
        <v>77.08095781071836</v>
      </c>
      <c r="Q995" s="2">
        <f t="shared" si="12"/>
        <v>87.845303867403317</v>
      </c>
    </row>
    <row r="996" spans="1:19" ht="13.7" customHeight="1" x14ac:dyDescent="0.15">
      <c r="A996" s="260"/>
      <c r="B996" s="18" t="s">
        <v>67</v>
      </c>
      <c r="C996" s="25">
        <v>78.604651162790702</v>
      </c>
      <c r="D996" s="25">
        <v>87.139107611548567</v>
      </c>
      <c r="E996" s="25">
        <v>89.256198347107443</v>
      </c>
      <c r="F996" s="25">
        <v>83.333333333333343</v>
      </c>
      <c r="G996" s="25">
        <v>82.601351351351354</v>
      </c>
      <c r="H996" s="25">
        <v>87.003610108303249</v>
      </c>
      <c r="I996" s="25">
        <v>89.256198347107443</v>
      </c>
      <c r="J996" s="25">
        <v>85.365853658536579</v>
      </c>
      <c r="K996" s="25">
        <v>84.848484848484844</v>
      </c>
      <c r="L996" s="25">
        <v>77.08095781071836</v>
      </c>
      <c r="M996" s="25">
        <v>87.845303867403317</v>
      </c>
      <c r="P996" s="2">
        <f t="shared" si="12"/>
        <v>74.2</v>
      </c>
      <c r="Q996" s="2">
        <f t="shared" si="12"/>
        <v>86.1</v>
      </c>
    </row>
    <row r="997" spans="1:19" ht="13.7" customHeight="1" x14ac:dyDescent="0.15">
      <c r="A997" s="260"/>
      <c r="B997" s="18" t="s">
        <v>68</v>
      </c>
      <c r="C997" s="25">
        <v>74.900000000000006</v>
      </c>
      <c r="D997" s="25">
        <v>81.400000000000006</v>
      </c>
      <c r="E997" s="25">
        <v>75.400000000000006</v>
      </c>
      <c r="F997" s="25">
        <v>82.5</v>
      </c>
      <c r="G997" s="25">
        <v>80.2</v>
      </c>
      <c r="H997" s="25">
        <v>81.3</v>
      </c>
      <c r="I997" s="25">
        <v>75.400000000000006</v>
      </c>
      <c r="J997" s="25">
        <v>86.6</v>
      </c>
      <c r="K997" s="25">
        <v>79.2</v>
      </c>
      <c r="L997" s="25">
        <v>74.2</v>
      </c>
      <c r="M997" s="25">
        <v>86.1</v>
      </c>
      <c r="P997" s="2">
        <f t="shared" si="12"/>
        <v>75.3</v>
      </c>
      <c r="Q997" s="2">
        <f t="shared" si="12"/>
        <v>79.8</v>
      </c>
    </row>
    <row r="998" spans="1:19" ht="13.7" customHeight="1" x14ac:dyDescent="0.15">
      <c r="A998" s="260"/>
      <c r="B998" s="18" t="s">
        <v>386</v>
      </c>
      <c r="C998" s="25">
        <v>74.599999999999994</v>
      </c>
      <c r="D998" s="25">
        <v>81.3</v>
      </c>
      <c r="E998" s="25">
        <v>82.9</v>
      </c>
      <c r="F998" s="25">
        <v>80.7</v>
      </c>
      <c r="G998" s="25">
        <v>84</v>
      </c>
      <c r="H998" s="25">
        <v>79.599999999999994</v>
      </c>
      <c r="I998" s="25">
        <v>82.9</v>
      </c>
      <c r="J998" s="25">
        <v>78.5</v>
      </c>
      <c r="K998" s="25">
        <v>72.2</v>
      </c>
      <c r="L998" s="25">
        <v>75.3</v>
      </c>
      <c r="M998" s="25">
        <v>79.8</v>
      </c>
      <c r="P998" s="2">
        <f t="shared" si="12"/>
        <v>72.5</v>
      </c>
      <c r="Q998" s="2">
        <f t="shared" si="12"/>
        <v>84</v>
      </c>
    </row>
    <row r="999" spans="1:19" s="2" customFormat="1" ht="13.7" customHeight="1" x14ac:dyDescent="0.15">
      <c r="A999" s="261"/>
      <c r="B999" s="83" t="s">
        <v>394</v>
      </c>
      <c r="C999" s="20">
        <v>73.7</v>
      </c>
      <c r="D999" s="20">
        <v>77</v>
      </c>
      <c r="E999" s="20">
        <v>79</v>
      </c>
      <c r="F999" s="20">
        <v>79.7</v>
      </c>
      <c r="G999" s="20">
        <v>72.400000000000006</v>
      </c>
      <c r="H999" s="20">
        <v>80.099999999999994</v>
      </c>
      <c r="I999" s="20">
        <v>79</v>
      </c>
      <c r="J999" s="20">
        <v>78.3</v>
      </c>
      <c r="K999" s="20">
        <v>89.3</v>
      </c>
      <c r="L999" s="20">
        <v>72.5</v>
      </c>
      <c r="M999" s="20">
        <v>84</v>
      </c>
      <c r="N999" s="93"/>
    </row>
    <row r="1002" spans="1:19" ht="13.7" customHeight="1" x14ac:dyDescent="0.15">
      <c r="A1002" s="1" t="s">
        <v>219</v>
      </c>
      <c r="M1002" s="9" t="s">
        <v>71</v>
      </c>
    </row>
    <row r="1003" spans="1:19" ht="13.7" customHeight="1" x14ac:dyDescent="0.15">
      <c r="A1003" s="262"/>
      <c r="B1003" s="264"/>
      <c r="C1003" s="262" t="s">
        <v>150</v>
      </c>
      <c r="D1003" s="254" t="s">
        <v>73</v>
      </c>
      <c r="E1003" s="11"/>
      <c r="F1003" s="12"/>
      <c r="G1003" s="256" t="s">
        <v>151</v>
      </c>
      <c r="H1003" s="257" t="s">
        <v>75</v>
      </c>
      <c r="I1003" s="13"/>
      <c r="J1003" s="13"/>
      <c r="K1003" s="14"/>
      <c r="L1003" s="36" t="s">
        <v>152</v>
      </c>
      <c r="M1003" s="36"/>
    </row>
    <row r="1004" spans="1:19" ht="13.7" customHeight="1" x14ac:dyDescent="0.15">
      <c r="A1004" s="263"/>
      <c r="B1004" s="265"/>
      <c r="C1004" s="263"/>
      <c r="D1004" s="255"/>
      <c r="E1004" s="15" t="s">
        <v>175</v>
      </c>
      <c r="F1004" s="15" t="s">
        <v>176</v>
      </c>
      <c r="G1004" s="255"/>
      <c r="H1004" s="258"/>
      <c r="I1004" s="95" t="s">
        <v>78</v>
      </c>
      <c r="J1004" s="95" t="s">
        <v>79</v>
      </c>
      <c r="K1004" s="95" t="s">
        <v>80</v>
      </c>
      <c r="L1004" s="36" t="s">
        <v>153</v>
      </c>
      <c r="M1004" s="36" t="s">
        <v>154</v>
      </c>
    </row>
    <row r="1005" spans="1:19" ht="13.7" customHeight="1" x14ac:dyDescent="0.15">
      <c r="A1005" s="259" t="s">
        <v>209</v>
      </c>
      <c r="B1005" s="16" t="s">
        <v>5</v>
      </c>
      <c r="C1005" s="26">
        <v>1.3793103448275863</v>
      </c>
      <c r="D1005" s="26">
        <v>1.1527377521613833</v>
      </c>
      <c r="E1005" s="26">
        <v>1.4705882352941175</v>
      </c>
      <c r="F1005" s="26">
        <v>1.5151515151515151</v>
      </c>
      <c r="G1005" s="26">
        <v>1.607142857142857</v>
      </c>
      <c r="H1005" s="26">
        <v>1.1673151750972763</v>
      </c>
      <c r="I1005" s="26">
        <v>1.4705882352941175</v>
      </c>
      <c r="J1005" s="26">
        <v>1.0752688172043012</v>
      </c>
      <c r="K1005" s="26">
        <v>0</v>
      </c>
      <c r="L1005" s="26">
        <v>1.4234875444839856</v>
      </c>
      <c r="M1005" s="26">
        <v>0.64935064935064934</v>
      </c>
      <c r="P1005" s="2">
        <f t="shared" ref="P1005:Q1008" si="13">L1006</f>
        <v>1.4823261117445838</v>
      </c>
      <c r="Q1005" s="2">
        <f t="shared" si="13"/>
        <v>3.3149171270718232</v>
      </c>
    </row>
    <row r="1006" spans="1:19" ht="13.7" customHeight="1" x14ac:dyDescent="0.15">
      <c r="A1006" s="260"/>
      <c r="B1006" s="18" t="s">
        <v>67</v>
      </c>
      <c r="C1006" s="25">
        <v>1.7674418604651163</v>
      </c>
      <c r="D1006" s="25">
        <v>1.837270341207349</v>
      </c>
      <c r="E1006" s="25">
        <v>0.82644628099173556</v>
      </c>
      <c r="F1006" s="25">
        <v>1.5151515151515151</v>
      </c>
      <c r="G1006" s="25">
        <v>1.6891891891891893</v>
      </c>
      <c r="H1006" s="25">
        <v>1.4440433212996391</v>
      </c>
      <c r="I1006" s="25">
        <v>0.82644628099173556</v>
      </c>
      <c r="J1006" s="25">
        <v>1.6260162601626018</v>
      </c>
      <c r="K1006" s="25">
        <v>3.0303030303030303</v>
      </c>
      <c r="L1006" s="25">
        <v>1.4823261117445838</v>
      </c>
      <c r="M1006" s="25">
        <v>3.3149171270718232</v>
      </c>
      <c r="P1006" s="2">
        <f t="shared" si="13"/>
        <v>2</v>
      </c>
      <c r="Q1006" s="2">
        <f t="shared" si="13"/>
        <v>2.5</v>
      </c>
    </row>
    <row r="1007" spans="1:19" ht="13.7" customHeight="1" x14ac:dyDescent="0.15">
      <c r="A1007" s="260"/>
      <c r="B1007" s="18" t="s">
        <v>68</v>
      </c>
      <c r="C1007" s="25">
        <v>2</v>
      </c>
      <c r="D1007" s="25">
        <v>1.7</v>
      </c>
      <c r="E1007" s="24">
        <v>0</v>
      </c>
      <c r="F1007" s="25">
        <v>1.5</v>
      </c>
      <c r="G1007" s="24">
        <v>2.4</v>
      </c>
      <c r="H1007" s="25">
        <v>0.7</v>
      </c>
      <c r="I1007" s="24">
        <v>0</v>
      </c>
      <c r="J1007" s="24">
        <v>1.4</v>
      </c>
      <c r="K1007" s="25">
        <v>0</v>
      </c>
      <c r="L1007" s="25">
        <v>2</v>
      </c>
      <c r="M1007" s="25">
        <v>2.5</v>
      </c>
      <c r="P1007" s="2">
        <f t="shared" si="13"/>
        <v>2.9</v>
      </c>
      <c r="Q1007" s="2">
        <f t="shared" si="13"/>
        <v>2</v>
      </c>
    </row>
    <row r="1008" spans="1:19" ht="13.7" customHeight="1" x14ac:dyDescent="0.15">
      <c r="A1008" s="260"/>
      <c r="B1008" s="18" t="s">
        <v>386</v>
      </c>
      <c r="C1008" s="25">
        <v>2.9</v>
      </c>
      <c r="D1008" s="25">
        <v>2.9</v>
      </c>
      <c r="E1008" s="25">
        <v>1.1000000000000001</v>
      </c>
      <c r="F1008" s="25">
        <v>1.8</v>
      </c>
      <c r="G1008" s="25">
        <v>3.4</v>
      </c>
      <c r="H1008" s="25">
        <v>1.9</v>
      </c>
      <c r="I1008" s="25">
        <v>1.1000000000000001</v>
      </c>
      <c r="J1008" s="25">
        <v>2.9</v>
      </c>
      <c r="K1008" s="25">
        <v>0</v>
      </c>
      <c r="L1008" s="25">
        <v>2.9</v>
      </c>
      <c r="M1008" s="25">
        <v>2</v>
      </c>
      <c r="P1008" s="2">
        <f t="shared" si="13"/>
        <v>2.4</v>
      </c>
      <c r="Q1008" s="2">
        <f t="shared" si="13"/>
        <v>1.9</v>
      </c>
    </row>
    <row r="1009" spans="1:17" s="2" customFormat="1" ht="13.7" customHeight="1" x14ac:dyDescent="0.15">
      <c r="A1009" s="261"/>
      <c r="B1009" s="83" t="s">
        <v>394</v>
      </c>
      <c r="C1009" s="20">
        <v>2.4</v>
      </c>
      <c r="D1009" s="20">
        <v>2.2999999999999998</v>
      </c>
      <c r="E1009" s="20">
        <v>0</v>
      </c>
      <c r="F1009" s="20">
        <v>4.9000000000000004</v>
      </c>
      <c r="G1009" s="20">
        <v>2.7</v>
      </c>
      <c r="H1009" s="20">
        <v>2.2000000000000002</v>
      </c>
      <c r="I1009" s="20">
        <v>0</v>
      </c>
      <c r="J1009" s="20">
        <v>3.8</v>
      </c>
      <c r="K1009" s="20">
        <v>6.9</v>
      </c>
      <c r="L1009" s="20">
        <v>2.4</v>
      </c>
      <c r="M1009" s="20">
        <v>1.9</v>
      </c>
    </row>
    <row r="1010" spans="1:17" ht="13.7" customHeight="1" x14ac:dyDescent="0.15">
      <c r="A1010" s="259" t="s">
        <v>210</v>
      </c>
      <c r="B1010" s="16" t="s">
        <v>5</v>
      </c>
      <c r="C1010" s="26">
        <v>38.226600985221673</v>
      </c>
      <c r="D1010" s="26">
        <v>42.939481268011527</v>
      </c>
      <c r="E1010" s="26">
        <v>38.235294117647058</v>
      </c>
      <c r="F1010" s="26">
        <v>50</v>
      </c>
      <c r="G1010" s="26">
        <v>41.428571428571431</v>
      </c>
      <c r="H1010" s="26">
        <v>40.466926070038909</v>
      </c>
      <c r="I1010" s="26">
        <v>38.235294117647058</v>
      </c>
      <c r="J1010" s="26">
        <v>44.086021505376344</v>
      </c>
      <c r="K1010" s="26">
        <v>39.285714285714285</v>
      </c>
      <c r="L1010" s="26">
        <v>39.027283511269282</v>
      </c>
      <c r="M1010" s="26">
        <v>36.363636363636367</v>
      </c>
      <c r="P1010" s="2">
        <f t="shared" ref="P1010:Q1013" si="14">L1011</f>
        <v>44.013683010262255</v>
      </c>
      <c r="Q1010" s="2">
        <f t="shared" si="14"/>
        <v>38.121546961325969</v>
      </c>
    </row>
    <row r="1011" spans="1:17" ht="13.7" customHeight="1" x14ac:dyDescent="0.15">
      <c r="A1011" s="260"/>
      <c r="B1011" s="18" t="s">
        <v>67</v>
      </c>
      <c r="C1011" s="25">
        <v>42.697674418604656</v>
      </c>
      <c r="D1011" s="25">
        <v>49.606299212598429</v>
      </c>
      <c r="E1011" s="25">
        <v>43.801652892561982</v>
      </c>
      <c r="F1011" s="25">
        <v>59.090909090909093</v>
      </c>
      <c r="G1011" s="25">
        <v>43.918918918918919</v>
      </c>
      <c r="H1011" s="25">
        <v>48.736462093862812</v>
      </c>
      <c r="I1011" s="25">
        <v>43.801652892561982</v>
      </c>
      <c r="J1011" s="25">
        <v>52.845528455284551</v>
      </c>
      <c r="K1011" s="25">
        <v>51.515151515151516</v>
      </c>
      <c r="L1011" s="25">
        <v>44.013683010262255</v>
      </c>
      <c r="M1011" s="25">
        <v>38.121546961325969</v>
      </c>
      <c r="P1011" s="2">
        <f t="shared" si="14"/>
        <v>44.9</v>
      </c>
      <c r="Q1011" s="2">
        <f t="shared" si="14"/>
        <v>39.299999999999997</v>
      </c>
    </row>
    <row r="1012" spans="1:17" ht="13.7" customHeight="1" x14ac:dyDescent="0.15">
      <c r="A1012" s="260"/>
      <c r="B1012" s="18" t="s">
        <v>68</v>
      </c>
      <c r="C1012" s="25">
        <v>43.7</v>
      </c>
      <c r="D1012" s="25">
        <v>51.6</v>
      </c>
      <c r="E1012" s="25">
        <v>36.9</v>
      </c>
      <c r="F1012" s="25">
        <v>66.7</v>
      </c>
      <c r="G1012" s="25">
        <v>44.3</v>
      </c>
      <c r="H1012" s="25">
        <v>50</v>
      </c>
      <c r="I1012" s="25">
        <v>36.9</v>
      </c>
      <c r="J1012" s="25">
        <v>58.5</v>
      </c>
      <c r="K1012" s="25">
        <v>66.7</v>
      </c>
      <c r="L1012" s="25">
        <v>44.9</v>
      </c>
      <c r="M1012" s="25">
        <v>39.299999999999997</v>
      </c>
      <c r="P1012" s="2">
        <f t="shared" si="14"/>
        <v>40.5</v>
      </c>
      <c r="Q1012" s="2">
        <f t="shared" si="14"/>
        <v>38.4</v>
      </c>
    </row>
    <row r="1013" spans="1:17" ht="13.7" customHeight="1" x14ac:dyDescent="0.15">
      <c r="A1013" s="260"/>
      <c r="B1013" s="18" t="s">
        <v>386</v>
      </c>
      <c r="C1013" s="25">
        <v>39.5</v>
      </c>
      <c r="D1013" s="25">
        <v>47.1</v>
      </c>
      <c r="E1013" s="25">
        <v>36.799999999999997</v>
      </c>
      <c r="F1013" s="25">
        <v>43.9</v>
      </c>
      <c r="G1013" s="25">
        <v>42.5</v>
      </c>
      <c r="H1013" s="25">
        <v>45.8</v>
      </c>
      <c r="I1013" s="25">
        <v>36.799999999999997</v>
      </c>
      <c r="J1013" s="25">
        <v>54.2</v>
      </c>
      <c r="K1013" s="25">
        <v>33.299999999999997</v>
      </c>
      <c r="L1013" s="25">
        <v>40.5</v>
      </c>
      <c r="M1013" s="25">
        <v>38.4</v>
      </c>
      <c r="P1013" s="2">
        <f t="shared" si="14"/>
        <v>35.799999999999997</v>
      </c>
      <c r="Q1013" s="2">
        <f t="shared" si="14"/>
        <v>36.799999999999997</v>
      </c>
    </row>
    <row r="1014" spans="1:17" s="2" customFormat="1" ht="13.7" customHeight="1" x14ac:dyDescent="0.15">
      <c r="A1014" s="261"/>
      <c r="B1014" s="83" t="s">
        <v>394</v>
      </c>
      <c r="C1014" s="20">
        <v>35.9</v>
      </c>
      <c r="D1014" s="20">
        <v>32.299999999999997</v>
      </c>
      <c r="E1014" s="20">
        <v>27.6</v>
      </c>
      <c r="F1014" s="20">
        <v>35.9</v>
      </c>
      <c r="G1014" s="20">
        <v>37.299999999999997</v>
      </c>
      <c r="H1014" s="20">
        <v>31.5</v>
      </c>
      <c r="I1014" s="20">
        <v>27.6</v>
      </c>
      <c r="J1014" s="20">
        <v>36.1</v>
      </c>
      <c r="K1014" s="20">
        <v>32.1</v>
      </c>
      <c r="L1014" s="20">
        <v>35.799999999999997</v>
      </c>
      <c r="M1014" s="20">
        <v>36.799999999999997</v>
      </c>
      <c r="N1014" s="93"/>
    </row>
    <row r="1015" spans="1:17" s="2" customFormat="1" ht="13.7" customHeight="1" x14ac:dyDescent="0.15">
      <c r="B1015" s="22"/>
      <c r="C1015" s="23"/>
      <c r="D1015" s="23"/>
      <c r="E1015" s="23"/>
      <c r="F1015" s="23"/>
      <c r="G1015" s="23"/>
      <c r="H1015" s="23"/>
      <c r="I1015" s="23"/>
      <c r="J1015" s="23"/>
      <c r="K1015" s="23"/>
    </row>
    <row r="1016" spans="1:17" s="2" customFormat="1" ht="13.7" customHeight="1" x14ac:dyDescent="0.15">
      <c r="B1016" s="22"/>
      <c r="C1016" s="23"/>
      <c r="D1016" s="23"/>
      <c r="E1016" s="23"/>
      <c r="F1016" s="23"/>
      <c r="G1016" s="23"/>
      <c r="H1016" s="23"/>
      <c r="I1016" s="23"/>
      <c r="J1016" s="23"/>
      <c r="K1016" s="23"/>
    </row>
    <row r="1017" spans="1:17" ht="13.7" customHeight="1" x14ac:dyDescent="0.15">
      <c r="A1017" s="1" t="s">
        <v>220</v>
      </c>
      <c r="K1017" s="9" t="s">
        <v>71</v>
      </c>
    </row>
    <row r="1018" spans="1:17" ht="13.7" customHeight="1" x14ac:dyDescent="0.15">
      <c r="A1018" s="262"/>
      <c r="B1018" s="264"/>
      <c r="C1018" s="262" t="s">
        <v>150</v>
      </c>
      <c r="D1018" s="254" t="s">
        <v>73</v>
      </c>
      <c r="E1018" s="11"/>
      <c r="F1018" s="12"/>
      <c r="G1018" s="256" t="s">
        <v>151</v>
      </c>
      <c r="H1018" s="257" t="s">
        <v>75</v>
      </c>
      <c r="I1018" s="13"/>
      <c r="J1018" s="13"/>
      <c r="K1018" s="14"/>
    </row>
    <row r="1019" spans="1:17" ht="13.7" customHeight="1" x14ac:dyDescent="0.15">
      <c r="A1019" s="263"/>
      <c r="B1019" s="265"/>
      <c r="C1019" s="263"/>
      <c r="D1019" s="255"/>
      <c r="E1019" s="15" t="s">
        <v>175</v>
      </c>
      <c r="F1019" s="15" t="s">
        <v>176</v>
      </c>
      <c r="G1019" s="255"/>
      <c r="H1019" s="258"/>
      <c r="I1019" s="95" t="s">
        <v>78</v>
      </c>
      <c r="J1019" s="95" t="s">
        <v>79</v>
      </c>
      <c r="K1019" s="95" t="s">
        <v>80</v>
      </c>
    </row>
    <row r="1020" spans="1:17" ht="13.7" customHeight="1" x14ac:dyDescent="0.15">
      <c r="A1020" s="259" t="s">
        <v>221</v>
      </c>
      <c r="B1020" s="16" t="s">
        <v>5</v>
      </c>
      <c r="C1020" s="26">
        <v>1.6748768472906401</v>
      </c>
      <c r="D1020" s="26">
        <v>2.5936599423631126</v>
      </c>
      <c r="E1020" s="26">
        <v>2.9411764705882351</v>
      </c>
      <c r="F1020" s="26">
        <v>1.5151515151515151</v>
      </c>
      <c r="G1020" s="26">
        <v>1.25</v>
      </c>
      <c r="H1020" s="26">
        <v>1.9455252918287937</v>
      </c>
      <c r="I1020" s="26">
        <v>2.9411764705882351</v>
      </c>
      <c r="J1020" s="26">
        <v>1.0752688172043012</v>
      </c>
      <c r="K1020" s="26">
        <v>0</v>
      </c>
      <c r="P1020" s="2"/>
      <c r="Q1020" s="2"/>
    </row>
    <row r="1021" spans="1:17" ht="13.7" customHeight="1" x14ac:dyDescent="0.15">
      <c r="A1021" s="260"/>
      <c r="B1021" s="18" t="s">
        <v>67</v>
      </c>
      <c r="C1021" s="25">
        <v>2.0465116279069764</v>
      </c>
      <c r="D1021" s="25">
        <v>2.0997375328083989</v>
      </c>
      <c r="E1021" s="25">
        <v>3.3057851239669422</v>
      </c>
      <c r="F1021" s="25">
        <v>3.0303030303030303</v>
      </c>
      <c r="G1021" s="25">
        <v>2.1959459459459461</v>
      </c>
      <c r="H1021" s="25">
        <v>2.8880866425992782</v>
      </c>
      <c r="I1021" s="25">
        <v>3.3057851239669422</v>
      </c>
      <c r="J1021" s="25">
        <v>1.6260162601626018</v>
      </c>
      <c r="K1021" s="25">
        <v>6.0606060606060606</v>
      </c>
      <c r="P1021" s="2"/>
      <c r="Q1021" s="2"/>
    </row>
    <row r="1022" spans="1:17" ht="13.7" customHeight="1" x14ac:dyDescent="0.15">
      <c r="A1022" s="260"/>
      <c r="B1022" s="18" t="s">
        <v>68</v>
      </c>
      <c r="C1022" s="25">
        <v>2.2999999999999998</v>
      </c>
      <c r="D1022" s="25">
        <v>1.7</v>
      </c>
      <c r="E1022" s="25">
        <v>0.8</v>
      </c>
      <c r="F1022" s="25">
        <v>1.5</v>
      </c>
      <c r="G1022" s="25">
        <v>2.8</v>
      </c>
      <c r="H1022" s="25">
        <v>1.3</v>
      </c>
      <c r="I1022" s="25">
        <v>0.8</v>
      </c>
      <c r="J1022" s="25">
        <v>2.1</v>
      </c>
      <c r="K1022" s="25">
        <v>0</v>
      </c>
      <c r="P1022" s="2"/>
      <c r="Q1022" s="2"/>
    </row>
    <row r="1023" spans="1:17" ht="13.7" customHeight="1" x14ac:dyDescent="0.15">
      <c r="A1023" s="260"/>
      <c r="B1023" s="18" t="s">
        <v>386</v>
      </c>
      <c r="C1023" s="25">
        <v>3.3</v>
      </c>
      <c r="D1023" s="25">
        <v>3.3</v>
      </c>
      <c r="E1023" s="25">
        <v>6.9</v>
      </c>
      <c r="F1023" s="25">
        <v>0</v>
      </c>
      <c r="G1023" s="25">
        <v>3.9</v>
      </c>
      <c r="H1023" s="25">
        <v>3.8</v>
      </c>
      <c r="I1023" s="25">
        <v>6.9</v>
      </c>
      <c r="J1023" s="25">
        <v>2</v>
      </c>
      <c r="K1023" s="25">
        <v>0</v>
      </c>
      <c r="P1023" s="2"/>
      <c r="Q1023" s="2"/>
    </row>
    <row r="1024" spans="1:17" ht="13.7" customHeight="1" x14ac:dyDescent="0.15">
      <c r="A1024" s="261"/>
      <c r="B1024" s="83" t="s">
        <v>394</v>
      </c>
      <c r="C1024" s="20">
        <v>1.7</v>
      </c>
      <c r="D1024" s="20">
        <v>2</v>
      </c>
      <c r="E1024" s="20">
        <v>2.6</v>
      </c>
      <c r="F1024" s="20">
        <v>1.6</v>
      </c>
      <c r="G1024" s="20">
        <v>1.6</v>
      </c>
      <c r="H1024" s="20">
        <v>2.7</v>
      </c>
      <c r="I1024" s="20">
        <v>2.6</v>
      </c>
      <c r="J1024" s="20">
        <v>2.5</v>
      </c>
      <c r="K1024" s="20">
        <v>3.4</v>
      </c>
      <c r="P1024" s="2"/>
      <c r="Q1024" s="2"/>
    </row>
    <row r="1025" spans="1:17" ht="13.5" customHeight="1" x14ac:dyDescent="0.15">
      <c r="A1025" s="251" t="s">
        <v>0</v>
      </c>
      <c r="B1025" s="16" t="s">
        <v>5</v>
      </c>
      <c r="C1025" s="17" t="s">
        <v>82</v>
      </c>
      <c r="D1025" s="17" t="s">
        <v>82</v>
      </c>
      <c r="E1025" s="17" t="s">
        <v>82</v>
      </c>
      <c r="F1025" s="17" t="s">
        <v>82</v>
      </c>
      <c r="G1025" s="17" t="s">
        <v>82</v>
      </c>
      <c r="H1025" s="17" t="s">
        <v>82</v>
      </c>
      <c r="I1025" s="17" t="s">
        <v>82</v>
      </c>
      <c r="J1025" s="17" t="s">
        <v>82</v>
      </c>
      <c r="K1025" s="17" t="s">
        <v>82</v>
      </c>
      <c r="P1025" s="2"/>
      <c r="Q1025" s="2"/>
    </row>
    <row r="1026" spans="1:17" ht="13.7" customHeight="1" x14ac:dyDescent="0.15">
      <c r="A1026" s="252"/>
      <c r="B1026" s="18" t="s">
        <v>67</v>
      </c>
      <c r="C1026" s="24" t="s">
        <v>82</v>
      </c>
      <c r="D1026" s="24" t="s">
        <v>82</v>
      </c>
      <c r="E1026" s="24" t="s">
        <v>82</v>
      </c>
      <c r="F1026" s="24" t="s">
        <v>82</v>
      </c>
      <c r="G1026" s="24" t="s">
        <v>82</v>
      </c>
      <c r="H1026" s="24" t="s">
        <v>82</v>
      </c>
      <c r="I1026" s="24" t="s">
        <v>82</v>
      </c>
      <c r="J1026" s="24" t="s">
        <v>82</v>
      </c>
      <c r="K1026" s="24" t="s">
        <v>82</v>
      </c>
      <c r="P1026" s="2"/>
      <c r="Q1026" s="2"/>
    </row>
    <row r="1027" spans="1:17" ht="13.7" customHeight="1" x14ac:dyDescent="0.15">
      <c r="A1027" s="252"/>
      <c r="B1027" s="18" t="s">
        <v>68</v>
      </c>
      <c r="C1027" s="24">
        <v>30.7</v>
      </c>
      <c r="D1027" s="24">
        <v>23.5</v>
      </c>
      <c r="E1027" s="24">
        <v>21.3</v>
      </c>
      <c r="F1027" s="24">
        <v>22.2</v>
      </c>
      <c r="G1027" s="24">
        <v>26.5</v>
      </c>
      <c r="H1027" s="24">
        <v>22.9</v>
      </c>
      <c r="I1027" s="24">
        <v>21.3</v>
      </c>
      <c r="J1027" s="24">
        <v>25.4</v>
      </c>
      <c r="K1027" s="24">
        <v>16.7</v>
      </c>
      <c r="P1027" s="2"/>
      <c r="Q1027" s="2"/>
    </row>
    <row r="1028" spans="1:17" ht="13.7" customHeight="1" x14ac:dyDescent="0.15">
      <c r="A1028" s="252"/>
      <c r="B1028" s="18" t="s">
        <v>386</v>
      </c>
      <c r="C1028" s="24">
        <v>33.299999999999997</v>
      </c>
      <c r="D1028" s="24">
        <v>26.4</v>
      </c>
      <c r="E1028" s="24">
        <v>28.7</v>
      </c>
      <c r="F1028" s="24">
        <v>15.8</v>
      </c>
      <c r="G1028" s="24">
        <v>25.3</v>
      </c>
      <c r="H1028" s="24">
        <v>28.2</v>
      </c>
      <c r="I1028" s="24">
        <v>28.7</v>
      </c>
      <c r="J1028" s="24">
        <v>28.4</v>
      </c>
      <c r="K1028" s="24">
        <v>25</v>
      </c>
      <c r="P1028" s="2"/>
      <c r="Q1028" s="2"/>
    </row>
    <row r="1029" spans="1:17" s="2" customFormat="1" ht="13.7" customHeight="1" x14ac:dyDescent="0.15">
      <c r="A1029" s="253"/>
      <c r="B1029" s="83" t="s">
        <v>394</v>
      </c>
      <c r="C1029" s="35">
        <v>30.9</v>
      </c>
      <c r="D1029" s="35">
        <v>30.4</v>
      </c>
      <c r="E1029" s="35">
        <v>24.6</v>
      </c>
      <c r="F1029" s="35">
        <v>27.9</v>
      </c>
      <c r="G1029" s="35">
        <v>28.7</v>
      </c>
      <c r="H1029" s="35">
        <v>28.7</v>
      </c>
      <c r="I1029" s="35">
        <v>24.6</v>
      </c>
      <c r="J1029" s="35">
        <v>33.799999999999997</v>
      </c>
      <c r="K1029" s="35">
        <v>31</v>
      </c>
      <c r="L1029" s="93"/>
    </row>
    <row r="1030" spans="1:17" s="2" customFormat="1" ht="13.7" customHeight="1" x14ac:dyDescent="0.15">
      <c r="B1030" s="22"/>
      <c r="C1030" s="23"/>
      <c r="D1030" s="23"/>
      <c r="E1030" s="23"/>
      <c r="F1030" s="23"/>
      <c r="G1030" s="23"/>
      <c r="H1030" s="23"/>
      <c r="I1030" s="23"/>
      <c r="J1030" s="23"/>
      <c r="K1030" s="23"/>
    </row>
    <row r="1031" spans="1:17" s="2" customFormat="1" ht="13.7" customHeight="1" x14ac:dyDescent="0.15">
      <c r="B1031" s="22"/>
      <c r="C1031" s="23"/>
      <c r="D1031" s="23"/>
      <c r="E1031" s="23"/>
      <c r="F1031" s="23"/>
      <c r="G1031" s="23"/>
      <c r="H1031" s="23"/>
      <c r="I1031" s="23"/>
      <c r="J1031" s="23"/>
      <c r="K1031" s="23"/>
    </row>
    <row r="1032" spans="1:17" ht="13.7" customHeight="1" x14ac:dyDescent="0.15">
      <c r="A1032" s="1" t="s">
        <v>222</v>
      </c>
      <c r="K1032" s="9" t="s">
        <v>223</v>
      </c>
    </row>
    <row r="1033" spans="1:17" ht="13.7" customHeight="1" x14ac:dyDescent="0.15">
      <c r="A1033" s="262"/>
      <c r="B1033" s="264"/>
      <c r="C1033" s="262" t="s">
        <v>150</v>
      </c>
      <c r="D1033" s="254" t="s">
        <v>73</v>
      </c>
      <c r="E1033" s="11"/>
      <c r="F1033" s="12"/>
      <c r="G1033" s="256" t="s">
        <v>151</v>
      </c>
      <c r="H1033" s="257" t="s">
        <v>75</v>
      </c>
      <c r="I1033" s="13"/>
      <c r="J1033" s="13"/>
      <c r="K1033" s="14"/>
    </row>
    <row r="1034" spans="1:17" ht="13.7" customHeight="1" x14ac:dyDescent="0.15">
      <c r="A1034" s="263"/>
      <c r="B1034" s="265"/>
      <c r="C1034" s="263"/>
      <c r="D1034" s="255"/>
      <c r="E1034" s="15" t="s">
        <v>175</v>
      </c>
      <c r="F1034" s="15" t="s">
        <v>176</v>
      </c>
      <c r="G1034" s="255"/>
      <c r="H1034" s="258"/>
      <c r="I1034" s="95" t="s">
        <v>78</v>
      </c>
      <c r="J1034" s="95" t="s">
        <v>79</v>
      </c>
      <c r="K1034" s="95" t="s">
        <v>80</v>
      </c>
    </row>
    <row r="1035" spans="1:17" ht="13.7" customHeight="1" x14ac:dyDescent="0.15">
      <c r="A1035" s="259" t="s">
        <v>224</v>
      </c>
      <c r="B1035" s="16" t="s">
        <v>5</v>
      </c>
      <c r="C1035" s="26">
        <v>30.83</v>
      </c>
      <c r="D1035" s="26">
        <v>36.991803278688522</v>
      </c>
      <c r="E1035" s="26">
        <v>47.635416666666664</v>
      </c>
      <c r="F1035" s="26">
        <v>29.045454545454547</v>
      </c>
      <c r="G1035" s="26">
        <v>27.026570048309178</v>
      </c>
      <c r="H1035" s="26">
        <v>39.57377049180328</v>
      </c>
      <c r="I1035" s="26">
        <v>47.635416666666664</v>
      </c>
      <c r="J1035" s="26">
        <v>29.985294117647058</v>
      </c>
      <c r="K1035" s="26">
        <v>33.157894736842103</v>
      </c>
    </row>
    <row r="1036" spans="1:17" ht="13.7" customHeight="1" x14ac:dyDescent="0.15">
      <c r="A1036" s="260"/>
      <c r="B1036" s="18" t="s">
        <v>67</v>
      </c>
      <c r="C1036" s="25">
        <v>30.887482419127988</v>
      </c>
      <c r="D1036" s="25">
        <v>35.250950570342205</v>
      </c>
      <c r="E1036" s="25">
        <v>47.012195121951223</v>
      </c>
      <c r="F1036" s="25">
        <v>37.739130434782609</v>
      </c>
      <c r="G1036" s="25">
        <v>28.252900232018561</v>
      </c>
      <c r="H1036" s="25">
        <v>36.329896907216494</v>
      </c>
      <c r="I1036" s="25">
        <v>47.012195121951223</v>
      </c>
      <c r="J1036" s="25">
        <v>26.434782608695652</v>
      </c>
      <c r="K1036" s="25">
        <v>38.049999999999997</v>
      </c>
    </row>
    <row r="1037" spans="1:17" ht="13.7" customHeight="1" x14ac:dyDescent="0.15">
      <c r="A1037" s="260"/>
      <c r="B1037" s="18" t="s">
        <v>68</v>
      </c>
      <c r="C1037" s="25">
        <v>29.947510094212653</v>
      </c>
      <c r="D1037" s="25">
        <v>35.679012345679013</v>
      </c>
      <c r="E1037" s="25">
        <v>47.009803921568626</v>
      </c>
      <c r="F1037" s="25">
        <v>30.462962962962962</v>
      </c>
      <c r="G1037" s="25">
        <v>25.5</v>
      </c>
      <c r="H1037" s="25">
        <v>37.731092436974791</v>
      </c>
      <c r="I1037" s="25">
        <v>47.009803921568626</v>
      </c>
      <c r="J1037" s="25">
        <v>30.63063063063063</v>
      </c>
      <c r="K1037" s="25">
        <v>31.4</v>
      </c>
    </row>
    <row r="1038" spans="1:17" ht="13.7" customHeight="1" x14ac:dyDescent="0.15">
      <c r="A1038" s="260"/>
      <c r="B1038" s="18" t="s">
        <v>386</v>
      </c>
      <c r="C1038" s="25">
        <v>29.451388888888889</v>
      </c>
      <c r="D1038" s="25">
        <v>35.383495145631066</v>
      </c>
      <c r="E1038" s="25">
        <v>40.377049180327866</v>
      </c>
      <c r="F1038" s="25">
        <v>37.413043478260867</v>
      </c>
      <c r="G1038" s="25">
        <v>26.279452054794522</v>
      </c>
      <c r="H1038" s="25">
        <v>36.566878980891723</v>
      </c>
      <c r="I1038" s="25">
        <v>40.377049180327866</v>
      </c>
      <c r="J1038" s="25">
        <v>31.013157894736842</v>
      </c>
      <c r="K1038" s="25">
        <v>46.05</v>
      </c>
    </row>
    <row r="1039" spans="1:17" s="2" customFormat="1" ht="13.7" customHeight="1" x14ac:dyDescent="0.15">
      <c r="A1039" s="261"/>
      <c r="B1039" s="83" t="s">
        <v>394</v>
      </c>
      <c r="C1039" s="20">
        <v>32.95862068965517</v>
      </c>
      <c r="D1039" s="20">
        <v>37.196172248803826</v>
      </c>
      <c r="E1039" s="20">
        <v>46</v>
      </c>
      <c r="F1039" s="20">
        <v>35.07692307692308</v>
      </c>
      <c r="G1039" s="20">
        <v>30.393650793650792</v>
      </c>
      <c r="H1039" s="20">
        <v>38.645569620253163</v>
      </c>
      <c r="I1039" s="20">
        <v>46</v>
      </c>
      <c r="J1039" s="20">
        <v>29.542372881355931</v>
      </c>
      <c r="K1039" s="20">
        <v>35.94736842105263</v>
      </c>
      <c r="L1039" s="93"/>
    </row>
    <row r="1040" spans="1:17" ht="13.7" customHeight="1" x14ac:dyDescent="0.15">
      <c r="A1040" s="259" t="s">
        <v>225</v>
      </c>
      <c r="B1040" s="16" t="s">
        <v>5</v>
      </c>
      <c r="C1040" s="26">
        <v>31.75</v>
      </c>
      <c r="D1040" s="26">
        <v>38.503999999999998</v>
      </c>
      <c r="E1040" s="26">
        <v>49.319587628865982</v>
      </c>
      <c r="F1040" s="26">
        <v>31.31111111111111</v>
      </c>
      <c r="G1040" s="26">
        <v>27.461352657004831</v>
      </c>
      <c r="H1040" s="26">
        <v>40.91935483870968</v>
      </c>
      <c r="I1040" s="26">
        <v>49.319587628865982</v>
      </c>
      <c r="J1040" s="26">
        <v>31.130434782608695</v>
      </c>
      <c r="K1040" s="26">
        <v>33.950000000000003</v>
      </c>
    </row>
    <row r="1041" spans="1:12" ht="13.7" customHeight="1" x14ac:dyDescent="0.15">
      <c r="A1041" s="260"/>
      <c r="B1041" s="18" t="s">
        <v>67</v>
      </c>
      <c r="C1041" s="25">
        <v>33.454802259887003</v>
      </c>
      <c r="D1041" s="25">
        <v>39.207407407407409</v>
      </c>
      <c r="E1041" s="25">
        <v>51.05</v>
      </c>
      <c r="F1041" s="25">
        <v>42.647058823529413</v>
      </c>
      <c r="G1041" s="25">
        <v>29.848484848484848</v>
      </c>
      <c r="H1041" s="25">
        <v>41</v>
      </c>
      <c r="I1041" s="25">
        <v>51.05</v>
      </c>
      <c r="J1041" s="25">
        <v>32.571428571428569</v>
      </c>
      <c r="K1041" s="25">
        <v>41.956521739130437</v>
      </c>
    </row>
    <row r="1042" spans="1:12" ht="13.7" customHeight="1" x14ac:dyDescent="0.15">
      <c r="A1042" s="260"/>
      <c r="B1042" s="18" t="s">
        <v>68</v>
      </c>
      <c r="C1042" s="25">
        <v>32.419607843137257</v>
      </c>
      <c r="D1042" s="25">
        <v>38.540880503144656</v>
      </c>
      <c r="E1042" s="25">
        <v>50.443298969072167</v>
      </c>
      <c r="F1042" s="25">
        <v>36.666666666666664</v>
      </c>
      <c r="G1042" s="25">
        <v>28.169336384439358</v>
      </c>
      <c r="H1042" s="25">
        <v>40.744588744588746</v>
      </c>
      <c r="I1042" s="25">
        <v>50.443298969072167</v>
      </c>
      <c r="J1042" s="25">
        <v>33.5</v>
      </c>
      <c r="K1042" s="25">
        <v>35</v>
      </c>
    </row>
    <row r="1043" spans="1:12" ht="13.7" customHeight="1" x14ac:dyDescent="0.15">
      <c r="A1043" s="260"/>
      <c r="B1043" s="18" t="s">
        <v>386</v>
      </c>
      <c r="C1043" s="25">
        <v>31.596581196581198</v>
      </c>
      <c r="D1043" s="25">
        <v>39.376190476190473</v>
      </c>
      <c r="E1043" s="25">
        <v>46.017857142857146</v>
      </c>
      <c r="F1043" s="25">
        <v>42.37777777777778</v>
      </c>
      <c r="G1043" s="25">
        <v>27.365853658536587</v>
      </c>
      <c r="H1043" s="25">
        <v>39.796052631578945</v>
      </c>
      <c r="I1043" s="25">
        <v>46.017857142857146</v>
      </c>
      <c r="J1043" s="25">
        <v>34.75903614457831</v>
      </c>
      <c r="K1043" s="25">
        <v>45.153846153846153</v>
      </c>
    </row>
    <row r="1044" spans="1:12" s="2" customFormat="1" ht="13.7" customHeight="1" x14ac:dyDescent="0.15">
      <c r="A1044" s="261"/>
      <c r="B1044" s="83" t="s">
        <v>394</v>
      </c>
      <c r="C1044" s="20">
        <v>32.964406779661019</v>
      </c>
      <c r="D1044" s="20">
        <v>36.44761904761905</v>
      </c>
      <c r="E1044" s="20">
        <v>43.909090909090907</v>
      </c>
      <c r="F1044" s="20">
        <v>30.142857142857142</v>
      </c>
      <c r="G1044" s="20">
        <v>31.438485804416406</v>
      </c>
      <c r="H1044" s="20">
        <v>37.917721518987342</v>
      </c>
      <c r="I1044" s="20">
        <v>43.909090909090907</v>
      </c>
      <c r="J1044" s="20">
        <v>32.725806451612904</v>
      </c>
      <c r="K1044" s="20">
        <v>30.578947368421051</v>
      </c>
      <c r="L1044" s="93"/>
    </row>
    <row r="1045" spans="1:12" ht="13.7" customHeight="1" x14ac:dyDescent="0.15">
      <c r="A1045" s="9" t="s">
        <v>85</v>
      </c>
      <c r="B1045" s="21" t="s">
        <v>86</v>
      </c>
    </row>
    <row r="1046" spans="1:12" ht="13.7" customHeight="1" x14ac:dyDescent="0.15">
      <c r="A1046" s="9"/>
      <c r="B1046" s="21"/>
    </row>
    <row r="1048" spans="1:12" ht="13.7" customHeight="1" x14ac:dyDescent="0.15">
      <c r="A1048" s="1" t="s">
        <v>226</v>
      </c>
      <c r="K1048" s="9" t="s">
        <v>71</v>
      </c>
    </row>
    <row r="1049" spans="1:12" ht="13.7" customHeight="1" x14ac:dyDescent="0.15">
      <c r="A1049" s="262"/>
      <c r="B1049" s="264"/>
      <c r="C1049" s="262" t="s">
        <v>104</v>
      </c>
      <c r="D1049" s="254" t="s">
        <v>73</v>
      </c>
      <c r="E1049" s="11"/>
      <c r="F1049" s="12"/>
      <c r="G1049" s="256" t="s">
        <v>105</v>
      </c>
      <c r="H1049" s="257" t="s">
        <v>75</v>
      </c>
      <c r="I1049" s="13"/>
      <c r="J1049" s="13"/>
      <c r="K1049" s="14"/>
    </row>
    <row r="1050" spans="1:12" ht="13.7" customHeight="1" x14ac:dyDescent="0.15">
      <c r="A1050" s="263"/>
      <c r="B1050" s="265"/>
      <c r="C1050" s="263"/>
      <c r="D1050" s="255"/>
      <c r="E1050" s="15" t="s">
        <v>106</v>
      </c>
      <c r="F1050" s="15" t="s">
        <v>107</v>
      </c>
      <c r="G1050" s="255"/>
      <c r="H1050" s="258"/>
      <c r="I1050" s="95" t="s">
        <v>78</v>
      </c>
      <c r="J1050" s="95" t="s">
        <v>79</v>
      </c>
      <c r="K1050" s="95" t="s">
        <v>80</v>
      </c>
    </row>
    <row r="1051" spans="1:12" ht="13.7" customHeight="1" x14ac:dyDescent="0.15">
      <c r="A1051" s="259" t="s">
        <v>227</v>
      </c>
      <c r="B1051" s="16" t="s">
        <v>5</v>
      </c>
      <c r="C1051" s="26">
        <v>17.793594306049823</v>
      </c>
      <c r="D1051" s="26">
        <v>25.362318840579711</v>
      </c>
      <c r="E1051" s="26">
        <v>26.605504587155966</v>
      </c>
      <c r="F1051" s="26">
        <v>30.76923076923077</v>
      </c>
      <c r="G1051" s="26">
        <v>16.736401673640167</v>
      </c>
      <c r="H1051" s="26">
        <v>26.47058823529412</v>
      </c>
      <c r="I1051" s="26">
        <v>26.605504587155966</v>
      </c>
      <c r="J1051" s="26">
        <v>24.657534246575342</v>
      </c>
      <c r="K1051" s="26">
        <v>31.818181818181817</v>
      </c>
    </row>
    <row r="1052" spans="1:12" ht="13.7" customHeight="1" x14ac:dyDescent="0.15">
      <c r="A1052" s="260"/>
      <c r="B1052" s="18" t="s">
        <v>67</v>
      </c>
      <c r="C1052" s="25">
        <v>18.700114025085519</v>
      </c>
      <c r="D1052" s="25">
        <v>25.082508250825082</v>
      </c>
      <c r="E1052" s="25">
        <v>26.041666666666668</v>
      </c>
      <c r="F1052" s="25">
        <v>31.481481481481481</v>
      </c>
      <c r="G1052" s="25">
        <v>17.886178861788618</v>
      </c>
      <c r="H1052" s="25">
        <v>24.778761061946902</v>
      </c>
      <c r="I1052" s="25">
        <v>26.041666666666668</v>
      </c>
      <c r="J1052" s="25">
        <v>20.952380952380953</v>
      </c>
      <c r="K1052" s="25">
        <v>36</v>
      </c>
    </row>
    <row r="1053" spans="1:12" ht="13.7" customHeight="1" x14ac:dyDescent="0.15">
      <c r="A1053" s="260"/>
      <c r="B1053" s="18" t="s">
        <v>68</v>
      </c>
      <c r="C1053" s="25">
        <v>20</v>
      </c>
      <c r="D1053" s="25">
        <v>24.6</v>
      </c>
      <c r="E1053" s="25">
        <v>24.8</v>
      </c>
      <c r="F1053" s="25">
        <v>31.6</v>
      </c>
      <c r="G1053" s="25">
        <v>20.399999999999999</v>
      </c>
      <c r="H1053" s="25">
        <v>26.7</v>
      </c>
      <c r="I1053" s="25">
        <v>24.8</v>
      </c>
      <c r="J1053" s="25">
        <v>27.4</v>
      </c>
      <c r="K1053" s="25">
        <v>31.8</v>
      </c>
    </row>
    <row r="1054" spans="1:12" ht="13.7" customHeight="1" x14ac:dyDescent="0.15">
      <c r="A1054" s="260"/>
      <c r="B1054" s="18" t="s">
        <v>386</v>
      </c>
      <c r="C1054" s="25">
        <v>19</v>
      </c>
      <c r="D1054" s="25">
        <v>30.3</v>
      </c>
      <c r="E1054" s="25">
        <v>34.4</v>
      </c>
      <c r="F1054" s="25">
        <v>35.200000000000003</v>
      </c>
      <c r="G1054" s="25">
        <v>16.399999999999999</v>
      </c>
      <c r="H1054" s="25">
        <v>32.4</v>
      </c>
      <c r="I1054" s="25">
        <v>34.4</v>
      </c>
      <c r="J1054" s="25">
        <v>28.3</v>
      </c>
      <c r="K1054" s="25">
        <v>47.1</v>
      </c>
    </row>
    <row r="1055" spans="1:12" s="2" customFormat="1" ht="13.7" customHeight="1" x14ac:dyDescent="0.15">
      <c r="A1055" s="261"/>
      <c r="B1055" s="83" t="s">
        <v>394</v>
      </c>
      <c r="C1055" s="20">
        <v>14.6</v>
      </c>
      <c r="D1055" s="20">
        <v>20.9</v>
      </c>
      <c r="E1055" s="20">
        <v>27</v>
      </c>
      <c r="F1055" s="20">
        <v>21.2</v>
      </c>
      <c r="G1055" s="20">
        <v>13.6</v>
      </c>
      <c r="H1055" s="20">
        <v>22</v>
      </c>
      <c r="I1055" s="20">
        <v>27</v>
      </c>
      <c r="J1055" s="20">
        <v>16</v>
      </c>
      <c r="K1055" s="20">
        <v>22.7</v>
      </c>
    </row>
    <row r="1056" spans="1:12" ht="13.7" customHeight="1" x14ac:dyDescent="0.15">
      <c r="A1056" s="259" t="s">
        <v>228</v>
      </c>
      <c r="B1056" s="16" t="s">
        <v>5</v>
      </c>
      <c r="C1056" s="26">
        <v>69.157769869513643</v>
      </c>
      <c r="D1056" s="26">
        <v>72.463768115942031</v>
      </c>
      <c r="E1056" s="26">
        <v>72.477064220183479</v>
      </c>
      <c r="F1056" s="26">
        <v>67.307692307692307</v>
      </c>
      <c r="G1056" s="26">
        <v>80.125523012552307</v>
      </c>
      <c r="H1056" s="26">
        <v>72.058823529411768</v>
      </c>
      <c r="I1056" s="26">
        <v>72.477064220183479</v>
      </c>
      <c r="J1056" s="26">
        <v>72.602739726027394</v>
      </c>
      <c r="K1056" s="26">
        <v>68.181818181818173</v>
      </c>
    </row>
    <row r="1057" spans="1:20" ht="13.7" customHeight="1" x14ac:dyDescent="0.15">
      <c r="A1057" s="260"/>
      <c r="B1057" s="18" t="s">
        <v>67</v>
      </c>
      <c r="C1057" s="25">
        <v>69.555302166476622</v>
      </c>
      <c r="D1057" s="25">
        <v>71.947194719471952</v>
      </c>
      <c r="E1057" s="25">
        <v>70.833333333333343</v>
      </c>
      <c r="F1057" s="25">
        <v>61.111111111111114</v>
      </c>
      <c r="G1057" s="25">
        <v>79.674796747967477</v>
      </c>
      <c r="H1057" s="25">
        <v>71.681415929203538</v>
      </c>
      <c r="I1057" s="25">
        <v>70.833333333333343</v>
      </c>
      <c r="J1057" s="25">
        <v>77.142857142857153</v>
      </c>
      <c r="K1057" s="25">
        <v>52</v>
      </c>
    </row>
    <row r="1058" spans="1:20" ht="13.7" customHeight="1" x14ac:dyDescent="0.15">
      <c r="A1058" s="260"/>
      <c r="B1058" s="18" t="s">
        <v>68</v>
      </c>
      <c r="C1058" s="25">
        <v>67.599999999999994</v>
      </c>
      <c r="D1058" s="25">
        <v>72.3</v>
      </c>
      <c r="E1058" s="25">
        <v>72.5</v>
      </c>
      <c r="F1058" s="25">
        <v>64.900000000000006</v>
      </c>
      <c r="G1058" s="25">
        <v>76.900000000000006</v>
      </c>
      <c r="H1058" s="25">
        <v>69.8</v>
      </c>
      <c r="I1058" s="25">
        <v>72.5</v>
      </c>
      <c r="J1058" s="25">
        <v>69.400000000000006</v>
      </c>
      <c r="K1058" s="25">
        <v>59.1</v>
      </c>
    </row>
    <row r="1059" spans="1:20" ht="13.7" customHeight="1" x14ac:dyDescent="0.15">
      <c r="A1059" s="260"/>
      <c r="B1059" s="18" t="s">
        <v>386</v>
      </c>
      <c r="C1059" s="25">
        <v>66.8</v>
      </c>
      <c r="D1059" s="25">
        <v>64.3</v>
      </c>
      <c r="E1059" s="25">
        <v>59.4</v>
      </c>
      <c r="F1059" s="25">
        <v>55.6</v>
      </c>
      <c r="G1059" s="25">
        <v>81.5</v>
      </c>
      <c r="H1059" s="25">
        <v>62.4</v>
      </c>
      <c r="I1059" s="25">
        <v>59.4</v>
      </c>
      <c r="J1059" s="25">
        <v>68.5</v>
      </c>
      <c r="K1059" s="25">
        <v>41.2</v>
      </c>
    </row>
    <row r="1060" spans="1:20" s="2" customFormat="1" ht="13.7" customHeight="1" x14ac:dyDescent="0.15">
      <c r="A1060" s="261"/>
      <c r="B1060" s="83" t="s">
        <v>394</v>
      </c>
      <c r="C1060" s="20">
        <v>71.400000000000006</v>
      </c>
      <c r="D1060" s="20">
        <v>74.8</v>
      </c>
      <c r="E1060" s="20">
        <v>68.5</v>
      </c>
      <c r="F1060" s="20">
        <v>73.099999999999994</v>
      </c>
      <c r="G1060" s="20">
        <v>84.2</v>
      </c>
      <c r="H1060" s="20">
        <v>73.099999999999994</v>
      </c>
      <c r="I1060" s="20">
        <v>68.5</v>
      </c>
      <c r="J1060" s="20">
        <v>80</v>
      </c>
      <c r="K1060" s="20">
        <v>68.2</v>
      </c>
    </row>
    <row r="1061" spans="1:20" ht="13.7" customHeight="1" x14ac:dyDescent="0.15">
      <c r="A1061" s="251" t="s">
        <v>0</v>
      </c>
      <c r="B1061" s="16" t="s">
        <v>5</v>
      </c>
      <c r="C1061" s="17" t="s">
        <v>82</v>
      </c>
      <c r="D1061" s="17" t="s">
        <v>82</v>
      </c>
      <c r="E1061" s="17" t="s">
        <v>82</v>
      </c>
      <c r="F1061" s="17" t="s">
        <v>82</v>
      </c>
      <c r="G1061" s="17" t="s">
        <v>82</v>
      </c>
      <c r="H1061" s="17" t="s">
        <v>82</v>
      </c>
      <c r="I1061" s="17" t="s">
        <v>82</v>
      </c>
      <c r="J1061" s="17" t="s">
        <v>82</v>
      </c>
      <c r="K1061" s="17" t="s">
        <v>82</v>
      </c>
    </row>
    <row r="1062" spans="1:20" ht="13.7" customHeight="1" x14ac:dyDescent="0.15">
      <c r="A1062" s="252"/>
      <c r="B1062" s="18" t="s">
        <v>67</v>
      </c>
      <c r="C1062" s="24" t="s">
        <v>82</v>
      </c>
      <c r="D1062" s="24" t="s">
        <v>82</v>
      </c>
      <c r="E1062" s="24" t="s">
        <v>82</v>
      </c>
      <c r="F1062" s="24" t="s">
        <v>82</v>
      </c>
      <c r="G1062" s="24" t="s">
        <v>82</v>
      </c>
      <c r="H1062" s="24" t="s">
        <v>82</v>
      </c>
      <c r="I1062" s="24" t="s">
        <v>82</v>
      </c>
      <c r="J1062" s="24" t="s">
        <v>82</v>
      </c>
      <c r="K1062" s="24" t="s">
        <v>82</v>
      </c>
    </row>
    <row r="1063" spans="1:20" ht="13.7" customHeight="1" x14ac:dyDescent="0.15">
      <c r="A1063" s="252"/>
      <c r="B1063" s="18" t="s">
        <v>68</v>
      </c>
      <c r="C1063" s="24">
        <v>12.4</v>
      </c>
      <c r="D1063" s="24">
        <v>3.1</v>
      </c>
      <c r="E1063" s="24">
        <v>2.8</v>
      </c>
      <c r="F1063" s="24">
        <v>3.5</v>
      </c>
      <c r="G1063" s="24">
        <v>2.6</v>
      </c>
      <c r="H1063" s="24">
        <v>3.5</v>
      </c>
      <c r="I1063" s="24">
        <v>2.8</v>
      </c>
      <c r="J1063" s="24">
        <v>3.2</v>
      </c>
      <c r="K1063" s="24">
        <v>9.1</v>
      </c>
    </row>
    <row r="1064" spans="1:20" ht="13.7" customHeight="1" x14ac:dyDescent="0.15">
      <c r="A1064" s="252"/>
      <c r="B1064" s="18" t="s">
        <v>386</v>
      </c>
      <c r="C1064" s="24">
        <v>14.3</v>
      </c>
      <c r="D1064" s="24">
        <v>5.5</v>
      </c>
      <c r="E1064" s="24">
        <v>6.3</v>
      </c>
      <c r="F1064" s="24">
        <v>9.3000000000000007</v>
      </c>
      <c r="G1064" s="24">
        <v>2.1</v>
      </c>
      <c r="H1064" s="24">
        <v>5.2</v>
      </c>
      <c r="I1064" s="24">
        <v>6.3</v>
      </c>
      <c r="J1064" s="24">
        <v>3.3</v>
      </c>
      <c r="K1064" s="24">
        <v>11.8</v>
      </c>
    </row>
    <row r="1065" spans="1:20" s="2" customFormat="1" ht="13.7" customHeight="1" x14ac:dyDescent="0.15">
      <c r="A1065" s="253"/>
      <c r="B1065" s="83" t="s">
        <v>394</v>
      </c>
      <c r="C1065" s="35">
        <v>13.9</v>
      </c>
      <c r="D1065" s="35">
        <v>4.3</v>
      </c>
      <c r="E1065" s="35">
        <v>4.5</v>
      </c>
      <c r="F1065" s="35">
        <v>5.8</v>
      </c>
      <c r="G1065" s="35">
        <v>2.2999999999999998</v>
      </c>
      <c r="H1065" s="35">
        <v>4.8</v>
      </c>
      <c r="I1065" s="35">
        <v>4.5</v>
      </c>
      <c r="J1065" s="35">
        <v>4</v>
      </c>
      <c r="K1065" s="35">
        <v>9.1</v>
      </c>
      <c r="L1065" s="93"/>
    </row>
    <row r="1066" spans="1:20" s="2" customFormat="1" ht="13.5" customHeight="1" x14ac:dyDescent="0.15">
      <c r="A1066" s="9" t="s">
        <v>85</v>
      </c>
      <c r="B1066" s="21" t="s">
        <v>86</v>
      </c>
      <c r="C1066" s="21"/>
      <c r="D1066" s="21"/>
      <c r="E1066" s="21"/>
      <c r="F1066" s="21"/>
      <c r="G1066" s="21"/>
      <c r="H1066" s="21"/>
    </row>
    <row r="1069" spans="1:20" ht="13.7" customHeight="1" x14ac:dyDescent="0.15">
      <c r="A1069" s="1" t="s">
        <v>229</v>
      </c>
      <c r="O1069" s="9" t="s">
        <v>230</v>
      </c>
    </row>
    <row r="1070" spans="1:20" ht="13.7" customHeight="1" x14ac:dyDescent="0.15">
      <c r="A1070" s="262"/>
      <c r="B1070" s="264"/>
      <c r="C1070" s="262" t="s">
        <v>231</v>
      </c>
      <c r="D1070" s="254" t="s">
        <v>73</v>
      </c>
      <c r="E1070" s="11"/>
      <c r="F1070" s="12"/>
      <c r="G1070" s="256" t="s">
        <v>232</v>
      </c>
      <c r="H1070" s="257" t="s">
        <v>75</v>
      </c>
      <c r="I1070" s="13"/>
      <c r="J1070" s="13"/>
      <c r="K1070" s="14"/>
      <c r="L1070" s="36" t="s">
        <v>152</v>
      </c>
      <c r="M1070" s="36"/>
      <c r="N1070" s="36" t="s">
        <v>233</v>
      </c>
      <c r="O1070" s="36"/>
    </row>
    <row r="1071" spans="1:20" ht="13.7" customHeight="1" x14ac:dyDescent="0.15">
      <c r="A1071" s="263"/>
      <c r="B1071" s="265"/>
      <c r="C1071" s="263"/>
      <c r="D1071" s="255"/>
      <c r="E1071" s="15" t="s">
        <v>234</v>
      </c>
      <c r="F1071" s="15" t="s">
        <v>77</v>
      </c>
      <c r="G1071" s="255"/>
      <c r="H1071" s="258"/>
      <c r="I1071" s="95" t="s">
        <v>78</v>
      </c>
      <c r="J1071" s="95" t="s">
        <v>79</v>
      </c>
      <c r="K1071" s="95" t="s">
        <v>80</v>
      </c>
      <c r="L1071" s="36" t="s">
        <v>153</v>
      </c>
      <c r="M1071" s="36" t="s">
        <v>154</v>
      </c>
      <c r="N1071" s="51" t="s">
        <v>235</v>
      </c>
      <c r="O1071" s="51" t="s">
        <v>236</v>
      </c>
    </row>
    <row r="1072" spans="1:20" ht="13.7" customHeight="1" x14ac:dyDescent="0.15">
      <c r="A1072" s="259" t="s">
        <v>237</v>
      </c>
      <c r="B1072" s="16" t="s">
        <v>5</v>
      </c>
      <c r="C1072" s="26">
        <v>7.48768472906404</v>
      </c>
      <c r="D1072" s="26">
        <v>8.0691642651296824</v>
      </c>
      <c r="E1072" s="26">
        <v>5.8823529411764701</v>
      </c>
      <c r="F1072" s="26">
        <v>9.0909090909090917</v>
      </c>
      <c r="G1072" s="26">
        <v>8.2142857142857135</v>
      </c>
      <c r="H1072" s="26">
        <v>7.0038910505836576</v>
      </c>
      <c r="I1072" s="26">
        <v>5.8823529411764701</v>
      </c>
      <c r="J1072" s="26">
        <v>9.67741935483871</v>
      </c>
      <c r="K1072" s="26">
        <v>3.5714285714285712</v>
      </c>
      <c r="L1072" s="33">
        <v>8.8967971530249113</v>
      </c>
      <c r="M1072" s="33">
        <v>0</v>
      </c>
      <c r="N1072" s="33">
        <v>10.662824207492795</v>
      </c>
      <c r="O1072" s="33">
        <v>0.67567567567567566</v>
      </c>
      <c r="P1072" s="2">
        <f t="shared" ref="P1072:S1075" si="15">L1073</f>
        <v>11.174458380843785</v>
      </c>
      <c r="Q1072" s="2">
        <f t="shared" si="15"/>
        <v>0.55248618784530379</v>
      </c>
      <c r="R1072" s="2">
        <f t="shared" si="15"/>
        <v>13.090418353576247</v>
      </c>
      <c r="S1072" s="2">
        <f t="shared" si="15"/>
        <v>0.75187969924812026</v>
      </c>
      <c r="T1072" s="2"/>
    </row>
    <row r="1073" spans="1:20" ht="13.7" customHeight="1" x14ac:dyDescent="0.15">
      <c r="A1073" s="260"/>
      <c r="B1073" s="18" t="s">
        <v>67</v>
      </c>
      <c r="C1073" s="25">
        <v>9.2093023255813957</v>
      </c>
      <c r="D1073" s="25">
        <v>9.9737532808398957</v>
      </c>
      <c r="E1073" s="25">
        <v>6.6115702479338845</v>
      </c>
      <c r="F1073" s="25">
        <v>16.666666666666664</v>
      </c>
      <c r="G1073" s="25">
        <v>8.9527027027027035</v>
      </c>
      <c r="H1073" s="25">
        <v>9.3862815884476536</v>
      </c>
      <c r="I1073" s="25">
        <v>6.6115702479338845</v>
      </c>
      <c r="J1073" s="25">
        <v>11.38211382113821</v>
      </c>
      <c r="K1073" s="25">
        <v>12.121212121212121</v>
      </c>
      <c r="L1073" s="34">
        <v>11.174458380843785</v>
      </c>
      <c r="M1073" s="34">
        <v>0.55248618784530379</v>
      </c>
      <c r="N1073" s="34">
        <v>13.090418353576247</v>
      </c>
      <c r="O1073" s="34">
        <v>0.75187969924812026</v>
      </c>
      <c r="P1073" s="2">
        <f t="shared" si="15"/>
        <v>12.1</v>
      </c>
      <c r="Q1073" s="2">
        <f t="shared" si="15"/>
        <v>0.8</v>
      </c>
      <c r="R1073" s="2">
        <f t="shared" si="15"/>
        <v>13.5</v>
      </c>
      <c r="S1073" s="2">
        <f t="shared" si="15"/>
        <v>0</v>
      </c>
      <c r="T1073" s="2"/>
    </row>
    <row r="1074" spans="1:20" ht="13.7" customHeight="1" x14ac:dyDescent="0.15">
      <c r="A1074" s="260"/>
      <c r="B1074" s="18" t="s">
        <v>68</v>
      </c>
      <c r="C1074" s="25">
        <v>10.5</v>
      </c>
      <c r="D1074" s="25">
        <v>10.8</v>
      </c>
      <c r="E1074" s="25">
        <v>4.0999999999999996</v>
      </c>
      <c r="F1074" s="25">
        <v>12.7</v>
      </c>
      <c r="G1074" s="25">
        <v>11.4</v>
      </c>
      <c r="H1074" s="25">
        <v>11.1</v>
      </c>
      <c r="I1074" s="25">
        <v>4.0999999999999996</v>
      </c>
      <c r="J1074" s="25">
        <v>16.899999999999999</v>
      </c>
      <c r="K1074" s="25">
        <v>12.5</v>
      </c>
      <c r="L1074" s="34">
        <v>12.1</v>
      </c>
      <c r="M1074" s="34">
        <v>0.8</v>
      </c>
      <c r="N1074" s="34">
        <v>13.5</v>
      </c>
      <c r="O1074" s="34">
        <v>0</v>
      </c>
      <c r="P1074" s="2">
        <f t="shared" si="15"/>
        <v>12.7</v>
      </c>
      <c r="Q1074" s="2">
        <f t="shared" si="15"/>
        <v>0</v>
      </c>
      <c r="R1074" s="2">
        <f t="shared" si="15"/>
        <v>13.6</v>
      </c>
      <c r="S1074" s="2">
        <f t="shared" si="15"/>
        <v>0.6</v>
      </c>
      <c r="T1074" s="2"/>
    </row>
    <row r="1075" spans="1:20" ht="13.7" customHeight="1" x14ac:dyDescent="0.15">
      <c r="A1075" s="260"/>
      <c r="B1075" s="18" t="s">
        <v>386</v>
      </c>
      <c r="C1075" s="25">
        <v>10.9</v>
      </c>
      <c r="D1075" s="25">
        <v>14</v>
      </c>
      <c r="E1075" s="25">
        <v>10.5</v>
      </c>
      <c r="F1075" s="25">
        <v>8.8000000000000007</v>
      </c>
      <c r="G1075" s="25">
        <v>9.5</v>
      </c>
      <c r="H1075" s="25">
        <v>14.4</v>
      </c>
      <c r="I1075" s="25">
        <v>10.5</v>
      </c>
      <c r="J1075" s="25">
        <v>17.8</v>
      </c>
      <c r="K1075" s="25">
        <v>11.1</v>
      </c>
      <c r="L1075" s="34">
        <v>12.7</v>
      </c>
      <c r="M1075" s="34">
        <v>0</v>
      </c>
      <c r="N1075" s="34">
        <v>13.6</v>
      </c>
      <c r="O1075" s="34">
        <v>0.6</v>
      </c>
      <c r="P1075" s="2">
        <f t="shared" si="15"/>
        <v>9.6</v>
      </c>
      <c r="Q1075" s="2">
        <f t="shared" si="15"/>
        <v>0.9</v>
      </c>
      <c r="R1075" s="2">
        <f t="shared" si="15"/>
        <v>10.5</v>
      </c>
      <c r="S1075" s="2">
        <f t="shared" si="15"/>
        <v>0</v>
      </c>
      <c r="T1075" s="2"/>
    </row>
    <row r="1076" spans="1:20" s="2" customFormat="1" ht="13.7" customHeight="1" x14ac:dyDescent="0.15">
      <c r="A1076" s="261"/>
      <c r="B1076" s="83" t="s">
        <v>394</v>
      </c>
      <c r="C1076" s="20">
        <v>8.4</v>
      </c>
      <c r="D1076" s="20">
        <v>8.6999999999999993</v>
      </c>
      <c r="E1076" s="20">
        <v>8.6</v>
      </c>
      <c r="F1076" s="20">
        <v>4.7</v>
      </c>
      <c r="G1076" s="20">
        <v>9.1</v>
      </c>
      <c r="H1076" s="20">
        <v>8.8000000000000007</v>
      </c>
      <c r="I1076" s="20">
        <v>8.6</v>
      </c>
      <c r="J1076" s="20">
        <v>12</v>
      </c>
      <c r="K1076" s="20">
        <v>0</v>
      </c>
      <c r="L1076" s="35">
        <v>9.6</v>
      </c>
      <c r="M1076" s="35">
        <v>0.9</v>
      </c>
      <c r="N1076" s="35">
        <v>10.5</v>
      </c>
      <c r="O1076" s="35">
        <v>0</v>
      </c>
    </row>
    <row r="1077" spans="1:20" ht="13.7" customHeight="1" x14ac:dyDescent="0.15">
      <c r="A1077" s="259" t="s">
        <v>238</v>
      </c>
      <c r="B1077" s="16" t="s">
        <v>5</v>
      </c>
      <c r="C1077" s="26">
        <v>39.802955665024633</v>
      </c>
      <c r="D1077" s="26">
        <v>39.769452449567723</v>
      </c>
      <c r="E1077" s="26">
        <v>36.764705882352942</v>
      </c>
      <c r="F1077" s="26">
        <v>39.393939393939391</v>
      </c>
      <c r="G1077" s="26">
        <v>40</v>
      </c>
      <c r="H1077" s="26">
        <v>38.132295719844358</v>
      </c>
      <c r="I1077" s="26">
        <v>36.764705882352942</v>
      </c>
      <c r="J1077" s="26">
        <v>41.935483870967744</v>
      </c>
      <c r="K1077" s="26">
        <v>32.142857142857146</v>
      </c>
      <c r="L1077" s="33">
        <v>46.500593119810205</v>
      </c>
      <c r="M1077" s="33">
        <v>6.4935064935064926</v>
      </c>
      <c r="N1077" s="33">
        <v>55.043227665706048</v>
      </c>
      <c r="O1077" s="33">
        <v>6.756756756756757</v>
      </c>
      <c r="P1077" s="2">
        <f t="shared" ref="P1077:S1080" si="16">L1078</f>
        <v>45.496009122006839</v>
      </c>
      <c r="Q1077" s="2">
        <f t="shared" si="16"/>
        <v>6.6298342541436464</v>
      </c>
      <c r="R1077" s="2">
        <f t="shared" si="16"/>
        <v>52.361673414304988</v>
      </c>
      <c r="S1077" s="2">
        <f t="shared" si="16"/>
        <v>8.2706766917293226</v>
      </c>
    </row>
    <row r="1078" spans="1:20" ht="13.7" customHeight="1" x14ac:dyDescent="0.15">
      <c r="A1078" s="260"/>
      <c r="B1078" s="18" t="s">
        <v>67</v>
      </c>
      <c r="C1078" s="25">
        <v>38.697674418604649</v>
      </c>
      <c r="D1078" s="25">
        <v>38.320209973753286</v>
      </c>
      <c r="E1078" s="25">
        <v>33.057851239669425</v>
      </c>
      <c r="F1078" s="25">
        <v>40.909090909090914</v>
      </c>
      <c r="G1078" s="25">
        <v>39.864864864864863</v>
      </c>
      <c r="H1078" s="25">
        <v>38.26714801444043</v>
      </c>
      <c r="I1078" s="25">
        <v>33.057851239669425</v>
      </c>
      <c r="J1078" s="25">
        <v>43.089430894308947</v>
      </c>
      <c r="K1078" s="25">
        <v>39.393939393939391</v>
      </c>
      <c r="L1078" s="34">
        <v>45.496009122006839</v>
      </c>
      <c r="M1078" s="34">
        <v>6.6298342541436464</v>
      </c>
      <c r="N1078" s="34">
        <v>52.361673414304988</v>
      </c>
      <c r="O1078" s="34">
        <v>8.2706766917293226</v>
      </c>
      <c r="P1078" s="2">
        <f t="shared" si="16"/>
        <v>47.2</v>
      </c>
      <c r="Q1078" s="2">
        <f t="shared" si="16"/>
        <v>10.7</v>
      </c>
      <c r="R1078" s="2">
        <f t="shared" si="16"/>
        <v>51.8</v>
      </c>
      <c r="S1078" s="2">
        <f t="shared" si="16"/>
        <v>7.4</v>
      </c>
    </row>
    <row r="1079" spans="1:20" ht="13.7" customHeight="1" x14ac:dyDescent="0.15">
      <c r="A1079" s="260"/>
      <c r="B1079" s="18" t="s">
        <v>68</v>
      </c>
      <c r="C1079" s="25">
        <v>42</v>
      </c>
      <c r="D1079" s="25">
        <v>41.6</v>
      </c>
      <c r="E1079" s="25">
        <v>48.4</v>
      </c>
      <c r="F1079" s="25">
        <v>33.299999999999997</v>
      </c>
      <c r="G1079" s="25">
        <v>42.5</v>
      </c>
      <c r="H1079" s="25">
        <v>42.4</v>
      </c>
      <c r="I1079" s="25">
        <v>48.4</v>
      </c>
      <c r="J1079" s="25">
        <v>40.799999999999997</v>
      </c>
      <c r="K1079" s="25">
        <v>20.8</v>
      </c>
      <c r="L1079" s="34">
        <v>47.2</v>
      </c>
      <c r="M1079" s="34">
        <v>10.7</v>
      </c>
      <c r="N1079" s="34">
        <v>51.8</v>
      </c>
      <c r="O1079" s="34">
        <v>7.4</v>
      </c>
      <c r="P1079" s="2">
        <f t="shared" si="16"/>
        <v>45.3</v>
      </c>
      <c r="Q1079" s="2">
        <f t="shared" si="16"/>
        <v>10.1</v>
      </c>
      <c r="R1079" s="2">
        <f t="shared" si="16"/>
        <v>48.9</v>
      </c>
      <c r="S1079" s="2">
        <f t="shared" si="16"/>
        <v>8.3000000000000007</v>
      </c>
    </row>
    <row r="1080" spans="1:20" ht="13.7" customHeight="1" x14ac:dyDescent="0.15">
      <c r="A1080" s="260"/>
      <c r="B1080" s="18" t="s">
        <v>386</v>
      </c>
      <c r="C1080" s="25">
        <v>40.299999999999997</v>
      </c>
      <c r="D1080" s="25">
        <v>39.299999999999997</v>
      </c>
      <c r="E1080" s="25">
        <v>30.3</v>
      </c>
      <c r="F1080" s="25">
        <v>42.1</v>
      </c>
      <c r="G1080" s="25">
        <v>41.1</v>
      </c>
      <c r="H1080" s="25">
        <v>36.799999999999997</v>
      </c>
      <c r="I1080" s="25">
        <v>30.3</v>
      </c>
      <c r="J1080" s="25">
        <v>44.9</v>
      </c>
      <c r="K1080" s="25">
        <v>16.7</v>
      </c>
      <c r="L1080" s="34">
        <v>45.3</v>
      </c>
      <c r="M1080" s="34">
        <v>10.1</v>
      </c>
      <c r="N1080" s="34">
        <v>48.9</v>
      </c>
      <c r="O1080" s="34">
        <v>8.3000000000000007</v>
      </c>
      <c r="P1080" s="2">
        <f t="shared" si="16"/>
        <v>44.2</v>
      </c>
      <c r="Q1080" s="2">
        <f t="shared" si="16"/>
        <v>10.4</v>
      </c>
      <c r="R1080" s="2">
        <f t="shared" si="16"/>
        <v>48.1</v>
      </c>
      <c r="S1080" s="2">
        <f t="shared" si="16"/>
        <v>4.0999999999999996</v>
      </c>
    </row>
    <row r="1081" spans="1:20" s="2" customFormat="1" ht="13.7" customHeight="1" x14ac:dyDescent="0.15">
      <c r="A1081" s="261"/>
      <c r="B1081" s="83" t="s">
        <v>394</v>
      </c>
      <c r="C1081" s="20">
        <v>39.200000000000003</v>
      </c>
      <c r="D1081" s="20">
        <v>35.700000000000003</v>
      </c>
      <c r="E1081" s="20">
        <v>31.4</v>
      </c>
      <c r="F1081" s="20">
        <v>31.3</v>
      </c>
      <c r="G1081" s="20">
        <v>40</v>
      </c>
      <c r="H1081" s="20">
        <v>33.299999999999997</v>
      </c>
      <c r="I1081" s="20">
        <v>31.4</v>
      </c>
      <c r="J1081" s="20">
        <v>37.299999999999997</v>
      </c>
      <c r="K1081" s="20">
        <v>28.6</v>
      </c>
      <c r="L1081" s="35">
        <v>44.2</v>
      </c>
      <c r="M1081" s="35">
        <v>10.4</v>
      </c>
      <c r="N1081" s="35">
        <v>48.1</v>
      </c>
      <c r="O1081" s="35">
        <v>4.0999999999999996</v>
      </c>
    </row>
    <row r="1082" spans="1:20" ht="13.7" customHeight="1" x14ac:dyDescent="0.15">
      <c r="A1082" s="259" t="s">
        <v>239</v>
      </c>
      <c r="B1082" s="16" t="s">
        <v>5</v>
      </c>
      <c r="C1082" s="26">
        <v>22.068965517241381</v>
      </c>
      <c r="D1082" s="26">
        <v>23.054755043227665</v>
      </c>
      <c r="E1082" s="26">
        <v>24.264705882352942</v>
      </c>
      <c r="F1082" s="26">
        <v>19.696969696969695</v>
      </c>
      <c r="G1082" s="26">
        <v>21.785714285714285</v>
      </c>
      <c r="H1082" s="26">
        <v>25.291828793774318</v>
      </c>
      <c r="I1082" s="26">
        <v>24.264705882352942</v>
      </c>
      <c r="J1082" s="26">
        <v>24.731182795698924</v>
      </c>
      <c r="K1082" s="26">
        <v>32.142857142857146</v>
      </c>
      <c r="L1082" s="33">
        <v>23.724792408066431</v>
      </c>
      <c r="M1082" s="33">
        <v>14.285714285714285</v>
      </c>
      <c r="N1082" s="33">
        <v>23.775216138328531</v>
      </c>
      <c r="O1082" s="33">
        <v>22.972972972972975</v>
      </c>
      <c r="P1082" s="2">
        <f t="shared" ref="P1082:S1085" si="17">L1083</f>
        <v>21.20866590649943</v>
      </c>
      <c r="Q1082" s="2">
        <f t="shared" si="17"/>
        <v>8.8397790055248606</v>
      </c>
      <c r="R1082" s="2">
        <f t="shared" si="17"/>
        <v>21.862348178137651</v>
      </c>
      <c r="S1082" s="2">
        <f t="shared" si="17"/>
        <v>18.045112781954884</v>
      </c>
    </row>
    <row r="1083" spans="1:20" ht="13.7" customHeight="1" x14ac:dyDescent="0.15">
      <c r="A1083" s="260"/>
      <c r="B1083" s="18" t="s">
        <v>67</v>
      </c>
      <c r="C1083" s="25">
        <v>19.069767441860467</v>
      </c>
      <c r="D1083" s="25">
        <v>18.635170603674542</v>
      </c>
      <c r="E1083" s="25">
        <v>21.487603305785125</v>
      </c>
      <c r="F1083" s="25">
        <v>16.666666666666664</v>
      </c>
      <c r="G1083" s="25">
        <v>19.256756756756758</v>
      </c>
      <c r="H1083" s="25">
        <v>19.855595667870034</v>
      </c>
      <c r="I1083" s="25">
        <v>21.487603305785125</v>
      </c>
      <c r="J1083" s="25">
        <v>18.699186991869919</v>
      </c>
      <c r="K1083" s="25">
        <v>18.181818181818183</v>
      </c>
      <c r="L1083" s="34">
        <v>21.20866590649943</v>
      </c>
      <c r="M1083" s="34">
        <v>8.8397790055248606</v>
      </c>
      <c r="N1083" s="34">
        <v>21.862348178137651</v>
      </c>
      <c r="O1083" s="34">
        <v>18.045112781954884</v>
      </c>
      <c r="P1083" s="2">
        <f t="shared" si="17"/>
        <v>20.7</v>
      </c>
      <c r="Q1083" s="2">
        <f t="shared" si="17"/>
        <v>13.1</v>
      </c>
      <c r="R1083" s="2">
        <f t="shared" si="17"/>
        <v>21.3</v>
      </c>
      <c r="S1083" s="2">
        <f t="shared" si="17"/>
        <v>13.9</v>
      </c>
    </row>
    <row r="1084" spans="1:20" ht="13.7" customHeight="1" x14ac:dyDescent="0.15">
      <c r="A1084" s="260"/>
      <c r="B1084" s="18" t="s">
        <v>68</v>
      </c>
      <c r="C1084" s="25">
        <v>19.600000000000001</v>
      </c>
      <c r="D1084" s="25">
        <v>21</v>
      </c>
      <c r="E1084" s="25">
        <v>18</v>
      </c>
      <c r="F1084" s="25">
        <v>31.7</v>
      </c>
      <c r="G1084" s="25">
        <v>19.600000000000001</v>
      </c>
      <c r="H1084" s="25">
        <v>20.100000000000001</v>
      </c>
      <c r="I1084" s="25">
        <v>18</v>
      </c>
      <c r="J1084" s="25">
        <v>18.3</v>
      </c>
      <c r="K1084" s="25">
        <v>41.7</v>
      </c>
      <c r="L1084" s="34">
        <v>20.7</v>
      </c>
      <c r="M1084" s="34">
        <v>13.1</v>
      </c>
      <c r="N1084" s="34">
        <v>21.3</v>
      </c>
      <c r="O1084" s="34">
        <v>13.9</v>
      </c>
      <c r="P1084" s="2">
        <f t="shared" si="17"/>
        <v>22.9</v>
      </c>
      <c r="Q1084" s="2">
        <f t="shared" si="17"/>
        <v>20.2</v>
      </c>
      <c r="R1084" s="2">
        <f t="shared" si="17"/>
        <v>23.5</v>
      </c>
      <c r="S1084" s="2">
        <f t="shared" si="17"/>
        <v>19</v>
      </c>
    </row>
    <row r="1085" spans="1:20" ht="13.7" customHeight="1" x14ac:dyDescent="0.15">
      <c r="A1085" s="260"/>
      <c r="B1085" s="18" t="s">
        <v>386</v>
      </c>
      <c r="C1085" s="25">
        <v>22.3</v>
      </c>
      <c r="D1085" s="25">
        <v>22.4</v>
      </c>
      <c r="E1085" s="25">
        <v>30.3</v>
      </c>
      <c r="F1085" s="25">
        <v>22.8</v>
      </c>
      <c r="G1085" s="25">
        <v>23.2</v>
      </c>
      <c r="H1085" s="25">
        <v>22.9</v>
      </c>
      <c r="I1085" s="25">
        <v>30.3</v>
      </c>
      <c r="J1085" s="25">
        <v>16.8</v>
      </c>
      <c r="K1085" s="25">
        <v>27.8</v>
      </c>
      <c r="L1085" s="34">
        <v>22.9</v>
      </c>
      <c r="M1085" s="34">
        <v>20.2</v>
      </c>
      <c r="N1085" s="34">
        <v>23.5</v>
      </c>
      <c r="O1085" s="34">
        <v>19</v>
      </c>
      <c r="P1085" s="2">
        <f t="shared" si="17"/>
        <v>26.5</v>
      </c>
      <c r="Q1085" s="2">
        <f t="shared" si="17"/>
        <v>15.1</v>
      </c>
      <c r="R1085" s="2">
        <f t="shared" si="17"/>
        <v>26.6</v>
      </c>
      <c r="S1085" s="2">
        <f t="shared" si="17"/>
        <v>17.100000000000001</v>
      </c>
    </row>
    <row r="1086" spans="1:20" s="2" customFormat="1" ht="13.7" customHeight="1" x14ac:dyDescent="0.15">
      <c r="A1086" s="261"/>
      <c r="B1086" s="83" t="s">
        <v>394</v>
      </c>
      <c r="C1086" s="20">
        <v>24.6</v>
      </c>
      <c r="D1086" s="20">
        <v>20.3</v>
      </c>
      <c r="E1086" s="20">
        <v>19</v>
      </c>
      <c r="F1086" s="20">
        <v>21.9</v>
      </c>
      <c r="G1086" s="20">
        <v>27.8</v>
      </c>
      <c r="H1086" s="20">
        <v>20.399999999999999</v>
      </c>
      <c r="I1086" s="20">
        <v>19</v>
      </c>
      <c r="J1086" s="20">
        <v>22.9</v>
      </c>
      <c r="K1086" s="20">
        <v>17.899999999999999</v>
      </c>
      <c r="L1086" s="35">
        <v>26.5</v>
      </c>
      <c r="M1086" s="35">
        <v>15.1</v>
      </c>
      <c r="N1086" s="35">
        <v>26.6</v>
      </c>
      <c r="O1086" s="35">
        <v>17.100000000000001</v>
      </c>
    </row>
    <row r="1087" spans="1:20" ht="13.7" customHeight="1" x14ac:dyDescent="0.15">
      <c r="A1087" s="259" t="s">
        <v>240</v>
      </c>
      <c r="B1087" s="16" t="s">
        <v>5</v>
      </c>
      <c r="C1087" s="26">
        <v>9.4581280788177349</v>
      </c>
      <c r="D1087" s="26">
        <v>9.7982708933717575</v>
      </c>
      <c r="E1087" s="26">
        <v>12.5</v>
      </c>
      <c r="F1087" s="26">
        <v>10.606060606060606</v>
      </c>
      <c r="G1087" s="26">
        <v>9.6428571428571441</v>
      </c>
      <c r="H1087" s="26">
        <v>11.284046692607005</v>
      </c>
      <c r="I1087" s="26">
        <v>12.5</v>
      </c>
      <c r="J1087" s="26">
        <v>8.6021505376344098</v>
      </c>
      <c r="K1087" s="26">
        <v>14.285714285714285</v>
      </c>
      <c r="L1087" s="33">
        <v>7.5919335705812578</v>
      </c>
      <c r="M1087" s="33">
        <v>20.129870129870131</v>
      </c>
      <c r="N1087" s="33">
        <v>5.4755043227665707</v>
      </c>
      <c r="O1087" s="33">
        <v>17.567567567567568</v>
      </c>
      <c r="P1087" s="2">
        <f t="shared" ref="P1087:S1090" si="18">L1088</f>
        <v>8.4378563283922468</v>
      </c>
      <c r="Q1087" s="2">
        <f t="shared" si="18"/>
        <v>23.756906077348066</v>
      </c>
      <c r="R1087" s="2">
        <f t="shared" si="18"/>
        <v>6.4777327935222671</v>
      </c>
      <c r="S1087" s="2">
        <f t="shared" si="18"/>
        <v>18.796992481203006</v>
      </c>
    </row>
    <row r="1088" spans="1:20" ht="13.7" customHeight="1" x14ac:dyDescent="0.15">
      <c r="A1088" s="260"/>
      <c r="B1088" s="18" t="s">
        <v>67</v>
      </c>
      <c r="C1088" s="25">
        <v>10.976744186046512</v>
      </c>
      <c r="D1088" s="25">
        <v>11.548556430446194</v>
      </c>
      <c r="E1088" s="25">
        <v>14.87603305785124</v>
      </c>
      <c r="F1088" s="25">
        <v>4.5454545454545459</v>
      </c>
      <c r="G1088" s="25">
        <v>10.472972972972974</v>
      </c>
      <c r="H1088" s="25">
        <v>12.63537906137184</v>
      </c>
      <c r="I1088" s="25">
        <v>14.87603305785124</v>
      </c>
      <c r="J1088" s="25">
        <v>12.195121951219512</v>
      </c>
      <c r="K1088" s="25">
        <v>6.0606060606060606</v>
      </c>
      <c r="L1088" s="34">
        <v>8.4378563283922468</v>
      </c>
      <c r="M1088" s="34">
        <v>23.756906077348066</v>
      </c>
      <c r="N1088" s="34">
        <v>6.4777327935222671</v>
      </c>
      <c r="O1088" s="34">
        <v>18.796992481203006</v>
      </c>
      <c r="P1088" s="2">
        <f t="shared" si="18"/>
        <v>8.5</v>
      </c>
      <c r="Q1088" s="2">
        <f t="shared" si="18"/>
        <v>25.4</v>
      </c>
      <c r="R1088" s="2">
        <f t="shared" si="18"/>
        <v>7.1</v>
      </c>
      <c r="S1088" s="2">
        <f t="shared" si="18"/>
        <v>24.2</v>
      </c>
    </row>
    <row r="1089" spans="1:19" ht="13.7" customHeight="1" x14ac:dyDescent="0.15">
      <c r="A1089" s="260"/>
      <c r="B1089" s="18" t="s">
        <v>68</v>
      </c>
      <c r="C1089" s="25">
        <v>10.9</v>
      </c>
      <c r="D1089" s="25">
        <v>11.2</v>
      </c>
      <c r="E1089" s="25">
        <v>9.8000000000000007</v>
      </c>
      <c r="F1089" s="25">
        <v>11.1</v>
      </c>
      <c r="G1089" s="25">
        <v>10.7</v>
      </c>
      <c r="H1089" s="25">
        <v>10.4</v>
      </c>
      <c r="I1089" s="25">
        <v>9.8000000000000007</v>
      </c>
      <c r="J1089" s="25">
        <v>12</v>
      </c>
      <c r="K1089" s="25">
        <v>4.2</v>
      </c>
      <c r="L1089" s="34">
        <v>8.5</v>
      </c>
      <c r="M1089" s="34">
        <v>25.4</v>
      </c>
      <c r="N1089" s="34">
        <v>7.1</v>
      </c>
      <c r="O1089" s="34">
        <v>24.2</v>
      </c>
      <c r="P1089" s="2">
        <f t="shared" si="18"/>
        <v>8</v>
      </c>
      <c r="Q1089" s="2">
        <f t="shared" si="18"/>
        <v>16.2</v>
      </c>
      <c r="R1089" s="2">
        <f t="shared" si="18"/>
        <v>6.2</v>
      </c>
      <c r="S1089" s="2">
        <f t="shared" si="18"/>
        <v>20.2</v>
      </c>
    </row>
    <row r="1090" spans="1:19" ht="13.7" customHeight="1" x14ac:dyDescent="0.15">
      <c r="A1090" s="260"/>
      <c r="B1090" s="18" t="s">
        <v>386</v>
      </c>
      <c r="C1090" s="25">
        <v>8.9</v>
      </c>
      <c r="D1090" s="25">
        <v>9.6</v>
      </c>
      <c r="E1090" s="25">
        <v>9.1999999999999993</v>
      </c>
      <c r="F1090" s="25">
        <v>8.8000000000000007</v>
      </c>
      <c r="G1090" s="25">
        <v>9.3000000000000007</v>
      </c>
      <c r="H1090" s="25">
        <v>10.9</v>
      </c>
      <c r="I1090" s="25">
        <v>9.1999999999999993</v>
      </c>
      <c r="J1090" s="25">
        <v>10.3</v>
      </c>
      <c r="K1090" s="25">
        <v>22.2</v>
      </c>
      <c r="L1090" s="34">
        <v>8</v>
      </c>
      <c r="M1090" s="34">
        <v>16.2</v>
      </c>
      <c r="N1090" s="34">
        <v>6.2</v>
      </c>
      <c r="O1090" s="34">
        <v>20.2</v>
      </c>
      <c r="P1090" s="2">
        <f t="shared" si="18"/>
        <v>9.6999999999999993</v>
      </c>
      <c r="Q1090" s="2">
        <f t="shared" si="18"/>
        <v>17</v>
      </c>
      <c r="R1090" s="2">
        <f t="shared" si="18"/>
        <v>8.8000000000000007</v>
      </c>
      <c r="S1090" s="2">
        <f t="shared" si="18"/>
        <v>20</v>
      </c>
    </row>
    <row r="1091" spans="1:19" s="2" customFormat="1" ht="13.7" customHeight="1" x14ac:dyDescent="0.15">
      <c r="A1091" s="261"/>
      <c r="B1091" s="83" t="s">
        <v>394</v>
      </c>
      <c r="C1091" s="20">
        <v>11</v>
      </c>
      <c r="D1091" s="20">
        <v>13</v>
      </c>
      <c r="E1091" s="20">
        <v>12.4</v>
      </c>
      <c r="F1091" s="20">
        <v>15.6</v>
      </c>
      <c r="G1091" s="20">
        <v>10.199999999999999</v>
      </c>
      <c r="H1091" s="20">
        <v>14.4</v>
      </c>
      <c r="I1091" s="20">
        <v>12.4</v>
      </c>
      <c r="J1091" s="20">
        <v>13.3</v>
      </c>
      <c r="K1091" s="20">
        <v>25</v>
      </c>
      <c r="L1091" s="35">
        <v>9.6999999999999993</v>
      </c>
      <c r="M1091" s="35">
        <v>17</v>
      </c>
      <c r="N1091" s="35">
        <v>8.8000000000000007</v>
      </c>
      <c r="O1091" s="35">
        <v>20</v>
      </c>
    </row>
    <row r="1092" spans="1:19" ht="13.7" customHeight="1" x14ac:dyDescent="0.15">
      <c r="A1092" s="259" t="s">
        <v>241</v>
      </c>
      <c r="B1092" s="16" t="s">
        <v>5</v>
      </c>
      <c r="C1092" s="26">
        <v>20.591133004926107</v>
      </c>
      <c r="D1092" s="26">
        <v>18.731988472622479</v>
      </c>
      <c r="E1092" s="26">
        <v>19.852941176470587</v>
      </c>
      <c r="F1092" s="26">
        <v>21.212121212121211</v>
      </c>
      <c r="G1092" s="26">
        <v>20.178571428571431</v>
      </c>
      <c r="H1092" s="26">
        <v>17.509727626459142</v>
      </c>
      <c r="I1092" s="26">
        <v>19.852941176470587</v>
      </c>
      <c r="J1092" s="26">
        <v>13.978494623655912</v>
      </c>
      <c r="K1092" s="26">
        <v>17.857142857142858</v>
      </c>
      <c r="L1092" s="33">
        <v>12.811387900355871</v>
      </c>
      <c r="M1092" s="33">
        <v>59.090909090909093</v>
      </c>
      <c r="N1092" s="33">
        <v>4.46685878962536</v>
      </c>
      <c r="O1092" s="33">
        <v>52.027027027027032</v>
      </c>
      <c r="P1092" s="2">
        <f t="shared" ref="P1092:S1095" si="19">L1093</f>
        <v>13.340935005701255</v>
      </c>
      <c r="Q1092" s="2">
        <f t="shared" si="19"/>
        <v>59.11602209944752</v>
      </c>
      <c r="R1092" s="2">
        <f t="shared" si="19"/>
        <v>5.8029689608636978</v>
      </c>
      <c r="S1092" s="2">
        <f t="shared" si="19"/>
        <v>54.13533834586466</v>
      </c>
    </row>
    <row r="1093" spans="1:19" ht="13.7" customHeight="1" x14ac:dyDescent="0.15">
      <c r="A1093" s="260"/>
      <c r="B1093" s="18" t="s">
        <v>67</v>
      </c>
      <c r="C1093" s="25">
        <v>21.488372093023255</v>
      </c>
      <c r="D1093" s="25">
        <v>21.522309711286088</v>
      </c>
      <c r="E1093" s="25">
        <v>23.966942148760332</v>
      </c>
      <c r="F1093" s="25">
        <v>21.212121212121211</v>
      </c>
      <c r="G1093" s="25">
        <v>20.777027027027025</v>
      </c>
      <c r="H1093" s="25">
        <v>19.855595667870034</v>
      </c>
      <c r="I1093" s="25">
        <v>23.966942148760332</v>
      </c>
      <c r="J1093" s="25">
        <v>14.634146341463413</v>
      </c>
      <c r="K1093" s="25">
        <v>24.242424242424242</v>
      </c>
      <c r="L1093" s="34">
        <v>13.340935005701255</v>
      </c>
      <c r="M1093" s="34">
        <v>59.11602209944752</v>
      </c>
      <c r="N1093" s="34">
        <v>5.8029689608636978</v>
      </c>
      <c r="O1093" s="34">
        <v>54.13533834586466</v>
      </c>
      <c r="P1093" s="2">
        <f t="shared" si="19"/>
        <v>10.8</v>
      </c>
      <c r="Q1093" s="2">
        <f t="shared" si="19"/>
        <v>49.2</v>
      </c>
      <c r="R1093" s="2">
        <f t="shared" si="19"/>
        <v>5.8</v>
      </c>
      <c r="S1093" s="2">
        <f t="shared" si="19"/>
        <v>52.4</v>
      </c>
    </row>
    <row r="1094" spans="1:19" ht="13.7" customHeight="1" x14ac:dyDescent="0.15">
      <c r="A1094" s="260"/>
      <c r="B1094" s="18" t="s">
        <v>68</v>
      </c>
      <c r="C1094" s="25">
        <v>16.100000000000001</v>
      </c>
      <c r="D1094" s="25">
        <v>15.2</v>
      </c>
      <c r="E1094" s="25">
        <v>19.7</v>
      </c>
      <c r="F1094" s="25">
        <v>11.1</v>
      </c>
      <c r="G1094" s="25">
        <v>15.1</v>
      </c>
      <c r="H1094" s="25">
        <v>15.6</v>
      </c>
      <c r="I1094" s="25">
        <v>19.7</v>
      </c>
      <c r="J1094" s="25">
        <v>11.3</v>
      </c>
      <c r="K1094" s="25">
        <v>20.8</v>
      </c>
      <c r="L1094" s="34">
        <v>10.8</v>
      </c>
      <c r="M1094" s="34">
        <v>49.2</v>
      </c>
      <c r="N1094" s="34">
        <v>5.8</v>
      </c>
      <c r="O1094" s="34">
        <v>52.4</v>
      </c>
      <c r="P1094" s="2">
        <f t="shared" si="19"/>
        <v>10.9</v>
      </c>
      <c r="Q1094" s="2">
        <f t="shared" si="19"/>
        <v>52.5</v>
      </c>
      <c r="R1094" s="2">
        <f t="shared" si="19"/>
        <v>7.7</v>
      </c>
      <c r="S1094" s="2">
        <f t="shared" si="19"/>
        <v>50.6</v>
      </c>
    </row>
    <row r="1095" spans="1:19" ht="13.7" customHeight="1" x14ac:dyDescent="0.15">
      <c r="A1095" s="260"/>
      <c r="B1095" s="18" t="s">
        <v>386</v>
      </c>
      <c r="C1095" s="25">
        <v>16.600000000000001</v>
      </c>
      <c r="D1095" s="25">
        <v>14.7</v>
      </c>
      <c r="E1095" s="25">
        <v>19.7</v>
      </c>
      <c r="F1095" s="25">
        <v>17.5</v>
      </c>
      <c r="G1095" s="25">
        <v>16.600000000000001</v>
      </c>
      <c r="H1095" s="25">
        <v>14.9</v>
      </c>
      <c r="I1095" s="25">
        <v>19.7</v>
      </c>
      <c r="J1095" s="25">
        <v>10.3</v>
      </c>
      <c r="K1095" s="25">
        <v>22.2</v>
      </c>
      <c r="L1095" s="34">
        <v>10.9</v>
      </c>
      <c r="M1095" s="34">
        <v>52.5</v>
      </c>
      <c r="N1095" s="34">
        <v>7.7</v>
      </c>
      <c r="O1095" s="34">
        <v>50.6</v>
      </c>
      <c r="P1095" s="2">
        <f t="shared" si="19"/>
        <v>9.4</v>
      </c>
      <c r="Q1095" s="2">
        <f t="shared" si="19"/>
        <v>56.6</v>
      </c>
      <c r="R1095" s="2">
        <f t="shared" si="19"/>
        <v>5.5</v>
      </c>
      <c r="S1095" s="2">
        <f t="shared" si="19"/>
        <v>58.2</v>
      </c>
    </row>
    <row r="1096" spans="1:19" s="2" customFormat="1" ht="13.7" customHeight="1" x14ac:dyDescent="0.15">
      <c r="A1096" s="261"/>
      <c r="B1096" s="83" t="s">
        <v>394</v>
      </c>
      <c r="C1096" s="20">
        <v>16.2</v>
      </c>
      <c r="D1096" s="20">
        <v>21</v>
      </c>
      <c r="E1096" s="20">
        <v>27.6</v>
      </c>
      <c r="F1096" s="20">
        <v>25</v>
      </c>
      <c r="G1096" s="20">
        <v>12.9</v>
      </c>
      <c r="H1096" s="20">
        <v>22.2</v>
      </c>
      <c r="I1096" s="20">
        <v>27.6</v>
      </c>
      <c r="J1096" s="20">
        <v>13.3</v>
      </c>
      <c r="K1096" s="20">
        <v>28.6</v>
      </c>
      <c r="L1096" s="35">
        <v>9.4</v>
      </c>
      <c r="M1096" s="35">
        <v>56.6</v>
      </c>
      <c r="N1096" s="35">
        <v>5.5</v>
      </c>
      <c r="O1096" s="35">
        <v>58.2</v>
      </c>
    </row>
    <row r="1097" spans="1:19" s="2" customFormat="1" ht="13.7" customHeight="1" x14ac:dyDescent="0.15">
      <c r="A1097" s="259" t="s">
        <v>27</v>
      </c>
      <c r="B1097" s="16" t="s">
        <v>5</v>
      </c>
      <c r="C1097" s="26">
        <v>44.7</v>
      </c>
      <c r="D1097" s="26">
        <v>44.08</v>
      </c>
      <c r="E1097" s="26">
        <v>45.43</v>
      </c>
      <c r="F1097" s="26">
        <v>44.21</v>
      </c>
      <c r="G1097" s="26">
        <v>44.44</v>
      </c>
      <c r="H1097" s="26">
        <v>44.22</v>
      </c>
      <c r="I1097" s="26">
        <v>45.43</v>
      </c>
      <c r="J1097" s="26">
        <v>41.97</v>
      </c>
      <c r="K1097" s="26">
        <v>45.82</v>
      </c>
      <c r="L1097" s="33">
        <v>41.640047675804503</v>
      </c>
      <c r="M1097" s="33">
        <v>59.772727272727302</v>
      </c>
      <c r="N1097" s="33">
        <v>38.19130434782609</v>
      </c>
      <c r="O1097" s="33">
        <v>57.689189189189186</v>
      </c>
      <c r="P1097" s="2">
        <f t="shared" ref="P1097:S1100" si="20">L1098</f>
        <v>41.610983981693366</v>
      </c>
      <c r="Q1097" s="2">
        <f t="shared" si="20"/>
        <v>59.966480446927378</v>
      </c>
      <c r="R1097" s="2">
        <f t="shared" si="20"/>
        <v>38.489159891598916</v>
      </c>
      <c r="S1097" s="2">
        <f t="shared" si="20"/>
        <v>58.496240601503757</v>
      </c>
    </row>
    <row r="1098" spans="1:19" s="2" customFormat="1" ht="13.7" customHeight="1" x14ac:dyDescent="0.15">
      <c r="A1098" s="260"/>
      <c r="B1098" s="18" t="s">
        <v>67</v>
      </c>
      <c r="C1098" s="25">
        <v>44.878391019644525</v>
      </c>
      <c r="D1098" s="25">
        <v>44.800524934383205</v>
      </c>
      <c r="E1098" s="25">
        <v>46.727272727272727</v>
      </c>
      <c r="F1098" s="25">
        <v>42.287878787878789</v>
      </c>
      <c r="G1098" s="25">
        <v>44.465986394557824</v>
      </c>
      <c r="H1098" s="25">
        <v>44.599277978339352</v>
      </c>
      <c r="I1098" s="25">
        <v>46.727272727272727</v>
      </c>
      <c r="J1098" s="25">
        <v>42.560975609756099</v>
      </c>
      <c r="K1098" s="25">
        <v>44.393939393939391</v>
      </c>
      <c r="L1098" s="34">
        <v>41.610983981693366</v>
      </c>
      <c r="M1098" s="34">
        <v>59.966480446927378</v>
      </c>
      <c r="N1098" s="34">
        <v>38.489159891598916</v>
      </c>
      <c r="O1098" s="34">
        <v>58.496240601503757</v>
      </c>
      <c r="P1098" s="2">
        <f t="shared" si="20"/>
        <v>40.608647450110865</v>
      </c>
      <c r="Q1098" s="2">
        <f t="shared" si="20"/>
        <v>57.247933884297524</v>
      </c>
      <c r="R1098" s="2">
        <f t="shared" si="20"/>
        <v>38.456310679611647</v>
      </c>
      <c r="S1098" s="2">
        <f t="shared" si="20"/>
        <v>59.061946902654867</v>
      </c>
    </row>
    <row r="1099" spans="1:19" ht="13.7" customHeight="1" x14ac:dyDescent="0.15">
      <c r="A1099" s="260"/>
      <c r="B1099" s="18" t="s">
        <v>68</v>
      </c>
      <c r="C1099" s="25">
        <v>42.957264957264954</v>
      </c>
      <c r="D1099" s="25">
        <v>42.803921568627452</v>
      </c>
      <c r="E1099" s="25">
        <v>44.204918032786885</v>
      </c>
      <c r="F1099" s="25">
        <v>42.222222222222221</v>
      </c>
      <c r="G1099" s="25">
        <v>42.308957952468006</v>
      </c>
      <c r="H1099" s="25">
        <v>42.581881533101047</v>
      </c>
      <c r="I1099" s="25">
        <v>44.204918032786885</v>
      </c>
      <c r="J1099" s="25">
        <v>40.872340425531917</v>
      </c>
      <c r="K1099" s="25">
        <v>44.375</v>
      </c>
      <c r="L1099" s="34">
        <v>40.608647450110865</v>
      </c>
      <c r="M1099" s="34">
        <v>57.247933884297524</v>
      </c>
      <c r="N1099" s="34">
        <v>38.456310679611647</v>
      </c>
      <c r="O1099" s="34">
        <v>59.061946902654867</v>
      </c>
      <c r="P1099" s="2">
        <f t="shared" si="20"/>
        <v>40.91701244813278</v>
      </c>
      <c r="Q1099" s="2">
        <f t="shared" si="20"/>
        <v>58.357142857142854</v>
      </c>
      <c r="R1099" s="2">
        <f t="shared" si="20"/>
        <v>39.405731523378584</v>
      </c>
      <c r="S1099" s="2">
        <f t="shared" si="20"/>
        <v>58.222891566265062</v>
      </c>
    </row>
    <row r="1100" spans="1:19" ht="13.7" customHeight="1" x14ac:dyDescent="0.15">
      <c r="A1100" s="260"/>
      <c r="B1100" s="18" t="s">
        <v>386</v>
      </c>
      <c r="C1100" s="25">
        <v>43.300959232613906</v>
      </c>
      <c r="D1100" s="25">
        <v>42.709558823529413</v>
      </c>
      <c r="E1100" s="25">
        <v>45.026315789473685</v>
      </c>
      <c r="F1100" s="25">
        <v>44.596491228070178</v>
      </c>
      <c r="G1100" s="25">
        <v>43.321353065539114</v>
      </c>
      <c r="H1100" s="25">
        <v>42.845771144278608</v>
      </c>
      <c r="I1100" s="25">
        <v>45.026315789473685</v>
      </c>
      <c r="J1100" s="25">
        <v>40.186915887850468</v>
      </c>
      <c r="K1100" s="25">
        <v>49.444444444444443</v>
      </c>
      <c r="L1100" s="34">
        <v>40.91701244813278</v>
      </c>
      <c r="M1100" s="34">
        <v>58.357142857142854</v>
      </c>
      <c r="N1100" s="34">
        <v>39.405731523378584</v>
      </c>
      <c r="O1100" s="34">
        <v>58.222891566265062</v>
      </c>
      <c r="P1100" s="2">
        <f t="shared" si="20"/>
        <v>41.023743016759774</v>
      </c>
      <c r="Q1100" s="2">
        <f t="shared" si="20"/>
        <v>58.613207547169814</v>
      </c>
      <c r="R1100" s="2">
        <f t="shared" si="20"/>
        <v>39.459701492537313</v>
      </c>
      <c r="S1100" s="2">
        <f t="shared" si="20"/>
        <v>59.958579881656803</v>
      </c>
    </row>
    <row r="1101" spans="1:19" ht="13.7" customHeight="1" x14ac:dyDescent="0.15">
      <c r="A1101" s="261"/>
      <c r="B1101" s="83" t="s">
        <v>394</v>
      </c>
      <c r="C1101" s="20">
        <v>43.610714285714288</v>
      </c>
      <c r="D1101" s="20">
        <v>45.564189189189186</v>
      </c>
      <c r="E1101" s="20">
        <v>47.653846153846153</v>
      </c>
      <c r="F1101" s="20">
        <v>48.238095238095241</v>
      </c>
      <c r="G1101" s="20">
        <v>42.335555555555558</v>
      </c>
      <c r="H1101" s="20">
        <v>46.060747663551403</v>
      </c>
      <c r="I1101" s="20">
        <v>47.653846153846153</v>
      </c>
      <c r="J1101" s="20">
        <v>42.463414634146339</v>
      </c>
      <c r="K1101" s="20">
        <v>50.678571428571431</v>
      </c>
      <c r="L1101" s="35">
        <v>41.023743016759774</v>
      </c>
      <c r="M1101" s="35">
        <v>58.613207547169814</v>
      </c>
      <c r="N1101" s="35">
        <v>39.459701492537313</v>
      </c>
      <c r="O1101" s="35">
        <v>59.958579881656803</v>
      </c>
      <c r="P1101" s="2"/>
      <c r="Q1101" s="2"/>
      <c r="R1101" s="2"/>
      <c r="S1101" s="2"/>
    </row>
    <row r="1102" spans="1:19" ht="13.7" customHeight="1" x14ac:dyDescent="0.15">
      <c r="A1102" s="251" t="s">
        <v>0</v>
      </c>
      <c r="B1102" s="16" t="s">
        <v>5</v>
      </c>
      <c r="C1102" s="17">
        <v>0.59113300492610843</v>
      </c>
      <c r="D1102" s="17" t="s">
        <v>82</v>
      </c>
      <c r="E1102" s="17" t="s">
        <v>82</v>
      </c>
      <c r="F1102" s="17" t="s">
        <v>82</v>
      </c>
      <c r="G1102" s="17" t="s">
        <v>82</v>
      </c>
      <c r="H1102" s="17">
        <v>0.77821011673151752</v>
      </c>
      <c r="I1102" s="17" t="s">
        <v>82</v>
      </c>
      <c r="J1102" s="17" t="s">
        <v>82</v>
      </c>
      <c r="K1102" s="17" t="s">
        <v>82</v>
      </c>
      <c r="L1102" s="17">
        <v>0.47449584816132861</v>
      </c>
      <c r="M1102" s="17">
        <v>0</v>
      </c>
      <c r="N1102" s="17" t="s">
        <v>82</v>
      </c>
      <c r="O1102" s="17" t="s">
        <v>82</v>
      </c>
      <c r="P1102" s="2">
        <f t="shared" ref="P1102:S1105" si="21">L1103</f>
        <v>0.34207525655644244</v>
      </c>
      <c r="Q1102" s="2">
        <f t="shared" si="21"/>
        <v>1.1049723756906076</v>
      </c>
      <c r="R1102" s="2" t="str">
        <f t="shared" si="21"/>
        <v>…</v>
      </c>
      <c r="S1102" s="2" t="str">
        <f t="shared" si="21"/>
        <v>…</v>
      </c>
    </row>
    <row r="1103" spans="1:19" ht="13.7" customHeight="1" x14ac:dyDescent="0.15">
      <c r="A1103" s="252"/>
      <c r="B1103" s="18" t="s">
        <v>67</v>
      </c>
      <c r="C1103" s="24">
        <v>0.55813953488372092</v>
      </c>
      <c r="D1103" s="24" t="s">
        <v>82</v>
      </c>
      <c r="E1103" s="24" t="s">
        <v>82</v>
      </c>
      <c r="F1103" s="24" t="s">
        <v>82</v>
      </c>
      <c r="G1103" s="24" t="s">
        <v>82</v>
      </c>
      <c r="H1103" s="24">
        <v>0</v>
      </c>
      <c r="I1103" s="24" t="s">
        <v>82</v>
      </c>
      <c r="J1103" s="24" t="s">
        <v>82</v>
      </c>
      <c r="K1103" s="24" t="s">
        <v>82</v>
      </c>
      <c r="L1103" s="24">
        <v>0.34207525655644244</v>
      </c>
      <c r="M1103" s="24">
        <v>1.1049723756906076</v>
      </c>
      <c r="N1103" s="24" t="s">
        <v>82</v>
      </c>
      <c r="O1103" s="24" t="s">
        <v>82</v>
      </c>
      <c r="P1103" s="2">
        <f t="shared" si="21"/>
        <v>0.7</v>
      </c>
      <c r="Q1103" s="2">
        <f t="shared" si="21"/>
        <v>0.8</v>
      </c>
      <c r="R1103" s="2">
        <f t="shared" si="21"/>
        <v>0.5</v>
      </c>
      <c r="S1103" s="2">
        <f t="shared" si="21"/>
        <v>2.2000000000000002</v>
      </c>
    </row>
    <row r="1104" spans="1:19" ht="13.7" customHeight="1" x14ac:dyDescent="0.15">
      <c r="A1104" s="252"/>
      <c r="B1104" s="18" t="s">
        <v>68</v>
      </c>
      <c r="C1104" s="24">
        <v>0.9</v>
      </c>
      <c r="D1104" s="24">
        <v>0.2</v>
      </c>
      <c r="E1104" s="24">
        <v>0</v>
      </c>
      <c r="F1104" s="24">
        <v>0</v>
      </c>
      <c r="G1104" s="24">
        <v>0.7</v>
      </c>
      <c r="H1104" s="24">
        <v>0.3</v>
      </c>
      <c r="I1104" s="24">
        <v>0</v>
      </c>
      <c r="J1104" s="24">
        <v>0.7</v>
      </c>
      <c r="K1104" s="24">
        <v>0</v>
      </c>
      <c r="L1104" s="24">
        <v>0.7</v>
      </c>
      <c r="M1104" s="24">
        <v>0.8</v>
      </c>
      <c r="N1104" s="24">
        <v>0.5</v>
      </c>
      <c r="O1104" s="24">
        <v>2.2000000000000002</v>
      </c>
      <c r="P1104" s="2">
        <f t="shared" si="21"/>
        <v>0.1</v>
      </c>
      <c r="Q1104" s="2">
        <f t="shared" si="21"/>
        <v>1</v>
      </c>
      <c r="R1104" s="2">
        <f t="shared" si="21"/>
        <v>0.2</v>
      </c>
      <c r="S1104" s="2">
        <f t="shared" si="21"/>
        <v>1.2</v>
      </c>
    </row>
    <row r="1105" spans="1:19" ht="13.7" customHeight="1" x14ac:dyDescent="0.15">
      <c r="A1105" s="252"/>
      <c r="B1105" s="18" t="s">
        <v>386</v>
      </c>
      <c r="C1105" s="24">
        <v>1</v>
      </c>
      <c r="D1105" s="24">
        <v>0</v>
      </c>
      <c r="E1105" s="24">
        <v>0</v>
      </c>
      <c r="F1105" s="24">
        <v>0</v>
      </c>
      <c r="G1105" s="24">
        <v>0.4</v>
      </c>
      <c r="H1105" s="24">
        <v>0</v>
      </c>
      <c r="I1105" s="24">
        <v>0</v>
      </c>
      <c r="J1105" s="24">
        <v>0</v>
      </c>
      <c r="K1105" s="24">
        <v>0</v>
      </c>
      <c r="L1105" s="24">
        <v>0.1</v>
      </c>
      <c r="M1105" s="24">
        <v>1</v>
      </c>
      <c r="N1105" s="24">
        <v>0.2</v>
      </c>
      <c r="O1105" s="24">
        <v>1.2</v>
      </c>
      <c r="P1105" s="2">
        <f t="shared" si="21"/>
        <v>0.6</v>
      </c>
      <c r="Q1105" s="2">
        <f t="shared" si="21"/>
        <v>0</v>
      </c>
      <c r="R1105" s="2">
        <f t="shared" si="21"/>
        <v>0.6</v>
      </c>
      <c r="S1105" s="2">
        <f t="shared" si="21"/>
        <v>0.6</v>
      </c>
    </row>
    <row r="1106" spans="1:19" s="2" customFormat="1" ht="13.7" customHeight="1" x14ac:dyDescent="0.15">
      <c r="A1106" s="253"/>
      <c r="B1106" s="83" t="s">
        <v>394</v>
      </c>
      <c r="C1106" s="35">
        <v>0.6</v>
      </c>
      <c r="D1106" s="35">
        <v>1.3</v>
      </c>
      <c r="E1106" s="35">
        <v>1</v>
      </c>
      <c r="F1106" s="35">
        <v>1.6</v>
      </c>
      <c r="G1106" s="35">
        <v>0</v>
      </c>
      <c r="H1106" s="35">
        <v>0.9</v>
      </c>
      <c r="I1106" s="35">
        <v>1</v>
      </c>
      <c r="J1106" s="35">
        <v>1.2</v>
      </c>
      <c r="K1106" s="35">
        <v>0</v>
      </c>
      <c r="L1106" s="35">
        <v>0.6</v>
      </c>
      <c r="M1106" s="35">
        <v>0</v>
      </c>
      <c r="N1106" s="35">
        <v>0.6</v>
      </c>
      <c r="O1106" s="35">
        <v>0.6</v>
      </c>
    </row>
    <row r="1107" spans="1:19" ht="13.7" customHeight="1" x14ac:dyDescent="0.15">
      <c r="L1107" s="2"/>
    </row>
    <row r="1109" spans="1:19" ht="13.7" customHeight="1" x14ac:dyDescent="0.15">
      <c r="A1109" s="1" t="s">
        <v>242</v>
      </c>
      <c r="K1109" s="9" t="s">
        <v>71</v>
      </c>
    </row>
    <row r="1110" spans="1:19" ht="13.7" customHeight="1" x14ac:dyDescent="0.15">
      <c r="A1110" s="262"/>
      <c r="B1110" s="264"/>
      <c r="C1110" s="262" t="s">
        <v>231</v>
      </c>
      <c r="D1110" s="254" t="s">
        <v>73</v>
      </c>
      <c r="E1110" s="11"/>
      <c r="F1110" s="12"/>
      <c r="G1110" s="256" t="s">
        <v>232</v>
      </c>
      <c r="H1110" s="257" t="s">
        <v>75</v>
      </c>
      <c r="I1110" s="13"/>
      <c r="J1110" s="13"/>
      <c r="K1110" s="14"/>
    </row>
    <row r="1111" spans="1:19" ht="13.7" customHeight="1" x14ac:dyDescent="0.15">
      <c r="A1111" s="263"/>
      <c r="B1111" s="265"/>
      <c r="C1111" s="263"/>
      <c r="D1111" s="255"/>
      <c r="E1111" s="15" t="s">
        <v>234</v>
      </c>
      <c r="F1111" s="15" t="s">
        <v>77</v>
      </c>
      <c r="G1111" s="255"/>
      <c r="H1111" s="258"/>
      <c r="I1111" s="95" t="s">
        <v>78</v>
      </c>
      <c r="J1111" s="95" t="s">
        <v>79</v>
      </c>
      <c r="K1111" s="95" t="s">
        <v>80</v>
      </c>
    </row>
    <row r="1112" spans="1:19" ht="13.7" customHeight="1" x14ac:dyDescent="0.15">
      <c r="A1112" s="259" t="s">
        <v>243</v>
      </c>
      <c r="B1112" s="16" t="s">
        <v>5</v>
      </c>
      <c r="C1112" s="26">
        <v>1.083743842364532</v>
      </c>
      <c r="D1112" s="26">
        <v>0.86455331412103753</v>
      </c>
      <c r="E1112" s="26">
        <v>1.4705882352941175</v>
      </c>
      <c r="F1112" s="26">
        <v>0</v>
      </c>
      <c r="G1112" s="26">
        <v>0.7142857142857143</v>
      </c>
      <c r="H1112" s="26">
        <v>0.77821011673151752</v>
      </c>
      <c r="I1112" s="26">
        <v>1.4705882352941175</v>
      </c>
      <c r="J1112" s="26">
        <v>0</v>
      </c>
      <c r="K1112" s="26">
        <v>0</v>
      </c>
      <c r="P1112" s="2"/>
      <c r="Q1112" s="2"/>
      <c r="R1112" s="2"/>
      <c r="S1112" s="2"/>
    </row>
    <row r="1113" spans="1:19" ht="13.7" customHeight="1" x14ac:dyDescent="0.15">
      <c r="A1113" s="260"/>
      <c r="B1113" s="18" t="s">
        <v>67</v>
      </c>
      <c r="C1113" s="25">
        <v>1.2093023255813953</v>
      </c>
      <c r="D1113" s="25">
        <v>1.3123359580052494</v>
      </c>
      <c r="E1113" s="25">
        <v>1.6528925619834711</v>
      </c>
      <c r="F1113" s="25">
        <v>0</v>
      </c>
      <c r="G1113" s="25">
        <v>1.1824324324324325</v>
      </c>
      <c r="H1113" s="25">
        <v>0.72202166064981954</v>
      </c>
      <c r="I1113" s="25">
        <v>1.6528925619834711</v>
      </c>
      <c r="J1113" s="25">
        <v>0</v>
      </c>
      <c r="K1113" s="25">
        <v>0</v>
      </c>
      <c r="P1113" s="2"/>
      <c r="Q1113" s="2"/>
      <c r="R1113" s="2"/>
      <c r="S1113" s="2"/>
    </row>
    <row r="1114" spans="1:19" ht="13.7" customHeight="1" x14ac:dyDescent="0.15">
      <c r="A1114" s="260"/>
      <c r="B1114" s="18" t="s">
        <v>68</v>
      </c>
      <c r="C1114" s="25">
        <v>1.1000000000000001</v>
      </c>
      <c r="D1114" s="25">
        <v>1</v>
      </c>
      <c r="E1114" s="24">
        <v>0.8</v>
      </c>
      <c r="F1114" s="24">
        <v>1.6</v>
      </c>
      <c r="G1114" s="25">
        <v>1.1000000000000001</v>
      </c>
      <c r="H1114" s="25">
        <v>0.7</v>
      </c>
      <c r="I1114" s="24">
        <v>0.8</v>
      </c>
      <c r="J1114" s="24">
        <v>0.7</v>
      </c>
      <c r="K1114" s="24">
        <v>0</v>
      </c>
      <c r="P1114" s="2"/>
      <c r="Q1114" s="2"/>
      <c r="R1114" s="2"/>
      <c r="S1114" s="2"/>
    </row>
    <row r="1115" spans="1:19" ht="13.7" customHeight="1" x14ac:dyDescent="0.15">
      <c r="A1115" s="260"/>
      <c r="B1115" s="18" t="s">
        <v>386</v>
      </c>
      <c r="C1115" s="25">
        <v>1.1000000000000001</v>
      </c>
      <c r="D1115" s="25">
        <v>0.4</v>
      </c>
      <c r="E1115" s="25">
        <v>0</v>
      </c>
      <c r="F1115" s="25">
        <v>0</v>
      </c>
      <c r="G1115" s="25">
        <v>1.1000000000000001</v>
      </c>
      <c r="H1115" s="25">
        <v>0.5</v>
      </c>
      <c r="I1115" s="25">
        <v>0</v>
      </c>
      <c r="J1115" s="25">
        <v>0.9</v>
      </c>
      <c r="K1115" s="25">
        <v>0</v>
      </c>
      <c r="P1115" s="2"/>
      <c r="Q1115" s="2"/>
      <c r="R1115" s="2"/>
      <c r="S1115" s="2"/>
    </row>
    <row r="1116" spans="1:19" s="2" customFormat="1" ht="13.7" customHeight="1" x14ac:dyDescent="0.15">
      <c r="A1116" s="261"/>
      <c r="B1116" s="83" t="s">
        <v>394</v>
      </c>
      <c r="C1116" s="20">
        <v>1.4</v>
      </c>
      <c r="D1116" s="20">
        <v>1.7</v>
      </c>
      <c r="E1116" s="20">
        <v>1.9</v>
      </c>
      <c r="F1116" s="20">
        <v>0</v>
      </c>
      <c r="G1116" s="20">
        <v>0.9</v>
      </c>
      <c r="H1116" s="20">
        <v>1.4</v>
      </c>
      <c r="I1116" s="20">
        <v>1.9</v>
      </c>
      <c r="J1116" s="20">
        <v>1.2</v>
      </c>
      <c r="K1116" s="20">
        <v>0</v>
      </c>
    </row>
    <row r="1117" spans="1:19" ht="13.7" customHeight="1" x14ac:dyDescent="0.15">
      <c r="A1117" s="259" t="s">
        <v>244</v>
      </c>
      <c r="B1117" s="16" t="s">
        <v>5</v>
      </c>
      <c r="C1117" s="26">
        <v>7.5862068965517242</v>
      </c>
      <c r="D1117" s="26">
        <v>8.6455331412103753</v>
      </c>
      <c r="E1117" s="26">
        <v>6.6176470588235299</v>
      </c>
      <c r="F1117" s="26">
        <v>16.666666666666664</v>
      </c>
      <c r="G1117" s="26">
        <v>6.6071428571428577</v>
      </c>
      <c r="H1117" s="26">
        <v>9.3385214007782107</v>
      </c>
      <c r="I1117" s="26">
        <v>6.6176470588235299</v>
      </c>
      <c r="J1117" s="26">
        <v>8.6021505376344098</v>
      </c>
      <c r="K1117" s="26">
        <v>25</v>
      </c>
    </row>
    <row r="1118" spans="1:19" ht="13.7" customHeight="1" x14ac:dyDescent="0.15">
      <c r="A1118" s="260"/>
      <c r="B1118" s="18" t="s">
        <v>67</v>
      </c>
      <c r="C1118" s="25">
        <v>6.6046511627906979</v>
      </c>
      <c r="D1118" s="25">
        <v>5.7742782152230969</v>
      </c>
      <c r="E1118" s="25">
        <v>6.6115702479338845</v>
      </c>
      <c r="F1118" s="25">
        <v>9.0909090909090917</v>
      </c>
      <c r="G1118" s="25">
        <v>7.0945945945945947</v>
      </c>
      <c r="H1118" s="25">
        <v>6.1371841155234659</v>
      </c>
      <c r="I1118" s="25">
        <v>6.6115702479338845</v>
      </c>
      <c r="J1118" s="25">
        <v>4.0650406504065035</v>
      </c>
      <c r="K1118" s="25">
        <v>12.121212121212121</v>
      </c>
    </row>
    <row r="1119" spans="1:19" ht="13.7" customHeight="1" x14ac:dyDescent="0.15">
      <c r="A1119" s="260"/>
      <c r="B1119" s="18" t="s">
        <v>68</v>
      </c>
      <c r="C1119" s="25">
        <v>5.6</v>
      </c>
      <c r="D1119" s="25">
        <v>4.5999999999999996</v>
      </c>
      <c r="E1119" s="25">
        <v>4.0999999999999996</v>
      </c>
      <c r="F1119" s="25">
        <v>9.5</v>
      </c>
      <c r="G1119" s="25">
        <v>5.8</v>
      </c>
      <c r="H1119" s="25">
        <v>4.5</v>
      </c>
      <c r="I1119" s="25">
        <v>4.0999999999999996</v>
      </c>
      <c r="J1119" s="25">
        <v>3.5</v>
      </c>
      <c r="K1119" s="25">
        <v>12.5</v>
      </c>
    </row>
    <row r="1120" spans="1:19" ht="13.7" customHeight="1" x14ac:dyDescent="0.15">
      <c r="A1120" s="260"/>
      <c r="B1120" s="18" t="s">
        <v>386</v>
      </c>
      <c r="C1120" s="25">
        <v>7.1</v>
      </c>
      <c r="D1120" s="25">
        <v>5.9</v>
      </c>
      <c r="E1120" s="25">
        <v>2.6</v>
      </c>
      <c r="F1120" s="25">
        <v>7</v>
      </c>
      <c r="G1120" s="25">
        <v>6.7</v>
      </c>
      <c r="H1120" s="25">
        <v>6</v>
      </c>
      <c r="I1120" s="25">
        <v>2.6</v>
      </c>
      <c r="J1120" s="25">
        <v>7.5</v>
      </c>
      <c r="K1120" s="25">
        <v>11.1</v>
      </c>
    </row>
    <row r="1121" spans="1:11" s="2" customFormat="1" ht="13.7" customHeight="1" x14ac:dyDescent="0.15">
      <c r="A1121" s="261"/>
      <c r="B1121" s="83" t="s">
        <v>394</v>
      </c>
      <c r="C1121" s="20">
        <v>7.8</v>
      </c>
      <c r="D1121" s="20">
        <v>7.7</v>
      </c>
      <c r="E1121" s="20">
        <v>7.6</v>
      </c>
      <c r="F1121" s="20">
        <v>6.3</v>
      </c>
      <c r="G1121" s="20">
        <v>7.3</v>
      </c>
      <c r="H1121" s="20">
        <v>7.9</v>
      </c>
      <c r="I1121" s="20">
        <v>7.6</v>
      </c>
      <c r="J1121" s="20">
        <v>8.4</v>
      </c>
      <c r="K1121" s="20">
        <v>7.1</v>
      </c>
    </row>
    <row r="1122" spans="1:11" ht="13.7" customHeight="1" x14ac:dyDescent="0.15">
      <c r="A1122" s="259" t="s">
        <v>245</v>
      </c>
      <c r="B1122" s="16" t="s">
        <v>5</v>
      </c>
      <c r="C1122" s="26">
        <v>12.709359605911331</v>
      </c>
      <c r="D1122" s="26">
        <v>11.815561959654179</v>
      </c>
      <c r="E1122" s="26">
        <v>13.970588235294118</v>
      </c>
      <c r="F1122" s="26">
        <v>13.636363636363635</v>
      </c>
      <c r="G1122" s="26">
        <v>12.857142857142856</v>
      </c>
      <c r="H1122" s="26">
        <v>11.673151750972762</v>
      </c>
      <c r="I1122" s="26">
        <v>13.970588235294118</v>
      </c>
      <c r="J1122" s="26">
        <v>7.5268817204301079</v>
      </c>
      <c r="K1122" s="26">
        <v>14.285714285714285</v>
      </c>
    </row>
    <row r="1123" spans="1:11" ht="13.7" customHeight="1" x14ac:dyDescent="0.15">
      <c r="A1123" s="260"/>
      <c r="B1123" s="18" t="s">
        <v>67</v>
      </c>
      <c r="C1123" s="25">
        <v>14.604651162790697</v>
      </c>
      <c r="D1123" s="25">
        <v>15.485564304461944</v>
      </c>
      <c r="E1123" s="25">
        <v>17.355371900826448</v>
      </c>
      <c r="F1123" s="25">
        <v>18.181818181818183</v>
      </c>
      <c r="G1123" s="25">
        <v>14.864864864864865</v>
      </c>
      <c r="H1123" s="25">
        <v>15.162454873646208</v>
      </c>
      <c r="I1123" s="25">
        <v>17.355371900826448</v>
      </c>
      <c r="J1123" s="25">
        <v>11.38211382113821</v>
      </c>
      <c r="K1123" s="25">
        <v>21.212121212121211</v>
      </c>
    </row>
    <row r="1124" spans="1:11" ht="13.7" customHeight="1" x14ac:dyDescent="0.15">
      <c r="A1124" s="260"/>
      <c r="B1124" s="18" t="s">
        <v>68</v>
      </c>
      <c r="C1124" s="25">
        <v>17.2</v>
      </c>
      <c r="D1124" s="25">
        <v>17.100000000000001</v>
      </c>
      <c r="E1124" s="25">
        <v>20.5</v>
      </c>
      <c r="F1124" s="25">
        <v>11.1</v>
      </c>
      <c r="G1124" s="25">
        <v>17.600000000000001</v>
      </c>
      <c r="H1124" s="25">
        <v>18.100000000000001</v>
      </c>
      <c r="I1124" s="25">
        <v>20.5</v>
      </c>
      <c r="J1124" s="25">
        <v>16.2</v>
      </c>
      <c r="K1124" s="25">
        <v>16.7</v>
      </c>
    </row>
    <row r="1125" spans="1:11" ht="13.7" customHeight="1" x14ac:dyDescent="0.15">
      <c r="A1125" s="260"/>
      <c r="B1125" s="18" t="s">
        <v>386</v>
      </c>
      <c r="C1125" s="25">
        <v>16.5</v>
      </c>
      <c r="D1125" s="25">
        <v>17.3</v>
      </c>
      <c r="E1125" s="25">
        <v>22.4</v>
      </c>
      <c r="F1125" s="25">
        <v>8.8000000000000007</v>
      </c>
      <c r="G1125" s="25">
        <v>17.100000000000001</v>
      </c>
      <c r="H1125" s="25">
        <v>18.899999999999999</v>
      </c>
      <c r="I1125" s="25">
        <v>22.4</v>
      </c>
      <c r="J1125" s="25">
        <v>18.7</v>
      </c>
      <c r="K1125" s="25">
        <v>5.6</v>
      </c>
    </row>
    <row r="1126" spans="1:11" s="2" customFormat="1" ht="13.7" customHeight="1" x14ac:dyDescent="0.15">
      <c r="A1126" s="261"/>
      <c r="B1126" s="83" t="s">
        <v>394</v>
      </c>
      <c r="C1126" s="20">
        <v>19.2</v>
      </c>
      <c r="D1126" s="20">
        <v>19.7</v>
      </c>
      <c r="E1126" s="20">
        <v>21.9</v>
      </c>
      <c r="F1126" s="20">
        <v>20.3</v>
      </c>
      <c r="G1126" s="20">
        <v>19.3</v>
      </c>
      <c r="H1126" s="20">
        <v>20.8</v>
      </c>
      <c r="I1126" s="20">
        <v>21.9</v>
      </c>
      <c r="J1126" s="20">
        <v>21.7</v>
      </c>
      <c r="K1126" s="20">
        <v>14.3</v>
      </c>
    </row>
    <row r="1127" spans="1:11" ht="13.7" customHeight="1" x14ac:dyDescent="0.15">
      <c r="A1127" s="259" t="s">
        <v>246</v>
      </c>
      <c r="B1127" s="16" t="s">
        <v>5</v>
      </c>
      <c r="C1127" s="26">
        <v>15.270935960591133</v>
      </c>
      <c r="D1127" s="26">
        <v>15.273775216138327</v>
      </c>
      <c r="E1127" s="26">
        <v>12.5</v>
      </c>
      <c r="F1127" s="26">
        <v>19.696969696969695</v>
      </c>
      <c r="G1127" s="26">
        <v>16.25</v>
      </c>
      <c r="H1127" s="26">
        <v>15.175097276264591</v>
      </c>
      <c r="I1127" s="26">
        <v>12.5</v>
      </c>
      <c r="J1127" s="26">
        <v>19.35483870967742</v>
      </c>
      <c r="K1127" s="26">
        <v>14.285714285714285</v>
      </c>
    </row>
    <row r="1128" spans="1:11" ht="13.7" customHeight="1" x14ac:dyDescent="0.15">
      <c r="A1128" s="260"/>
      <c r="B1128" s="18" t="s">
        <v>67</v>
      </c>
      <c r="C1128" s="25">
        <v>15.627906976744185</v>
      </c>
      <c r="D1128" s="25">
        <v>12.335958005249344</v>
      </c>
      <c r="E1128" s="25">
        <v>9.9173553719008272</v>
      </c>
      <c r="F1128" s="25">
        <v>10.606060606060606</v>
      </c>
      <c r="G1128" s="25">
        <v>17.736486486486484</v>
      </c>
      <c r="H1128" s="25">
        <v>13.718411552346572</v>
      </c>
      <c r="I1128" s="25">
        <v>9.9173553719008272</v>
      </c>
      <c r="J1128" s="25">
        <v>17.886178861788618</v>
      </c>
      <c r="K1128" s="25">
        <v>12.121212121212121</v>
      </c>
    </row>
    <row r="1129" spans="1:11" ht="13.7" customHeight="1" x14ac:dyDescent="0.15">
      <c r="A1129" s="260"/>
      <c r="B1129" s="18" t="s">
        <v>68</v>
      </c>
      <c r="C1129" s="25">
        <v>12.9</v>
      </c>
      <c r="D1129" s="25">
        <v>10.8</v>
      </c>
      <c r="E1129" s="25">
        <v>7.4</v>
      </c>
      <c r="F1129" s="25">
        <v>11.1</v>
      </c>
      <c r="G1129" s="25">
        <v>15.4</v>
      </c>
      <c r="H1129" s="25">
        <v>11.1</v>
      </c>
      <c r="I1129" s="25">
        <v>7.4</v>
      </c>
      <c r="J1129" s="25">
        <v>14.8</v>
      </c>
      <c r="K1129" s="25">
        <v>8.3000000000000007</v>
      </c>
    </row>
    <row r="1130" spans="1:11" ht="13.7" customHeight="1" x14ac:dyDescent="0.15">
      <c r="A1130" s="260"/>
      <c r="B1130" s="18" t="s">
        <v>386</v>
      </c>
      <c r="C1130" s="25">
        <v>12.7</v>
      </c>
      <c r="D1130" s="25">
        <v>11.4</v>
      </c>
      <c r="E1130" s="25">
        <v>6.6</v>
      </c>
      <c r="F1130" s="25">
        <v>14</v>
      </c>
      <c r="G1130" s="25">
        <v>13.7</v>
      </c>
      <c r="H1130" s="25">
        <v>10.4</v>
      </c>
      <c r="I1130" s="25">
        <v>6.6</v>
      </c>
      <c r="J1130" s="25">
        <v>12.1</v>
      </c>
      <c r="K1130" s="25">
        <v>16.7</v>
      </c>
    </row>
    <row r="1131" spans="1:11" s="2" customFormat="1" ht="13.7" customHeight="1" x14ac:dyDescent="0.15">
      <c r="A1131" s="261"/>
      <c r="B1131" s="83" t="s">
        <v>394</v>
      </c>
      <c r="C1131" s="20">
        <v>13.7</v>
      </c>
      <c r="D1131" s="20">
        <v>13.7</v>
      </c>
      <c r="E1131" s="20">
        <v>7.6</v>
      </c>
      <c r="F1131" s="20">
        <v>15.6</v>
      </c>
      <c r="G1131" s="20">
        <v>14</v>
      </c>
      <c r="H1131" s="20">
        <v>12</v>
      </c>
      <c r="I1131" s="20">
        <v>7.6</v>
      </c>
      <c r="J1131" s="20">
        <v>16.899999999999999</v>
      </c>
      <c r="K1131" s="20">
        <v>14.3</v>
      </c>
    </row>
    <row r="1132" spans="1:11" ht="13.7" customHeight="1" x14ac:dyDescent="0.15">
      <c r="A1132" s="259" t="s">
        <v>36</v>
      </c>
      <c r="B1132" s="16" t="s">
        <v>5</v>
      </c>
      <c r="C1132" s="26">
        <v>49.064039408866996</v>
      </c>
      <c r="D1132" s="26">
        <v>52.161383285302598</v>
      </c>
      <c r="E1132" s="26">
        <v>52.205882352941181</v>
      </c>
      <c r="F1132" s="26">
        <v>36.363636363636367</v>
      </c>
      <c r="G1132" s="26">
        <v>48.392857142857146</v>
      </c>
      <c r="H1132" s="26">
        <v>52.918287937743195</v>
      </c>
      <c r="I1132" s="26">
        <v>52.205882352941181</v>
      </c>
      <c r="J1132" s="26">
        <v>58.064516129032263</v>
      </c>
      <c r="K1132" s="26">
        <v>39.285714285714285</v>
      </c>
    </row>
    <row r="1133" spans="1:11" ht="13.7" customHeight="1" x14ac:dyDescent="0.15">
      <c r="A1133" s="260"/>
      <c r="B1133" s="18" t="s">
        <v>67</v>
      </c>
      <c r="C1133" s="25">
        <v>47.813953488372093</v>
      </c>
      <c r="D1133" s="25">
        <v>53.018372703412076</v>
      </c>
      <c r="E1133" s="25">
        <v>49.586776859504134</v>
      </c>
      <c r="F1133" s="25">
        <v>57.575757575757578</v>
      </c>
      <c r="G1133" s="25">
        <v>44.932432432432435</v>
      </c>
      <c r="H1133" s="25">
        <v>52.346570397111911</v>
      </c>
      <c r="I1133" s="25">
        <v>49.586776859504134</v>
      </c>
      <c r="J1133" s="25">
        <v>56.09756097560976</v>
      </c>
      <c r="K1133" s="25">
        <v>48.484848484848484</v>
      </c>
    </row>
    <row r="1134" spans="1:11" ht="13.7" customHeight="1" x14ac:dyDescent="0.15">
      <c r="A1134" s="260"/>
      <c r="B1134" s="18" t="s">
        <v>68</v>
      </c>
      <c r="C1134" s="25">
        <v>51.1</v>
      </c>
      <c r="D1134" s="25">
        <v>55.5</v>
      </c>
      <c r="E1134" s="25">
        <v>52.5</v>
      </c>
      <c r="F1134" s="25">
        <v>58.7</v>
      </c>
      <c r="G1134" s="25">
        <v>49.2</v>
      </c>
      <c r="H1134" s="25">
        <v>54.5</v>
      </c>
      <c r="I1134" s="25">
        <v>52.5</v>
      </c>
      <c r="J1134" s="25">
        <v>57</v>
      </c>
      <c r="K1134" s="25">
        <v>50</v>
      </c>
    </row>
    <row r="1135" spans="1:11" ht="13.7" customHeight="1" x14ac:dyDescent="0.15">
      <c r="A1135" s="260"/>
      <c r="B1135" s="18" t="s">
        <v>386</v>
      </c>
      <c r="C1135" s="25">
        <v>48.1</v>
      </c>
      <c r="D1135" s="25">
        <v>50.7</v>
      </c>
      <c r="E1135" s="25">
        <v>48.7</v>
      </c>
      <c r="F1135" s="25">
        <v>52.6</v>
      </c>
      <c r="G1135" s="25">
        <v>48.6</v>
      </c>
      <c r="H1135" s="25">
        <v>48.8</v>
      </c>
      <c r="I1135" s="25">
        <v>48.7</v>
      </c>
      <c r="J1135" s="25">
        <v>49.5</v>
      </c>
      <c r="K1135" s="25">
        <v>44.4</v>
      </c>
    </row>
    <row r="1136" spans="1:11" s="2" customFormat="1" ht="13.7" customHeight="1" x14ac:dyDescent="0.15">
      <c r="A1136" s="261"/>
      <c r="B1136" s="83" t="s">
        <v>394</v>
      </c>
      <c r="C1136" s="20">
        <v>46.9</v>
      </c>
      <c r="D1136" s="20">
        <v>43.7</v>
      </c>
      <c r="E1136" s="20">
        <v>43.8</v>
      </c>
      <c r="F1136" s="20">
        <v>42.2</v>
      </c>
      <c r="G1136" s="20">
        <v>49.6</v>
      </c>
      <c r="H1136" s="20">
        <v>44</v>
      </c>
      <c r="I1136" s="20">
        <v>43.8</v>
      </c>
      <c r="J1136" s="20">
        <v>43.4</v>
      </c>
      <c r="K1136" s="20">
        <v>46.4</v>
      </c>
    </row>
    <row r="1137" spans="1:11" ht="13.7" customHeight="1" x14ac:dyDescent="0.15">
      <c r="A1137" s="259" t="s">
        <v>35</v>
      </c>
      <c r="B1137" s="16" t="s">
        <v>5</v>
      </c>
      <c r="C1137" s="26">
        <v>0.78817733990147776</v>
      </c>
      <c r="D1137" s="26">
        <v>0.57636887608069165</v>
      </c>
      <c r="E1137" s="26">
        <v>0</v>
      </c>
      <c r="F1137" s="26">
        <v>1.5151515151515151</v>
      </c>
      <c r="G1137" s="26">
        <v>0.89285714285714279</v>
      </c>
      <c r="H1137" s="26">
        <v>0</v>
      </c>
      <c r="I1137" s="26">
        <v>0</v>
      </c>
      <c r="J1137" s="26">
        <v>0</v>
      </c>
      <c r="K1137" s="26">
        <v>0</v>
      </c>
    </row>
    <row r="1138" spans="1:11" ht="13.7" customHeight="1" x14ac:dyDescent="0.15">
      <c r="A1138" s="260"/>
      <c r="B1138" s="18" t="s">
        <v>67</v>
      </c>
      <c r="C1138" s="25">
        <v>1.3023255813953489</v>
      </c>
      <c r="D1138" s="25">
        <v>0.52493438320209973</v>
      </c>
      <c r="E1138" s="25">
        <v>0.82644628099173556</v>
      </c>
      <c r="F1138" s="25">
        <v>0</v>
      </c>
      <c r="G1138" s="25">
        <v>1.3513513513513513</v>
      </c>
      <c r="H1138" s="25">
        <v>0.72202166064981954</v>
      </c>
      <c r="I1138" s="25">
        <v>0.82644628099173556</v>
      </c>
      <c r="J1138" s="25">
        <v>0.81300813008130091</v>
      </c>
      <c r="K1138" s="25">
        <v>0</v>
      </c>
    </row>
    <row r="1139" spans="1:11" ht="13.7" customHeight="1" x14ac:dyDescent="0.15">
      <c r="A1139" s="260"/>
      <c r="B1139" s="18" t="s">
        <v>68</v>
      </c>
      <c r="C1139" s="25">
        <v>0.8</v>
      </c>
      <c r="D1139" s="25">
        <v>1.2</v>
      </c>
      <c r="E1139" s="25">
        <v>1.6</v>
      </c>
      <c r="F1139" s="24">
        <v>1.6</v>
      </c>
      <c r="G1139" s="25">
        <v>0.5</v>
      </c>
      <c r="H1139" s="25">
        <v>1</v>
      </c>
      <c r="I1139" s="25">
        <v>1.6</v>
      </c>
      <c r="J1139" s="25">
        <v>0</v>
      </c>
      <c r="K1139" s="24">
        <v>4.2</v>
      </c>
    </row>
    <row r="1140" spans="1:11" ht="13.7" customHeight="1" x14ac:dyDescent="0.15">
      <c r="A1140" s="260"/>
      <c r="B1140" s="18" t="s">
        <v>386</v>
      </c>
      <c r="C1140" s="25">
        <v>0.4</v>
      </c>
      <c r="D1140" s="25">
        <v>0.7</v>
      </c>
      <c r="E1140" s="25">
        <v>2.6</v>
      </c>
      <c r="F1140" s="25">
        <v>0</v>
      </c>
      <c r="G1140" s="25">
        <v>0.2</v>
      </c>
      <c r="H1140" s="25">
        <v>1</v>
      </c>
      <c r="I1140" s="25">
        <v>2.6</v>
      </c>
      <c r="J1140" s="25">
        <v>0</v>
      </c>
      <c r="K1140" s="25">
        <v>0</v>
      </c>
    </row>
    <row r="1141" spans="1:11" s="2" customFormat="1" ht="13.7" customHeight="1" x14ac:dyDescent="0.15">
      <c r="A1141" s="261"/>
      <c r="B1141" s="83" t="s">
        <v>394</v>
      </c>
      <c r="C1141" s="20">
        <v>1.3</v>
      </c>
      <c r="D1141" s="20">
        <v>0.3</v>
      </c>
      <c r="E1141" s="20">
        <v>1</v>
      </c>
      <c r="F1141" s="20">
        <v>0</v>
      </c>
      <c r="G1141" s="20">
        <v>1.6</v>
      </c>
      <c r="H1141" s="20">
        <v>0.5</v>
      </c>
      <c r="I1141" s="20">
        <v>1</v>
      </c>
      <c r="J1141" s="20">
        <v>0</v>
      </c>
      <c r="K1141" s="20">
        <v>0</v>
      </c>
    </row>
    <row r="1142" spans="1:11" ht="13.7" customHeight="1" x14ac:dyDescent="0.15">
      <c r="A1142" s="259" t="s">
        <v>247</v>
      </c>
      <c r="B1142" s="16" t="s">
        <v>5</v>
      </c>
      <c r="C1142" s="26">
        <v>5.3201970443349751</v>
      </c>
      <c r="D1142" s="26">
        <v>5.1873198847262252</v>
      </c>
      <c r="E1142" s="26">
        <v>5.8823529411764701</v>
      </c>
      <c r="F1142" s="26">
        <v>7.5757575757575761</v>
      </c>
      <c r="G1142" s="26">
        <v>5.5357142857142856</v>
      </c>
      <c r="H1142" s="26">
        <v>3.8910505836575875</v>
      </c>
      <c r="I1142" s="26">
        <v>5.8823529411764701</v>
      </c>
      <c r="J1142" s="26">
        <v>1.0752688172043012</v>
      </c>
      <c r="K1142" s="26">
        <v>3.5714285714285712</v>
      </c>
    </row>
    <row r="1143" spans="1:11" ht="13.7" customHeight="1" x14ac:dyDescent="0.15">
      <c r="A1143" s="260"/>
      <c r="B1143" s="18" t="s">
        <v>67</v>
      </c>
      <c r="C1143" s="25">
        <v>3.6279069767441858</v>
      </c>
      <c r="D1143" s="25">
        <v>2.3622047244094486</v>
      </c>
      <c r="E1143" s="25">
        <v>1.6528925619834711</v>
      </c>
      <c r="F1143" s="25">
        <v>1.5151515151515151</v>
      </c>
      <c r="G1143" s="25">
        <v>3.8851351351351351</v>
      </c>
      <c r="H1143" s="25">
        <v>1.4440433212996391</v>
      </c>
      <c r="I1143" s="25">
        <v>1.6528925619834711</v>
      </c>
      <c r="J1143" s="25">
        <v>1.6260162601626018</v>
      </c>
      <c r="K1143" s="25">
        <v>0</v>
      </c>
    </row>
    <row r="1144" spans="1:11" ht="13.7" customHeight="1" x14ac:dyDescent="0.15">
      <c r="A1144" s="260"/>
      <c r="B1144" s="18" t="s">
        <v>68</v>
      </c>
      <c r="C1144" s="25">
        <v>3.8</v>
      </c>
      <c r="D1144" s="25">
        <v>3.7</v>
      </c>
      <c r="E1144" s="25">
        <v>6.6</v>
      </c>
      <c r="F1144" s="25">
        <v>0</v>
      </c>
      <c r="G1144" s="25">
        <v>3.3</v>
      </c>
      <c r="H1144" s="25">
        <v>3.8</v>
      </c>
      <c r="I1144" s="25">
        <v>6.6</v>
      </c>
      <c r="J1144" s="25">
        <v>2.1</v>
      </c>
      <c r="K1144" s="25">
        <v>0</v>
      </c>
    </row>
    <row r="1145" spans="1:11" ht="13.7" customHeight="1" x14ac:dyDescent="0.15">
      <c r="A1145" s="260"/>
      <c r="B1145" s="18" t="s">
        <v>386</v>
      </c>
      <c r="C1145" s="25">
        <v>3.7</v>
      </c>
      <c r="D1145" s="25">
        <v>2.9</v>
      </c>
      <c r="E1145" s="25">
        <v>2.6</v>
      </c>
      <c r="F1145" s="25">
        <v>3.5</v>
      </c>
      <c r="G1145" s="25">
        <v>4.4000000000000004</v>
      </c>
      <c r="H1145" s="25">
        <v>3.5</v>
      </c>
      <c r="I1145" s="25">
        <v>2.6</v>
      </c>
      <c r="J1145" s="25">
        <v>2.8</v>
      </c>
      <c r="K1145" s="25">
        <v>11.1</v>
      </c>
    </row>
    <row r="1146" spans="1:11" s="2" customFormat="1" ht="13.7" customHeight="1" x14ac:dyDescent="0.15">
      <c r="A1146" s="261"/>
      <c r="B1146" s="83" t="s">
        <v>394</v>
      </c>
      <c r="C1146" s="20">
        <v>2.8</v>
      </c>
      <c r="D1146" s="20">
        <v>3.7</v>
      </c>
      <c r="E1146" s="20">
        <v>5.7</v>
      </c>
      <c r="F1146" s="20">
        <v>6.3</v>
      </c>
      <c r="G1146" s="20">
        <v>2.2000000000000002</v>
      </c>
      <c r="H1146" s="20">
        <v>2.8</v>
      </c>
      <c r="I1146" s="20">
        <v>5.7</v>
      </c>
      <c r="J1146" s="20">
        <v>0</v>
      </c>
      <c r="K1146" s="20">
        <v>0</v>
      </c>
    </row>
    <row r="1147" spans="1:11" ht="13.7" customHeight="1" x14ac:dyDescent="0.15">
      <c r="A1147" s="259" t="s">
        <v>248</v>
      </c>
      <c r="B1147" s="16" t="s">
        <v>5</v>
      </c>
      <c r="C1147" s="26">
        <v>5.8128078817733995</v>
      </c>
      <c r="D1147" s="26">
        <v>3.7463976945244957</v>
      </c>
      <c r="E1147" s="26">
        <v>5.1470588235294112</v>
      </c>
      <c r="F1147" s="26">
        <v>3.0303030303030303</v>
      </c>
      <c r="G1147" s="26">
        <v>6.0714285714285712</v>
      </c>
      <c r="H1147" s="26">
        <v>4.2801556420233462</v>
      </c>
      <c r="I1147" s="26">
        <v>5.1470588235294112</v>
      </c>
      <c r="J1147" s="26">
        <v>3.225806451612903</v>
      </c>
      <c r="K1147" s="26">
        <v>3.5714285714285712</v>
      </c>
    </row>
    <row r="1148" spans="1:11" ht="13.7" customHeight="1" x14ac:dyDescent="0.15">
      <c r="A1148" s="260"/>
      <c r="B1148" s="18" t="s">
        <v>67</v>
      </c>
      <c r="C1148" s="25">
        <v>6.5116279069767442</v>
      </c>
      <c r="D1148" s="25">
        <v>6.5616797900262469</v>
      </c>
      <c r="E1148" s="25">
        <v>8.2644628099173563</v>
      </c>
      <c r="F1148" s="25">
        <v>1.5151515151515151</v>
      </c>
      <c r="G1148" s="25">
        <v>6.25</v>
      </c>
      <c r="H1148" s="25">
        <v>6.4981949458483745</v>
      </c>
      <c r="I1148" s="25">
        <v>8.2644628099173563</v>
      </c>
      <c r="J1148" s="25">
        <v>5.6910569105691051</v>
      </c>
      <c r="K1148" s="25">
        <v>3.0303030303030303</v>
      </c>
    </row>
    <row r="1149" spans="1:11" ht="13.7" customHeight="1" x14ac:dyDescent="0.15">
      <c r="A1149" s="260"/>
      <c r="B1149" s="18" t="s">
        <v>68</v>
      </c>
      <c r="C1149" s="25">
        <v>4.4000000000000004</v>
      </c>
      <c r="D1149" s="25">
        <v>3.2</v>
      </c>
      <c r="E1149" s="25">
        <v>2.5</v>
      </c>
      <c r="F1149" s="25">
        <v>4.8</v>
      </c>
      <c r="G1149" s="25">
        <v>4.7</v>
      </c>
      <c r="H1149" s="25">
        <v>2.8</v>
      </c>
      <c r="I1149" s="25">
        <v>2.5</v>
      </c>
      <c r="J1149" s="25">
        <v>2.8</v>
      </c>
      <c r="K1149" s="25">
        <v>4.2</v>
      </c>
    </row>
    <row r="1150" spans="1:11" ht="13.7" customHeight="1" x14ac:dyDescent="0.15">
      <c r="A1150" s="260"/>
      <c r="B1150" s="18" t="s">
        <v>386</v>
      </c>
      <c r="C1150" s="25">
        <v>4.3</v>
      </c>
      <c r="D1150" s="25">
        <v>3.7</v>
      </c>
      <c r="E1150" s="25">
        <v>3.9</v>
      </c>
      <c r="F1150" s="25">
        <v>7</v>
      </c>
      <c r="G1150" s="25">
        <v>4.2</v>
      </c>
      <c r="H1150" s="25">
        <v>3</v>
      </c>
      <c r="I1150" s="25">
        <v>3.9</v>
      </c>
      <c r="J1150" s="25">
        <v>2.8</v>
      </c>
      <c r="K1150" s="25">
        <v>0</v>
      </c>
    </row>
    <row r="1151" spans="1:11" s="2" customFormat="1" ht="13.7" customHeight="1" x14ac:dyDescent="0.15">
      <c r="A1151" s="261"/>
      <c r="B1151" s="83" t="s">
        <v>394</v>
      </c>
      <c r="C1151" s="20">
        <v>4.5</v>
      </c>
      <c r="D1151" s="20">
        <v>7</v>
      </c>
      <c r="E1151" s="20">
        <v>8.6</v>
      </c>
      <c r="F1151" s="20">
        <v>7.8</v>
      </c>
      <c r="G1151" s="20">
        <v>3.1</v>
      </c>
      <c r="H1151" s="20">
        <v>7.9</v>
      </c>
      <c r="I1151" s="20">
        <v>8.6</v>
      </c>
      <c r="J1151" s="20">
        <v>4.8</v>
      </c>
      <c r="K1151" s="20">
        <v>14.3</v>
      </c>
    </row>
    <row r="1152" spans="1:11" ht="13.7" customHeight="1" x14ac:dyDescent="0.15">
      <c r="A1152" s="259" t="s">
        <v>249</v>
      </c>
      <c r="B1152" s="16" t="s">
        <v>5</v>
      </c>
      <c r="C1152" s="26">
        <v>1.6748768472906401</v>
      </c>
      <c r="D1152" s="26">
        <v>1.4409221902017291</v>
      </c>
      <c r="E1152" s="26">
        <v>2.2058823529411766</v>
      </c>
      <c r="F1152" s="26">
        <v>1.5151515151515151</v>
      </c>
      <c r="G1152" s="26">
        <v>1.9642857142857142</v>
      </c>
      <c r="H1152" s="26">
        <v>1.556420233463035</v>
      </c>
      <c r="I1152" s="26">
        <v>2.2058823529411766</v>
      </c>
      <c r="J1152" s="26">
        <v>1.0752688172043012</v>
      </c>
      <c r="K1152" s="26">
        <v>0</v>
      </c>
    </row>
    <row r="1153" spans="1:12" ht="13.7" customHeight="1" x14ac:dyDescent="0.15">
      <c r="A1153" s="260"/>
      <c r="B1153" s="18" t="s">
        <v>67</v>
      </c>
      <c r="C1153" s="25">
        <v>2.3255813953488373</v>
      </c>
      <c r="D1153" s="25">
        <v>2.0997375328083989</v>
      </c>
      <c r="E1153" s="25">
        <v>3.3057851239669422</v>
      </c>
      <c r="F1153" s="25">
        <v>0</v>
      </c>
      <c r="G1153" s="25">
        <v>2.5337837837837838</v>
      </c>
      <c r="H1153" s="25">
        <v>2.5270758122743682</v>
      </c>
      <c r="I1153" s="25">
        <v>3.3057851239669422</v>
      </c>
      <c r="J1153" s="25">
        <v>2.4390243902439024</v>
      </c>
      <c r="K1153" s="25">
        <v>0</v>
      </c>
    </row>
    <row r="1154" spans="1:12" ht="13.7" customHeight="1" x14ac:dyDescent="0.15">
      <c r="A1154" s="260"/>
      <c r="B1154" s="18" t="s">
        <v>68</v>
      </c>
      <c r="C1154" s="25">
        <v>2.4</v>
      </c>
      <c r="D1154" s="25">
        <v>2.7</v>
      </c>
      <c r="E1154" s="25">
        <v>4.0999999999999996</v>
      </c>
      <c r="F1154" s="24">
        <v>1.6</v>
      </c>
      <c r="G1154" s="25">
        <v>1.8</v>
      </c>
      <c r="H1154" s="25">
        <v>3.1</v>
      </c>
      <c r="I1154" s="25">
        <v>4.0999999999999996</v>
      </c>
      <c r="J1154" s="25">
        <v>2.1</v>
      </c>
      <c r="K1154" s="24">
        <v>4.2</v>
      </c>
    </row>
    <row r="1155" spans="1:12" ht="13.7" customHeight="1" x14ac:dyDescent="0.15">
      <c r="A1155" s="260"/>
      <c r="B1155" s="18" t="s">
        <v>386</v>
      </c>
      <c r="C1155" s="25">
        <v>3.9</v>
      </c>
      <c r="D1155" s="25">
        <v>4.8</v>
      </c>
      <c r="E1155" s="25">
        <v>6.6</v>
      </c>
      <c r="F1155" s="25">
        <v>3.5</v>
      </c>
      <c r="G1155" s="25">
        <v>3.2</v>
      </c>
      <c r="H1155" s="25">
        <v>5</v>
      </c>
      <c r="I1155" s="25">
        <v>6.6</v>
      </c>
      <c r="J1155" s="25">
        <v>4.7</v>
      </c>
      <c r="K1155" s="25">
        <v>0</v>
      </c>
    </row>
    <row r="1156" spans="1:12" s="2" customFormat="1" ht="13.7" customHeight="1" x14ac:dyDescent="0.15">
      <c r="A1156" s="261"/>
      <c r="B1156" s="83" t="s">
        <v>394</v>
      </c>
      <c r="C1156" s="20">
        <v>1.3</v>
      </c>
      <c r="D1156" s="20">
        <v>1</v>
      </c>
      <c r="E1156" s="20">
        <v>0</v>
      </c>
      <c r="F1156" s="20">
        <v>1.6</v>
      </c>
      <c r="G1156" s="20">
        <v>1.3</v>
      </c>
      <c r="H1156" s="20">
        <v>0.9</v>
      </c>
      <c r="I1156" s="20">
        <v>0</v>
      </c>
      <c r="J1156" s="20">
        <v>1.2</v>
      </c>
      <c r="K1156" s="20">
        <v>3.6</v>
      </c>
    </row>
    <row r="1157" spans="1:12" ht="13.5" customHeight="1" x14ac:dyDescent="0.15">
      <c r="A1157" s="251" t="s">
        <v>0</v>
      </c>
      <c r="B1157" s="16" t="s">
        <v>5</v>
      </c>
      <c r="C1157" s="17">
        <v>0.68965517241379315</v>
      </c>
      <c r="D1157" s="17" t="s">
        <v>82</v>
      </c>
      <c r="E1157" s="17" t="s">
        <v>82</v>
      </c>
      <c r="F1157" s="17" t="s">
        <v>82</v>
      </c>
      <c r="G1157" s="17" t="s">
        <v>82</v>
      </c>
      <c r="H1157" s="17">
        <v>0.38910505836575876</v>
      </c>
      <c r="I1157" s="17" t="s">
        <v>82</v>
      </c>
      <c r="J1157" s="17" t="s">
        <v>82</v>
      </c>
      <c r="K1157" s="17" t="s">
        <v>82</v>
      </c>
    </row>
    <row r="1158" spans="1:12" ht="13.7" customHeight="1" x14ac:dyDescent="0.15">
      <c r="A1158" s="252"/>
      <c r="B1158" s="18" t="s">
        <v>67</v>
      </c>
      <c r="C1158" s="24">
        <v>0.37209302325581395</v>
      </c>
      <c r="D1158" s="24" t="s">
        <v>82</v>
      </c>
      <c r="E1158" s="24" t="s">
        <v>82</v>
      </c>
      <c r="F1158" s="24" t="s">
        <v>82</v>
      </c>
      <c r="G1158" s="24" t="s">
        <v>82</v>
      </c>
      <c r="H1158" s="24">
        <v>0.72202166064981954</v>
      </c>
      <c r="I1158" s="24" t="s">
        <v>82</v>
      </c>
      <c r="J1158" s="24" t="s">
        <v>82</v>
      </c>
      <c r="K1158" s="24" t="s">
        <v>82</v>
      </c>
    </row>
    <row r="1159" spans="1:12" ht="13.7" customHeight="1" x14ac:dyDescent="0.15">
      <c r="A1159" s="252"/>
      <c r="B1159" s="18" t="s">
        <v>68</v>
      </c>
      <c r="C1159" s="24">
        <v>0.8</v>
      </c>
      <c r="D1159" s="24">
        <v>0.2</v>
      </c>
      <c r="E1159" s="24">
        <v>0</v>
      </c>
      <c r="F1159" s="24">
        <v>0</v>
      </c>
      <c r="G1159" s="24">
        <v>0.5</v>
      </c>
      <c r="H1159" s="24">
        <v>0.3</v>
      </c>
      <c r="I1159" s="24">
        <v>0</v>
      </c>
      <c r="J1159" s="24">
        <v>0.7</v>
      </c>
      <c r="K1159" s="24">
        <v>0</v>
      </c>
    </row>
    <row r="1160" spans="1:12" ht="13.7" customHeight="1" x14ac:dyDescent="0.15">
      <c r="A1160" s="252"/>
      <c r="B1160" s="18" t="s">
        <v>386</v>
      </c>
      <c r="C1160" s="24">
        <v>2.2999999999999998</v>
      </c>
      <c r="D1160" s="24">
        <v>2.2000000000000002</v>
      </c>
      <c r="E1160" s="24">
        <v>3.9</v>
      </c>
      <c r="F1160" s="24">
        <v>3.5</v>
      </c>
      <c r="G1160" s="24">
        <v>0.8</v>
      </c>
      <c r="H1160" s="24">
        <v>3</v>
      </c>
      <c r="I1160" s="24">
        <v>3.9</v>
      </c>
      <c r="J1160" s="24">
        <v>0.9</v>
      </c>
      <c r="K1160" s="24">
        <v>11.1</v>
      </c>
    </row>
    <row r="1161" spans="1:12" s="2" customFormat="1" ht="13.7" customHeight="1" x14ac:dyDescent="0.15">
      <c r="A1161" s="253"/>
      <c r="B1161" s="83" t="s">
        <v>394</v>
      </c>
      <c r="C1161" s="35">
        <v>1.1000000000000001</v>
      </c>
      <c r="D1161" s="35">
        <v>1.7</v>
      </c>
      <c r="E1161" s="35">
        <v>1.9</v>
      </c>
      <c r="F1161" s="35">
        <v>0</v>
      </c>
      <c r="G1161" s="35">
        <v>0.7</v>
      </c>
      <c r="H1161" s="35">
        <v>1.9</v>
      </c>
      <c r="I1161" s="35">
        <v>1.9</v>
      </c>
      <c r="J1161" s="35">
        <v>2.4</v>
      </c>
      <c r="K1161" s="35">
        <v>0</v>
      </c>
      <c r="L1161" s="93"/>
    </row>
    <row r="1164" spans="1:12" s="8" customFormat="1" ht="13.7" customHeight="1" x14ac:dyDescent="0.15">
      <c r="A1164" s="1" t="s">
        <v>250</v>
      </c>
      <c r="C1164" s="9"/>
      <c r="D1164" s="9"/>
      <c r="E1164" s="9"/>
      <c r="F1164" s="9"/>
      <c r="G1164" s="9"/>
      <c r="H1164" s="9"/>
      <c r="I1164" s="9"/>
      <c r="J1164" s="9"/>
      <c r="K1164" s="9" t="s">
        <v>185</v>
      </c>
      <c r="L1164" s="1"/>
    </row>
    <row r="1165" spans="1:12" s="8" customFormat="1" ht="13.7" customHeight="1" x14ac:dyDescent="0.15">
      <c r="A1165" s="262"/>
      <c r="B1165" s="264"/>
      <c r="C1165" s="262" t="s">
        <v>231</v>
      </c>
      <c r="D1165" s="254" t="s">
        <v>73</v>
      </c>
      <c r="E1165" s="11"/>
      <c r="F1165" s="12"/>
      <c r="G1165" s="256" t="s">
        <v>232</v>
      </c>
      <c r="H1165" s="257" t="s">
        <v>75</v>
      </c>
      <c r="I1165" s="13"/>
      <c r="J1165" s="13"/>
      <c r="K1165" s="14"/>
      <c r="L1165" s="1"/>
    </row>
    <row r="1166" spans="1:12" s="2" customFormat="1" ht="13.7" customHeight="1" x14ac:dyDescent="0.15">
      <c r="A1166" s="263"/>
      <c r="B1166" s="265"/>
      <c r="C1166" s="263"/>
      <c r="D1166" s="255"/>
      <c r="E1166" s="15" t="s">
        <v>234</v>
      </c>
      <c r="F1166" s="15" t="s">
        <v>77</v>
      </c>
      <c r="G1166" s="255"/>
      <c r="H1166" s="258"/>
      <c r="I1166" s="95" t="s">
        <v>78</v>
      </c>
      <c r="J1166" s="95" t="s">
        <v>79</v>
      </c>
      <c r="K1166" s="95" t="s">
        <v>80</v>
      </c>
      <c r="L1166" s="1"/>
    </row>
    <row r="1167" spans="1:12" ht="13.7" customHeight="1" x14ac:dyDescent="0.15">
      <c r="A1167" s="259" t="s">
        <v>251</v>
      </c>
      <c r="B1167" s="16" t="s">
        <v>5</v>
      </c>
      <c r="C1167" s="26">
        <v>11.418685121107266</v>
      </c>
      <c r="D1167" s="26">
        <v>11.074918566775244</v>
      </c>
      <c r="E1167" s="26">
        <v>10.344827586206897</v>
      </c>
      <c r="F1167" s="26">
        <v>12.068965517241379</v>
      </c>
      <c r="G1167" s="26">
        <v>11.554621848739496</v>
      </c>
      <c r="H1167" s="26">
        <v>10.043668122270741</v>
      </c>
      <c r="I1167" s="26">
        <v>10.344827586206897</v>
      </c>
      <c r="J1167" s="26">
        <v>9.1954022988505741</v>
      </c>
      <c r="K1167" s="26">
        <v>11.538461538461538</v>
      </c>
    </row>
    <row r="1168" spans="1:12" ht="13.7" customHeight="1" x14ac:dyDescent="0.15">
      <c r="A1168" s="260"/>
      <c r="B1168" s="18" t="s">
        <v>67</v>
      </c>
      <c r="C1168" s="25">
        <v>11.471861471861471</v>
      </c>
      <c r="D1168" s="25">
        <v>12.048192771084338</v>
      </c>
      <c r="E1168" s="25">
        <v>13.725490196078432</v>
      </c>
      <c r="F1168" s="25">
        <v>11.111111111111111</v>
      </c>
      <c r="G1168" s="25">
        <v>11.00196463654224</v>
      </c>
      <c r="H1168" s="25">
        <v>12.704918032786885</v>
      </c>
      <c r="I1168" s="25">
        <v>13.725490196078432</v>
      </c>
      <c r="J1168" s="25">
        <v>10.810810810810811</v>
      </c>
      <c r="K1168" s="25">
        <v>16.129032258064516</v>
      </c>
    </row>
    <row r="1169" spans="1:11" ht="13.7" customHeight="1" x14ac:dyDescent="0.15">
      <c r="A1169" s="260"/>
      <c r="B1169" s="18" t="s">
        <v>68</v>
      </c>
      <c r="C1169" s="25">
        <v>13.3</v>
      </c>
      <c r="D1169" s="25">
        <v>14.2</v>
      </c>
      <c r="E1169" s="25">
        <v>11.4</v>
      </c>
      <c r="F1169" s="25">
        <v>15.5</v>
      </c>
      <c r="G1169" s="25">
        <v>13.7</v>
      </c>
      <c r="H1169" s="25">
        <v>15.2</v>
      </c>
      <c r="I1169" s="25">
        <v>11.4</v>
      </c>
      <c r="J1169" s="25">
        <v>17.7</v>
      </c>
      <c r="K1169" s="25">
        <v>18.2</v>
      </c>
    </row>
    <row r="1170" spans="1:11" ht="13.7" customHeight="1" x14ac:dyDescent="0.15">
      <c r="A1170" s="260"/>
      <c r="B1170" s="18" t="s">
        <v>386</v>
      </c>
      <c r="C1170" s="25">
        <v>13.6</v>
      </c>
      <c r="D1170" s="25">
        <v>15.4</v>
      </c>
      <c r="E1170" s="25">
        <v>17.5</v>
      </c>
      <c r="F1170" s="25">
        <v>14.9</v>
      </c>
      <c r="G1170" s="25">
        <v>11.7</v>
      </c>
      <c r="H1170" s="25">
        <v>14</v>
      </c>
      <c r="I1170" s="25">
        <v>17.5</v>
      </c>
      <c r="J1170" s="25">
        <v>11.7</v>
      </c>
      <c r="K1170" s="25">
        <v>14.3</v>
      </c>
    </row>
    <row r="1171" spans="1:11" s="2" customFormat="1" ht="13.7" customHeight="1" x14ac:dyDescent="0.15">
      <c r="A1171" s="261"/>
      <c r="B1171" s="83" t="s">
        <v>394</v>
      </c>
      <c r="C1171" s="20">
        <v>15.7</v>
      </c>
      <c r="D1171" s="20">
        <v>12.2</v>
      </c>
      <c r="E1171" s="20">
        <v>10.5</v>
      </c>
      <c r="F1171" s="20">
        <v>18.5</v>
      </c>
      <c r="G1171" s="20">
        <v>17.2</v>
      </c>
      <c r="H1171" s="20">
        <v>9.8000000000000007</v>
      </c>
      <c r="I1171" s="20">
        <v>10.5</v>
      </c>
      <c r="J1171" s="20">
        <v>9.3000000000000007</v>
      </c>
      <c r="K1171" s="20">
        <v>8.6999999999999993</v>
      </c>
    </row>
    <row r="1172" spans="1:11" ht="13.7" customHeight="1" x14ac:dyDescent="0.15">
      <c r="A1172" s="259" t="s">
        <v>252</v>
      </c>
      <c r="B1172" s="16" t="s">
        <v>5</v>
      </c>
      <c r="C1172" s="26">
        <v>23.875432525951556</v>
      </c>
      <c r="D1172" s="26">
        <v>23.778501628664493</v>
      </c>
      <c r="E1172" s="26">
        <v>20.689655172413794</v>
      </c>
      <c r="F1172" s="26">
        <v>27.586206896551722</v>
      </c>
      <c r="G1172" s="26">
        <v>24.789915966386555</v>
      </c>
      <c r="H1172" s="26">
        <v>21.834061135371179</v>
      </c>
      <c r="I1172" s="26">
        <v>20.689655172413794</v>
      </c>
      <c r="J1172" s="26">
        <v>21.839080459770116</v>
      </c>
      <c r="K1172" s="26">
        <v>26.923076923076923</v>
      </c>
    </row>
    <row r="1173" spans="1:11" ht="13.7" customHeight="1" x14ac:dyDescent="0.15">
      <c r="A1173" s="260"/>
      <c r="B1173" s="18" t="s">
        <v>67</v>
      </c>
      <c r="C1173" s="25">
        <v>26.948051948051948</v>
      </c>
      <c r="D1173" s="25">
        <v>27.409638554216869</v>
      </c>
      <c r="E1173" s="25">
        <v>23.52941176470588</v>
      </c>
      <c r="F1173" s="25">
        <v>33.333333333333329</v>
      </c>
      <c r="G1173" s="25">
        <v>26.522593320235753</v>
      </c>
      <c r="H1173" s="25">
        <v>25.819672131147541</v>
      </c>
      <c r="I1173" s="25">
        <v>23.52941176470588</v>
      </c>
      <c r="J1173" s="25">
        <v>27.927927927927925</v>
      </c>
      <c r="K1173" s="25">
        <v>25.806451612903224</v>
      </c>
    </row>
    <row r="1174" spans="1:11" ht="13.7" customHeight="1" x14ac:dyDescent="0.15">
      <c r="A1174" s="260"/>
      <c r="B1174" s="18" t="s">
        <v>68</v>
      </c>
      <c r="C1174" s="25">
        <v>27.6</v>
      </c>
      <c r="D1174" s="25">
        <v>27.1</v>
      </c>
      <c r="E1174" s="25">
        <v>27.6</v>
      </c>
      <c r="F1174" s="25">
        <v>24.1</v>
      </c>
      <c r="G1174" s="25">
        <v>27.9</v>
      </c>
      <c r="H1174" s="25">
        <v>25.7</v>
      </c>
      <c r="I1174" s="25">
        <v>27.6</v>
      </c>
      <c r="J1174" s="25">
        <v>25.4</v>
      </c>
      <c r="K1174" s="25">
        <v>18.2</v>
      </c>
    </row>
    <row r="1175" spans="1:11" ht="13.7" customHeight="1" x14ac:dyDescent="0.15">
      <c r="A1175" s="260"/>
      <c r="B1175" s="18" t="s">
        <v>386</v>
      </c>
      <c r="C1175" s="25">
        <v>25.6</v>
      </c>
      <c r="D1175" s="25">
        <v>28.6</v>
      </c>
      <c r="E1175" s="25">
        <v>28.6</v>
      </c>
      <c r="F1175" s="25">
        <v>25.5</v>
      </c>
      <c r="G1175" s="25">
        <v>24.4</v>
      </c>
      <c r="H1175" s="25">
        <v>26.9</v>
      </c>
      <c r="I1175" s="25">
        <v>28.6</v>
      </c>
      <c r="J1175" s="25">
        <v>27.7</v>
      </c>
      <c r="K1175" s="25">
        <v>14.3</v>
      </c>
    </row>
    <row r="1176" spans="1:11" s="2" customFormat="1" ht="13.7" customHeight="1" x14ac:dyDescent="0.15">
      <c r="A1176" s="261"/>
      <c r="B1176" s="83" t="s">
        <v>394</v>
      </c>
      <c r="C1176" s="20">
        <v>22.5</v>
      </c>
      <c r="D1176" s="20">
        <v>22.7</v>
      </c>
      <c r="E1176" s="20">
        <v>19.8</v>
      </c>
      <c r="F1176" s="20">
        <v>16.7</v>
      </c>
      <c r="G1176" s="20">
        <v>22.8</v>
      </c>
      <c r="H1176" s="20">
        <v>23.4</v>
      </c>
      <c r="I1176" s="20">
        <v>19.8</v>
      </c>
      <c r="J1176" s="20">
        <v>28</v>
      </c>
      <c r="K1176" s="20">
        <v>21.7</v>
      </c>
    </row>
    <row r="1177" spans="1:11" ht="13.7" customHeight="1" x14ac:dyDescent="0.15">
      <c r="A1177" s="259" t="s">
        <v>253</v>
      </c>
      <c r="B1177" s="16" t="s">
        <v>5</v>
      </c>
      <c r="C1177" s="26">
        <v>34.371395617070355</v>
      </c>
      <c r="D1177" s="26">
        <v>33.550488599348533</v>
      </c>
      <c r="E1177" s="26">
        <v>37.931034482758619</v>
      </c>
      <c r="F1177" s="26">
        <v>31.03448275862069</v>
      </c>
      <c r="G1177" s="26">
        <v>34.663865546218489</v>
      </c>
      <c r="H1177" s="26">
        <v>35.37117903930131</v>
      </c>
      <c r="I1177" s="26">
        <v>37.931034482758619</v>
      </c>
      <c r="J1177" s="26">
        <v>33.333333333333329</v>
      </c>
      <c r="K1177" s="26">
        <v>30.76923076923077</v>
      </c>
    </row>
    <row r="1178" spans="1:11" ht="13.7" customHeight="1" x14ac:dyDescent="0.15">
      <c r="A1178" s="260"/>
      <c r="B1178" s="18" t="s">
        <v>67</v>
      </c>
      <c r="C1178" s="25">
        <v>32.900432900432904</v>
      </c>
      <c r="D1178" s="25">
        <v>29.518072289156628</v>
      </c>
      <c r="E1178" s="25">
        <v>29.411764705882355</v>
      </c>
      <c r="F1178" s="25">
        <v>26.984126984126984</v>
      </c>
      <c r="G1178" s="25">
        <v>35.952848722986246</v>
      </c>
      <c r="H1178" s="25">
        <v>29.098360655737704</v>
      </c>
      <c r="I1178" s="25">
        <v>29.411764705882355</v>
      </c>
      <c r="J1178" s="25">
        <v>30.630630630630627</v>
      </c>
      <c r="K1178" s="25">
        <v>22.58064516129032</v>
      </c>
    </row>
    <row r="1179" spans="1:11" ht="13.7" customHeight="1" x14ac:dyDescent="0.15">
      <c r="A1179" s="260"/>
      <c r="B1179" s="18" t="s">
        <v>68</v>
      </c>
      <c r="C1179" s="25">
        <v>33.799999999999997</v>
      </c>
      <c r="D1179" s="25">
        <v>32.9</v>
      </c>
      <c r="E1179" s="25">
        <v>37.1</v>
      </c>
      <c r="F1179" s="25">
        <v>32.799999999999997</v>
      </c>
      <c r="G1179" s="25">
        <v>34.6</v>
      </c>
      <c r="H1179" s="25">
        <v>34.6</v>
      </c>
      <c r="I1179" s="25">
        <v>37.1</v>
      </c>
      <c r="J1179" s="25">
        <v>33.799999999999997</v>
      </c>
      <c r="K1179" s="25">
        <v>27.3</v>
      </c>
    </row>
    <row r="1180" spans="1:11" ht="13.7" customHeight="1" x14ac:dyDescent="0.15">
      <c r="A1180" s="260"/>
      <c r="B1180" s="18" t="s">
        <v>386</v>
      </c>
      <c r="C1180" s="25">
        <v>34.700000000000003</v>
      </c>
      <c r="D1180" s="25">
        <v>30.8</v>
      </c>
      <c r="E1180" s="25">
        <v>30.2</v>
      </c>
      <c r="F1180" s="25">
        <v>34</v>
      </c>
      <c r="G1180" s="25">
        <v>37.1</v>
      </c>
      <c r="H1180" s="25">
        <v>31</v>
      </c>
      <c r="I1180" s="25">
        <v>30.2</v>
      </c>
      <c r="J1180" s="25">
        <v>34</v>
      </c>
      <c r="K1180" s="25">
        <v>14.3</v>
      </c>
    </row>
    <row r="1181" spans="1:11" s="2" customFormat="1" ht="13.7" customHeight="1" x14ac:dyDescent="0.15">
      <c r="A1181" s="261"/>
      <c r="B1181" s="83" t="s">
        <v>394</v>
      </c>
      <c r="C1181" s="20">
        <v>34.200000000000003</v>
      </c>
      <c r="D1181" s="20">
        <v>36.9</v>
      </c>
      <c r="E1181" s="20">
        <v>41.9</v>
      </c>
      <c r="F1181" s="20">
        <v>31.5</v>
      </c>
      <c r="G1181" s="20">
        <v>32</v>
      </c>
      <c r="H1181" s="20">
        <v>37</v>
      </c>
      <c r="I1181" s="20">
        <v>41.9</v>
      </c>
      <c r="J1181" s="20">
        <v>33.299999999999997</v>
      </c>
      <c r="K1181" s="20">
        <v>30.4</v>
      </c>
    </row>
    <row r="1182" spans="1:11" ht="13.7" customHeight="1" x14ac:dyDescent="0.15">
      <c r="A1182" s="259" t="s">
        <v>254</v>
      </c>
      <c r="B1182" s="16" t="s">
        <v>5</v>
      </c>
      <c r="C1182" s="26">
        <v>15.109573241061131</v>
      </c>
      <c r="D1182" s="26">
        <v>14.006514657980457</v>
      </c>
      <c r="E1182" s="26">
        <v>11.206896551724139</v>
      </c>
      <c r="F1182" s="26">
        <v>17.241379310344829</v>
      </c>
      <c r="G1182" s="26">
        <v>15.756302521008402</v>
      </c>
      <c r="H1182" s="26">
        <v>13.973799126637553</v>
      </c>
      <c r="I1182" s="26">
        <v>11.206896551724139</v>
      </c>
      <c r="J1182" s="26">
        <v>16.091954022988507</v>
      </c>
      <c r="K1182" s="26">
        <v>19.230769230769234</v>
      </c>
    </row>
    <row r="1183" spans="1:11" ht="13.7" customHeight="1" x14ac:dyDescent="0.15">
      <c r="A1183" s="260"/>
      <c r="B1183" s="18" t="s">
        <v>67</v>
      </c>
      <c r="C1183" s="25">
        <v>15.476190476190476</v>
      </c>
      <c r="D1183" s="25">
        <v>18.072289156626507</v>
      </c>
      <c r="E1183" s="25">
        <v>16.666666666666664</v>
      </c>
      <c r="F1183" s="25">
        <v>15.873015873015872</v>
      </c>
      <c r="G1183" s="25">
        <v>13.359528487229863</v>
      </c>
      <c r="H1183" s="25">
        <v>19.672131147540984</v>
      </c>
      <c r="I1183" s="25">
        <v>16.666666666666664</v>
      </c>
      <c r="J1183" s="25">
        <v>21.621621621621621</v>
      </c>
      <c r="K1183" s="25">
        <v>22.58064516129032</v>
      </c>
    </row>
    <row r="1184" spans="1:11" ht="13.7" customHeight="1" x14ac:dyDescent="0.15">
      <c r="A1184" s="260"/>
      <c r="B1184" s="18" t="s">
        <v>68</v>
      </c>
      <c r="C1184" s="25">
        <v>11.6</v>
      </c>
      <c r="D1184" s="25">
        <v>11</v>
      </c>
      <c r="E1184" s="25">
        <v>8.6</v>
      </c>
      <c r="F1184" s="25">
        <v>13.8</v>
      </c>
      <c r="G1184" s="25">
        <v>11.9</v>
      </c>
      <c r="H1184" s="25">
        <v>10.1</v>
      </c>
      <c r="I1184" s="25">
        <v>8.6</v>
      </c>
      <c r="J1184" s="25">
        <v>10.8</v>
      </c>
      <c r="K1184" s="25">
        <v>13.6</v>
      </c>
    </row>
    <row r="1185" spans="1:12" ht="13.7" customHeight="1" x14ac:dyDescent="0.15">
      <c r="A1185" s="260"/>
      <c r="B1185" s="18" t="s">
        <v>386</v>
      </c>
      <c r="C1185" s="25">
        <v>14.6</v>
      </c>
      <c r="D1185" s="25">
        <v>12.8</v>
      </c>
      <c r="E1185" s="25">
        <v>14.3</v>
      </c>
      <c r="F1185" s="25">
        <v>12.8</v>
      </c>
      <c r="G1185" s="25">
        <v>15.9</v>
      </c>
      <c r="H1185" s="25">
        <v>13.5</v>
      </c>
      <c r="I1185" s="25">
        <v>14.3</v>
      </c>
      <c r="J1185" s="25">
        <v>11.7</v>
      </c>
      <c r="K1185" s="25">
        <v>21.4</v>
      </c>
    </row>
    <row r="1186" spans="1:12" s="2" customFormat="1" ht="13.7" customHeight="1" x14ac:dyDescent="0.15">
      <c r="A1186" s="261"/>
      <c r="B1186" s="83" t="s">
        <v>394</v>
      </c>
      <c r="C1186" s="20">
        <v>14.9</v>
      </c>
      <c r="D1186" s="20">
        <v>14.1</v>
      </c>
      <c r="E1186" s="20">
        <v>11.6</v>
      </c>
      <c r="F1186" s="20">
        <v>16.7</v>
      </c>
      <c r="G1186" s="20">
        <v>16.2</v>
      </c>
      <c r="H1186" s="20">
        <v>13.6</v>
      </c>
      <c r="I1186" s="20">
        <v>11.6</v>
      </c>
      <c r="J1186" s="20">
        <v>14.7</v>
      </c>
      <c r="K1186" s="20">
        <v>17.399999999999999</v>
      </c>
    </row>
    <row r="1187" spans="1:12" ht="13.7" customHeight="1" x14ac:dyDescent="0.15">
      <c r="A1187" s="259" t="s">
        <v>255</v>
      </c>
      <c r="B1187" s="16" t="s">
        <v>5</v>
      </c>
      <c r="C1187" s="26">
        <v>12.341407151095732</v>
      </c>
      <c r="D1187" s="26">
        <v>13.680781758957655</v>
      </c>
      <c r="E1187" s="26">
        <v>17.241379310344829</v>
      </c>
      <c r="F1187" s="26">
        <v>10.344827586206897</v>
      </c>
      <c r="G1187" s="26">
        <v>11.76470588235294</v>
      </c>
      <c r="H1187" s="26">
        <v>14.847161572052403</v>
      </c>
      <c r="I1187" s="26">
        <v>17.241379310344829</v>
      </c>
      <c r="J1187" s="26">
        <v>13.793103448275861</v>
      </c>
      <c r="K1187" s="26">
        <v>7.6923076923076925</v>
      </c>
    </row>
    <row r="1188" spans="1:12" ht="13.7" customHeight="1" x14ac:dyDescent="0.15">
      <c r="A1188" s="260"/>
      <c r="B1188" s="18" t="s">
        <v>67</v>
      </c>
      <c r="C1188" s="25">
        <v>10.822510822510822</v>
      </c>
      <c r="D1188" s="25">
        <v>10.240963855421686</v>
      </c>
      <c r="E1188" s="25">
        <v>12.745098039215685</v>
      </c>
      <c r="F1188" s="25">
        <v>11.111111111111111</v>
      </c>
      <c r="G1188" s="25">
        <v>11.198428290766209</v>
      </c>
      <c r="H1188" s="25">
        <v>9.8360655737704921</v>
      </c>
      <c r="I1188" s="25">
        <v>12.745098039215685</v>
      </c>
      <c r="J1188" s="25">
        <v>6.3063063063063058</v>
      </c>
      <c r="K1188" s="25">
        <v>12.903225806451612</v>
      </c>
    </row>
    <row r="1189" spans="1:12" ht="13.7" customHeight="1" x14ac:dyDescent="0.15">
      <c r="A1189" s="260"/>
      <c r="B1189" s="18" t="s">
        <v>68</v>
      </c>
      <c r="C1189" s="25">
        <v>11.5</v>
      </c>
      <c r="D1189" s="25">
        <v>13.2</v>
      </c>
      <c r="E1189" s="25">
        <v>14.3</v>
      </c>
      <c r="F1189" s="25">
        <v>12.1</v>
      </c>
      <c r="G1189" s="25">
        <v>10</v>
      </c>
      <c r="H1189" s="25">
        <v>13.2</v>
      </c>
      <c r="I1189" s="25">
        <v>14.3</v>
      </c>
      <c r="J1189" s="25">
        <v>10.8</v>
      </c>
      <c r="K1189" s="25">
        <v>22.7</v>
      </c>
    </row>
    <row r="1190" spans="1:12" ht="13.7" customHeight="1" x14ac:dyDescent="0.15">
      <c r="A1190" s="260"/>
      <c r="B1190" s="18" t="s">
        <v>386</v>
      </c>
      <c r="C1190" s="25">
        <v>9.4</v>
      </c>
      <c r="D1190" s="25">
        <v>9.8000000000000007</v>
      </c>
      <c r="E1190" s="25">
        <v>7.9</v>
      </c>
      <c r="F1190" s="25">
        <v>10.6</v>
      </c>
      <c r="G1190" s="25">
        <v>9</v>
      </c>
      <c r="H1190" s="25">
        <v>11.1</v>
      </c>
      <c r="I1190" s="25">
        <v>7.9</v>
      </c>
      <c r="J1190" s="25">
        <v>10.6</v>
      </c>
      <c r="K1190" s="25">
        <v>28.6</v>
      </c>
    </row>
    <row r="1191" spans="1:12" s="2" customFormat="1" ht="13.7" customHeight="1" x14ac:dyDescent="0.15">
      <c r="A1191" s="261"/>
      <c r="B1191" s="83" t="s">
        <v>394</v>
      </c>
      <c r="C1191" s="20">
        <v>10.3</v>
      </c>
      <c r="D1191" s="20">
        <v>12.2</v>
      </c>
      <c r="E1191" s="20">
        <v>14</v>
      </c>
      <c r="F1191" s="20">
        <v>13</v>
      </c>
      <c r="G1191" s="20">
        <v>9.1999999999999993</v>
      </c>
      <c r="H1191" s="20">
        <v>14.7</v>
      </c>
      <c r="I1191" s="20">
        <v>14</v>
      </c>
      <c r="J1191" s="20">
        <v>13.3</v>
      </c>
      <c r="K1191" s="20">
        <v>21.7</v>
      </c>
    </row>
    <row r="1192" spans="1:12" s="2" customFormat="1" ht="13.7" customHeight="1" x14ac:dyDescent="0.15">
      <c r="A1192" s="259" t="s">
        <v>256</v>
      </c>
      <c r="B1192" s="16" t="s">
        <v>5</v>
      </c>
      <c r="C1192" s="26">
        <v>14.94</v>
      </c>
      <c r="D1192" s="26">
        <v>15.3</v>
      </c>
      <c r="E1192" s="26">
        <v>15.96</v>
      </c>
      <c r="F1192" s="26">
        <v>15.05</v>
      </c>
      <c r="G1192" s="26">
        <v>14.71</v>
      </c>
      <c r="H1192" s="26">
        <v>15.7</v>
      </c>
      <c r="I1192" s="26">
        <v>15.96</v>
      </c>
      <c r="J1192" s="26">
        <v>15.7</v>
      </c>
      <c r="K1192" s="26">
        <v>14.6</v>
      </c>
      <c r="L1192" s="8"/>
    </row>
    <row r="1193" spans="1:12" s="2" customFormat="1" ht="13.7" customHeight="1" x14ac:dyDescent="0.15">
      <c r="A1193" s="260"/>
      <c r="B1193" s="18" t="s">
        <v>67</v>
      </c>
      <c r="C1193" s="25">
        <v>14.493348115299336</v>
      </c>
      <c r="D1193" s="25">
        <v>14.668730650154799</v>
      </c>
      <c r="E1193" s="25">
        <v>15.13265306122449</v>
      </c>
      <c r="F1193" s="25">
        <v>14.419354838709678</v>
      </c>
      <c r="G1193" s="25">
        <v>14.320641282565131</v>
      </c>
      <c r="H1193" s="25">
        <v>14.679324894514767</v>
      </c>
      <c r="I1193" s="25">
        <v>15.13265306122449</v>
      </c>
      <c r="J1193" s="25">
        <v>14.074074074074074</v>
      </c>
      <c r="K1193" s="25">
        <v>15.35483870967742</v>
      </c>
    </row>
    <row r="1194" spans="1:12" ht="13.7" customHeight="1" x14ac:dyDescent="0.15">
      <c r="A1194" s="260"/>
      <c r="B1194" s="18" t="s">
        <v>68</v>
      </c>
      <c r="C1194" s="25">
        <v>14.094505494505494</v>
      </c>
      <c r="D1194" s="25">
        <v>14.438547486033519</v>
      </c>
      <c r="E1194" s="25">
        <v>14.538461538461538</v>
      </c>
      <c r="F1194" s="25">
        <v>15.052631578947368</v>
      </c>
      <c r="G1194" s="25">
        <v>13.651356993736952</v>
      </c>
      <c r="H1194" s="25">
        <v>14.32411067193676</v>
      </c>
      <c r="I1194" s="25">
        <v>14.538461538461538</v>
      </c>
      <c r="J1194" s="25">
        <v>13.511811023622048</v>
      </c>
      <c r="K1194" s="25">
        <v>18</v>
      </c>
      <c r="L1194" s="2"/>
    </row>
    <row r="1195" spans="1:12" ht="13.7" customHeight="1" x14ac:dyDescent="0.15">
      <c r="A1195" s="260"/>
      <c r="B1195" s="18" t="s">
        <v>386</v>
      </c>
      <c r="C1195" s="25">
        <v>13.926934097421203</v>
      </c>
      <c r="D1195" s="25">
        <v>13.565789473684211</v>
      </c>
      <c r="E1195" s="25">
        <v>13.338709677419354</v>
      </c>
      <c r="F1195" s="25">
        <v>13.652173913043478</v>
      </c>
      <c r="G1195" s="25">
        <v>14.12718204488778</v>
      </c>
      <c r="H1195" s="25">
        <v>14.2</v>
      </c>
      <c r="I1195" s="25">
        <v>13.338709677419354</v>
      </c>
      <c r="J1195" s="25">
        <v>14.122222222222222</v>
      </c>
      <c r="K1195" s="25">
        <v>18.846153846153847</v>
      </c>
      <c r="L1195" s="2"/>
    </row>
    <row r="1196" spans="1:12" ht="13.7" customHeight="1" x14ac:dyDescent="0.15">
      <c r="A1196" s="261"/>
      <c r="B1196" s="83" t="s">
        <v>394</v>
      </c>
      <c r="C1196" s="20">
        <v>14.019151846785226</v>
      </c>
      <c r="D1196" s="20">
        <v>14.819277108433734</v>
      </c>
      <c r="E1196" s="20">
        <v>15.819277108433734</v>
      </c>
      <c r="F1196" s="20">
        <v>15.115384615384615</v>
      </c>
      <c r="G1196" s="20">
        <v>13.59452736318408</v>
      </c>
      <c r="H1196" s="20">
        <v>15.666666666666666</v>
      </c>
      <c r="I1196" s="20">
        <v>15.819277108433734</v>
      </c>
      <c r="J1196" s="20">
        <v>14.810810810810811</v>
      </c>
      <c r="K1196" s="20">
        <v>17.869565217391305</v>
      </c>
      <c r="L1196" s="2"/>
    </row>
    <row r="1197" spans="1:12" ht="13.5" customHeight="1" x14ac:dyDescent="0.15">
      <c r="A1197" s="251" t="s">
        <v>0</v>
      </c>
      <c r="B1197" s="16" t="s">
        <v>5</v>
      </c>
      <c r="C1197" s="17">
        <v>2.8835063437139561</v>
      </c>
      <c r="D1197" s="17" t="s">
        <v>82</v>
      </c>
      <c r="E1197" s="17" t="s">
        <v>82</v>
      </c>
      <c r="F1197" s="17" t="s">
        <v>82</v>
      </c>
      <c r="G1197" s="17" t="s">
        <v>82</v>
      </c>
      <c r="H1197" s="17">
        <v>3.9301310043668125</v>
      </c>
      <c r="I1197" s="17" t="s">
        <v>82</v>
      </c>
      <c r="J1197" s="17" t="s">
        <v>82</v>
      </c>
      <c r="K1197" s="17" t="s">
        <v>82</v>
      </c>
    </row>
    <row r="1198" spans="1:12" ht="13.7" customHeight="1" x14ac:dyDescent="0.15">
      <c r="A1198" s="252"/>
      <c r="B1198" s="18" t="s">
        <v>67</v>
      </c>
      <c r="C1198" s="24">
        <v>2.3809523809523809</v>
      </c>
      <c r="D1198" s="24" t="s">
        <v>82</v>
      </c>
      <c r="E1198" s="24" t="s">
        <v>82</v>
      </c>
      <c r="F1198" s="24" t="s">
        <v>82</v>
      </c>
      <c r="G1198" s="24" t="s">
        <v>82</v>
      </c>
      <c r="H1198" s="24">
        <v>2.8688524590163933</v>
      </c>
      <c r="I1198" s="24" t="s">
        <v>82</v>
      </c>
      <c r="J1198" s="24" t="s">
        <v>82</v>
      </c>
      <c r="K1198" s="24" t="s">
        <v>82</v>
      </c>
    </row>
    <row r="1199" spans="1:12" ht="13.7" customHeight="1" x14ac:dyDescent="0.15">
      <c r="A1199" s="252"/>
      <c r="B1199" s="18" t="s">
        <v>68</v>
      </c>
      <c r="C1199" s="24">
        <v>2.1</v>
      </c>
      <c r="D1199" s="24">
        <v>1.6</v>
      </c>
      <c r="E1199" s="24">
        <v>1</v>
      </c>
      <c r="F1199" s="24">
        <v>1.7</v>
      </c>
      <c r="G1199" s="24">
        <v>1.8</v>
      </c>
      <c r="H1199" s="24">
        <v>1.2</v>
      </c>
      <c r="I1199" s="24">
        <v>1</v>
      </c>
      <c r="J1199" s="24">
        <v>1.5</v>
      </c>
      <c r="K1199" s="24">
        <v>0</v>
      </c>
    </row>
    <row r="1200" spans="1:12" ht="13.7" customHeight="1" x14ac:dyDescent="0.15">
      <c r="A1200" s="252"/>
      <c r="B1200" s="18" t="s">
        <v>386</v>
      </c>
      <c r="C1200" s="24">
        <v>2.1</v>
      </c>
      <c r="D1200" s="24">
        <v>2.6</v>
      </c>
      <c r="E1200" s="24">
        <v>1.6</v>
      </c>
      <c r="F1200" s="24">
        <v>2.1</v>
      </c>
      <c r="G1200" s="24">
        <v>2</v>
      </c>
      <c r="H1200" s="24">
        <v>3.5</v>
      </c>
      <c r="I1200" s="24">
        <v>1.6</v>
      </c>
      <c r="J1200" s="24">
        <v>4.3</v>
      </c>
      <c r="K1200" s="24">
        <v>7.1</v>
      </c>
    </row>
    <row r="1201" spans="1:12" s="2" customFormat="1" ht="13.7" customHeight="1" x14ac:dyDescent="0.15">
      <c r="A1201" s="253"/>
      <c r="B1201" s="83" t="s">
        <v>394</v>
      </c>
      <c r="C1201" s="35">
        <v>2.4</v>
      </c>
      <c r="D1201" s="35">
        <v>2</v>
      </c>
      <c r="E1201" s="35">
        <v>2.2999999999999998</v>
      </c>
      <c r="F1201" s="35">
        <v>3.7</v>
      </c>
      <c r="G1201" s="35">
        <v>2.7</v>
      </c>
      <c r="H1201" s="35">
        <v>1.6</v>
      </c>
      <c r="I1201" s="35">
        <v>2.2999999999999998</v>
      </c>
      <c r="J1201" s="35">
        <v>1.3</v>
      </c>
      <c r="K1201" s="35">
        <v>0</v>
      </c>
      <c r="L1201" s="93"/>
    </row>
    <row r="1202" spans="1:12" ht="13.7" customHeight="1" x14ac:dyDescent="0.15">
      <c r="L1202" s="2"/>
    </row>
    <row r="1203" spans="1:12" ht="13.7" customHeight="1" x14ac:dyDescent="0.15">
      <c r="A1203" s="1" t="s">
        <v>257</v>
      </c>
      <c r="K1203" s="9" t="s">
        <v>258</v>
      </c>
    </row>
    <row r="1204" spans="1:12" ht="13.5" customHeight="1" x14ac:dyDescent="0.15">
      <c r="A1204" s="262"/>
      <c r="B1204" s="264"/>
      <c r="C1204" s="262" t="s">
        <v>231</v>
      </c>
      <c r="D1204" s="254" t="s">
        <v>73</v>
      </c>
      <c r="E1204" s="11"/>
      <c r="F1204" s="12"/>
      <c r="G1204" s="256" t="s">
        <v>232</v>
      </c>
      <c r="H1204" s="257" t="s">
        <v>75</v>
      </c>
      <c r="I1204" s="13"/>
      <c r="J1204" s="13"/>
      <c r="K1204" s="14"/>
    </row>
    <row r="1205" spans="1:12" ht="13.7" customHeight="1" x14ac:dyDescent="0.15">
      <c r="A1205" s="263"/>
      <c r="B1205" s="265"/>
      <c r="C1205" s="263"/>
      <c r="D1205" s="255"/>
      <c r="E1205" s="15" t="s">
        <v>234</v>
      </c>
      <c r="F1205" s="15" t="s">
        <v>77</v>
      </c>
      <c r="G1205" s="255"/>
      <c r="H1205" s="258"/>
      <c r="I1205" s="95" t="s">
        <v>78</v>
      </c>
      <c r="J1205" s="95" t="s">
        <v>79</v>
      </c>
      <c r="K1205" s="95" t="s">
        <v>80</v>
      </c>
    </row>
    <row r="1206" spans="1:12" ht="13.7" customHeight="1" x14ac:dyDescent="0.15">
      <c r="A1206" s="259" t="s">
        <v>44</v>
      </c>
      <c r="B1206" s="16" t="s">
        <v>5</v>
      </c>
      <c r="C1206" s="33">
        <v>19.507389162561577</v>
      </c>
      <c r="D1206" s="33">
        <v>15.273775216138327</v>
      </c>
      <c r="E1206" s="33">
        <v>10.294117647058822</v>
      </c>
      <c r="F1206" s="33">
        <v>19.696969696969695</v>
      </c>
      <c r="G1206" s="33">
        <v>23.214285714285715</v>
      </c>
      <c r="H1206" s="33">
        <v>13.229571984435799</v>
      </c>
      <c r="I1206" s="33">
        <v>10.294117647058822</v>
      </c>
      <c r="J1206" s="33">
        <v>16.129032258064516</v>
      </c>
      <c r="K1206" s="33">
        <v>17.857142857142858</v>
      </c>
    </row>
    <row r="1207" spans="1:12" ht="13.7" customHeight="1" x14ac:dyDescent="0.15">
      <c r="A1207" s="260"/>
      <c r="B1207" s="18" t="s">
        <v>67</v>
      </c>
      <c r="C1207" s="34">
        <v>18.790697674418606</v>
      </c>
      <c r="D1207" s="34">
        <v>14.173228346456693</v>
      </c>
      <c r="E1207" s="34">
        <v>16.528925619834713</v>
      </c>
      <c r="F1207" s="34">
        <v>10.606060606060606</v>
      </c>
      <c r="G1207" s="34">
        <v>21.79054054054054</v>
      </c>
      <c r="H1207" s="34">
        <v>12.274368231046932</v>
      </c>
      <c r="I1207" s="34">
        <v>16.528925619834713</v>
      </c>
      <c r="J1207" s="34">
        <v>9.7560975609756095</v>
      </c>
      <c r="K1207" s="34">
        <v>6.0606060606060606</v>
      </c>
    </row>
    <row r="1208" spans="1:12" ht="13.7" customHeight="1" x14ac:dyDescent="0.15">
      <c r="A1208" s="260"/>
      <c r="B1208" s="18" t="s">
        <v>68</v>
      </c>
      <c r="C1208" s="34">
        <v>15.2</v>
      </c>
      <c r="D1208" s="34">
        <v>9.8000000000000007</v>
      </c>
      <c r="E1208" s="34">
        <v>10.7</v>
      </c>
      <c r="F1208" s="34">
        <v>9.5</v>
      </c>
      <c r="G1208" s="34">
        <v>19.399999999999999</v>
      </c>
      <c r="H1208" s="34">
        <v>9.6999999999999993</v>
      </c>
      <c r="I1208" s="34">
        <v>10.7</v>
      </c>
      <c r="J1208" s="34">
        <v>9.9</v>
      </c>
      <c r="K1208" s="34">
        <v>4.2</v>
      </c>
    </row>
    <row r="1209" spans="1:12" ht="13.7" customHeight="1" x14ac:dyDescent="0.15">
      <c r="A1209" s="260"/>
      <c r="B1209" s="18" t="s">
        <v>386</v>
      </c>
      <c r="C1209" s="34">
        <v>13.9</v>
      </c>
      <c r="D1209" s="34">
        <v>11.8</v>
      </c>
      <c r="E1209" s="34">
        <v>13.2</v>
      </c>
      <c r="F1209" s="34">
        <v>10.5</v>
      </c>
      <c r="G1209" s="34">
        <v>14.5</v>
      </c>
      <c r="H1209" s="34">
        <v>11.4</v>
      </c>
      <c r="I1209" s="34">
        <v>13.2</v>
      </c>
      <c r="J1209" s="34">
        <v>11.2</v>
      </c>
      <c r="K1209" s="34">
        <v>5.6</v>
      </c>
    </row>
    <row r="1210" spans="1:12" s="2" customFormat="1" ht="13.7" customHeight="1" x14ac:dyDescent="0.15">
      <c r="A1210" s="261"/>
      <c r="B1210" s="83" t="s">
        <v>394</v>
      </c>
      <c r="C1210" s="35">
        <v>12.1</v>
      </c>
      <c r="D1210" s="35">
        <v>13.3</v>
      </c>
      <c r="E1210" s="35">
        <v>10.5</v>
      </c>
      <c r="F1210" s="35">
        <v>14.1</v>
      </c>
      <c r="G1210" s="35">
        <v>10.4</v>
      </c>
      <c r="H1210" s="35">
        <v>13.4</v>
      </c>
      <c r="I1210" s="35">
        <v>10.5</v>
      </c>
      <c r="J1210" s="35">
        <v>15.7</v>
      </c>
      <c r="K1210" s="35">
        <v>17.899999999999999</v>
      </c>
    </row>
    <row r="1211" spans="1:12" ht="13.7" customHeight="1" x14ac:dyDescent="0.15">
      <c r="A1211" s="259" t="s">
        <v>259</v>
      </c>
      <c r="B1211" s="16" t="s">
        <v>5</v>
      </c>
      <c r="C1211" s="33">
        <v>33.694581280788178</v>
      </c>
      <c r="D1211" s="33">
        <v>33.717579250720462</v>
      </c>
      <c r="E1211" s="33">
        <v>30.882352941176471</v>
      </c>
      <c r="F1211" s="33">
        <v>27.27272727272727</v>
      </c>
      <c r="G1211" s="33">
        <v>33.75</v>
      </c>
      <c r="H1211" s="33">
        <v>33.852140077821012</v>
      </c>
      <c r="I1211" s="33">
        <v>30.882352941176471</v>
      </c>
      <c r="J1211" s="33">
        <v>40.86021505376344</v>
      </c>
      <c r="K1211" s="33">
        <v>25</v>
      </c>
    </row>
    <row r="1212" spans="1:12" ht="13.7" customHeight="1" x14ac:dyDescent="0.15">
      <c r="A1212" s="260"/>
      <c r="B1212" s="18" t="s">
        <v>67</v>
      </c>
      <c r="C1212" s="34">
        <v>33.116279069767444</v>
      </c>
      <c r="D1212" s="34">
        <v>31.496062992125985</v>
      </c>
      <c r="E1212" s="34">
        <v>19.008264462809919</v>
      </c>
      <c r="F1212" s="34">
        <v>46.969696969696969</v>
      </c>
      <c r="G1212" s="34">
        <v>33.614864864864863</v>
      </c>
      <c r="H1212" s="34">
        <v>30.685920577617328</v>
      </c>
      <c r="I1212" s="34">
        <v>19.008264462809919</v>
      </c>
      <c r="J1212" s="34">
        <v>39.024390243902438</v>
      </c>
      <c r="K1212" s="34">
        <v>42.424242424242422</v>
      </c>
    </row>
    <row r="1213" spans="1:12" ht="13.7" customHeight="1" x14ac:dyDescent="0.15">
      <c r="A1213" s="260"/>
      <c r="B1213" s="18" t="s">
        <v>68</v>
      </c>
      <c r="C1213" s="34">
        <v>30.8</v>
      </c>
      <c r="D1213" s="34">
        <v>31.1</v>
      </c>
      <c r="E1213" s="34">
        <v>37.700000000000003</v>
      </c>
      <c r="F1213" s="34">
        <v>28.6</v>
      </c>
      <c r="G1213" s="34">
        <v>31.9</v>
      </c>
      <c r="H1213" s="34">
        <v>31.9</v>
      </c>
      <c r="I1213" s="34">
        <v>37.700000000000003</v>
      </c>
      <c r="J1213" s="34">
        <v>28.2</v>
      </c>
      <c r="K1213" s="34">
        <v>25</v>
      </c>
    </row>
    <row r="1214" spans="1:12" ht="13.7" customHeight="1" x14ac:dyDescent="0.15">
      <c r="A1214" s="260"/>
      <c r="B1214" s="18" t="s">
        <v>386</v>
      </c>
      <c r="C1214" s="34">
        <v>31</v>
      </c>
      <c r="D1214" s="34">
        <v>30.9</v>
      </c>
      <c r="E1214" s="34">
        <v>28.9</v>
      </c>
      <c r="F1214" s="34">
        <v>22.8</v>
      </c>
      <c r="G1214" s="34">
        <v>32.6</v>
      </c>
      <c r="H1214" s="34">
        <v>33.799999999999997</v>
      </c>
      <c r="I1214" s="34">
        <v>28.9</v>
      </c>
      <c r="J1214" s="34">
        <v>37.4</v>
      </c>
      <c r="K1214" s="34">
        <v>33.299999999999997</v>
      </c>
    </row>
    <row r="1215" spans="1:12" s="2" customFormat="1" ht="13.7" customHeight="1" x14ac:dyDescent="0.15">
      <c r="A1215" s="261"/>
      <c r="B1215" s="83" t="s">
        <v>394</v>
      </c>
      <c r="C1215" s="35">
        <v>29.8</v>
      </c>
      <c r="D1215" s="35">
        <v>29</v>
      </c>
      <c r="E1215" s="35">
        <v>22.9</v>
      </c>
      <c r="F1215" s="35">
        <v>32.799999999999997</v>
      </c>
      <c r="G1215" s="35">
        <v>31.6</v>
      </c>
      <c r="H1215" s="35">
        <v>30.1</v>
      </c>
      <c r="I1215" s="35">
        <v>22.9</v>
      </c>
      <c r="J1215" s="35">
        <v>36.1</v>
      </c>
      <c r="K1215" s="35">
        <v>39.299999999999997</v>
      </c>
    </row>
    <row r="1216" spans="1:12" ht="13.7" customHeight="1" x14ac:dyDescent="0.15">
      <c r="A1216" s="259" t="s">
        <v>260</v>
      </c>
      <c r="B1216" s="16" t="s">
        <v>5</v>
      </c>
      <c r="C1216" s="33">
        <v>19.60591133004926</v>
      </c>
      <c r="D1216" s="33">
        <v>22.478386167146976</v>
      </c>
      <c r="E1216" s="33">
        <v>29.411764705882355</v>
      </c>
      <c r="F1216" s="33">
        <v>18.181818181818183</v>
      </c>
      <c r="G1216" s="33">
        <v>19.285714285714288</v>
      </c>
      <c r="H1216" s="33">
        <v>23.346303501945524</v>
      </c>
      <c r="I1216" s="33">
        <v>29.411764705882355</v>
      </c>
      <c r="J1216" s="33">
        <v>16.129032258064516</v>
      </c>
      <c r="K1216" s="33">
        <v>17.857142857142858</v>
      </c>
    </row>
    <row r="1217" spans="1:11" ht="13.7" customHeight="1" x14ac:dyDescent="0.15">
      <c r="A1217" s="260"/>
      <c r="B1217" s="18" t="s">
        <v>67</v>
      </c>
      <c r="C1217" s="34">
        <v>22.325581395348838</v>
      </c>
      <c r="D1217" s="34">
        <v>25.459317585301839</v>
      </c>
      <c r="E1217" s="34">
        <v>27.27272727272727</v>
      </c>
      <c r="F1217" s="34">
        <v>25.757575757575758</v>
      </c>
      <c r="G1217" s="34">
        <v>21.283783783783782</v>
      </c>
      <c r="H1217" s="34">
        <v>25.63176895306859</v>
      </c>
      <c r="I1217" s="34">
        <v>27.27272727272727</v>
      </c>
      <c r="J1217" s="34">
        <v>24.390243902439025</v>
      </c>
      <c r="K1217" s="34">
        <v>24.242424242424242</v>
      </c>
    </row>
    <row r="1218" spans="1:11" ht="13.7" customHeight="1" x14ac:dyDescent="0.15">
      <c r="A1218" s="260"/>
      <c r="B1218" s="18" t="s">
        <v>68</v>
      </c>
      <c r="C1218" s="34">
        <v>19.3</v>
      </c>
      <c r="D1218" s="34">
        <v>20.3</v>
      </c>
      <c r="E1218" s="34">
        <v>15.6</v>
      </c>
      <c r="F1218" s="34">
        <v>27</v>
      </c>
      <c r="G1218" s="34">
        <v>19.2</v>
      </c>
      <c r="H1218" s="34">
        <v>18.8</v>
      </c>
      <c r="I1218" s="34">
        <v>15.6</v>
      </c>
      <c r="J1218" s="34">
        <v>20.399999999999999</v>
      </c>
      <c r="K1218" s="34">
        <v>25</v>
      </c>
    </row>
    <row r="1219" spans="1:11" ht="13.7" customHeight="1" x14ac:dyDescent="0.15">
      <c r="A1219" s="260"/>
      <c r="B1219" s="18" t="s">
        <v>386</v>
      </c>
      <c r="C1219" s="34">
        <v>21.9</v>
      </c>
      <c r="D1219" s="34">
        <v>22.4</v>
      </c>
      <c r="E1219" s="34">
        <v>18.399999999999999</v>
      </c>
      <c r="F1219" s="34">
        <v>21.1</v>
      </c>
      <c r="G1219" s="34">
        <v>23.2</v>
      </c>
      <c r="H1219" s="34">
        <v>19.899999999999999</v>
      </c>
      <c r="I1219" s="34">
        <v>18.399999999999999</v>
      </c>
      <c r="J1219" s="34">
        <v>21.5</v>
      </c>
      <c r="K1219" s="34">
        <v>16.7</v>
      </c>
    </row>
    <row r="1220" spans="1:11" s="2" customFormat="1" ht="13.7" customHeight="1" x14ac:dyDescent="0.15">
      <c r="A1220" s="261"/>
      <c r="B1220" s="83" t="s">
        <v>394</v>
      </c>
      <c r="C1220" s="35">
        <v>24.9</v>
      </c>
      <c r="D1220" s="35">
        <v>24.7</v>
      </c>
      <c r="E1220" s="35">
        <v>25.7</v>
      </c>
      <c r="F1220" s="35">
        <v>18.8</v>
      </c>
      <c r="G1220" s="35">
        <v>25.1</v>
      </c>
      <c r="H1220" s="35">
        <v>24.1</v>
      </c>
      <c r="I1220" s="35">
        <v>25.7</v>
      </c>
      <c r="J1220" s="35">
        <v>25.3</v>
      </c>
      <c r="K1220" s="35">
        <v>14.3</v>
      </c>
    </row>
    <row r="1221" spans="1:11" ht="13.7" customHeight="1" x14ac:dyDescent="0.15">
      <c r="A1221" s="259" t="s">
        <v>261</v>
      </c>
      <c r="B1221" s="16" t="s">
        <v>5</v>
      </c>
      <c r="C1221" s="33">
        <v>6.9950738916256157</v>
      </c>
      <c r="D1221" s="33">
        <v>9.5100864553314128</v>
      </c>
      <c r="E1221" s="33">
        <v>11.76470588235294</v>
      </c>
      <c r="F1221" s="33">
        <v>13.636363636363635</v>
      </c>
      <c r="G1221" s="33">
        <v>5.1785714285714288</v>
      </c>
      <c r="H1221" s="33">
        <v>10.505836575875486</v>
      </c>
      <c r="I1221" s="33">
        <v>11.76470588235294</v>
      </c>
      <c r="J1221" s="33">
        <v>7.5268817204301079</v>
      </c>
      <c r="K1221" s="33">
        <v>14.285714285714285</v>
      </c>
    </row>
    <row r="1222" spans="1:11" ht="13.7" customHeight="1" x14ac:dyDescent="0.15">
      <c r="A1222" s="260"/>
      <c r="B1222" s="18" t="s">
        <v>67</v>
      </c>
      <c r="C1222" s="34">
        <v>8.3720930232558146</v>
      </c>
      <c r="D1222" s="34">
        <v>11.023622047244094</v>
      </c>
      <c r="E1222" s="34">
        <v>16.528925619834713</v>
      </c>
      <c r="F1222" s="34">
        <v>6.0606060606060606</v>
      </c>
      <c r="G1222" s="34">
        <v>6.5878378378378368</v>
      </c>
      <c r="H1222" s="34">
        <v>12.996389891696749</v>
      </c>
      <c r="I1222" s="34">
        <v>16.528925619834713</v>
      </c>
      <c r="J1222" s="34">
        <v>10.569105691056912</v>
      </c>
      <c r="K1222" s="34">
        <v>9.0909090909090917</v>
      </c>
    </row>
    <row r="1223" spans="1:11" ht="13.7" customHeight="1" x14ac:dyDescent="0.15">
      <c r="A1223" s="260"/>
      <c r="B1223" s="18" t="s">
        <v>68</v>
      </c>
      <c r="C1223" s="34">
        <v>14.4</v>
      </c>
      <c r="D1223" s="34">
        <v>17.399999999999999</v>
      </c>
      <c r="E1223" s="34">
        <v>14.8</v>
      </c>
      <c r="F1223" s="34">
        <v>25.4</v>
      </c>
      <c r="G1223" s="34">
        <v>12.7</v>
      </c>
      <c r="H1223" s="34">
        <v>17.399999999999999</v>
      </c>
      <c r="I1223" s="34">
        <v>14.8</v>
      </c>
      <c r="J1223" s="34">
        <v>16.899999999999999</v>
      </c>
      <c r="K1223" s="34">
        <v>33.299999999999997</v>
      </c>
    </row>
    <row r="1224" spans="1:11" ht="13.7" customHeight="1" x14ac:dyDescent="0.15">
      <c r="A1224" s="260"/>
      <c r="B1224" s="18" t="s">
        <v>386</v>
      </c>
      <c r="C1224" s="34">
        <v>11.6</v>
      </c>
      <c r="D1224" s="34">
        <v>14.3</v>
      </c>
      <c r="E1224" s="34">
        <v>14.5</v>
      </c>
      <c r="F1224" s="34">
        <v>22.8</v>
      </c>
      <c r="G1224" s="34">
        <v>9.9</v>
      </c>
      <c r="H1224" s="34">
        <v>13.4</v>
      </c>
      <c r="I1224" s="34">
        <v>14.5</v>
      </c>
      <c r="J1224" s="34">
        <v>11.2</v>
      </c>
      <c r="K1224" s="34">
        <v>22.2</v>
      </c>
    </row>
    <row r="1225" spans="1:11" s="2" customFormat="1" ht="13.7" customHeight="1" x14ac:dyDescent="0.15">
      <c r="A1225" s="261"/>
      <c r="B1225" s="83" t="s">
        <v>394</v>
      </c>
      <c r="C1225" s="35">
        <v>11.2</v>
      </c>
      <c r="D1225" s="35">
        <v>11.3</v>
      </c>
      <c r="E1225" s="35">
        <v>12.4</v>
      </c>
      <c r="F1225" s="35">
        <v>14.1</v>
      </c>
      <c r="G1225" s="35">
        <v>10.9</v>
      </c>
      <c r="H1225" s="35">
        <v>10.199999999999999</v>
      </c>
      <c r="I1225" s="35">
        <v>12.4</v>
      </c>
      <c r="J1225" s="35">
        <v>6</v>
      </c>
      <c r="K1225" s="35">
        <v>14.3</v>
      </c>
    </row>
    <row r="1226" spans="1:11" ht="13.7" customHeight="1" x14ac:dyDescent="0.15">
      <c r="A1226" s="259" t="s">
        <v>262</v>
      </c>
      <c r="B1226" s="16" t="s">
        <v>5</v>
      </c>
      <c r="C1226" s="33">
        <v>4.8275862068965516</v>
      </c>
      <c r="D1226" s="33">
        <v>4.0345821325648412</v>
      </c>
      <c r="E1226" s="33">
        <v>2.9411764705882351</v>
      </c>
      <c r="F1226" s="33">
        <v>6.0606060606060606</v>
      </c>
      <c r="G1226" s="33">
        <v>5.7142857142857144</v>
      </c>
      <c r="H1226" s="33">
        <v>3.5019455252918288</v>
      </c>
      <c r="I1226" s="33">
        <v>2.9411764705882351</v>
      </c>
      <c r="J1226" s="33">
        <v>4.3010752688172049</v>
      </c>
      <c r="K1226" s="33">
        <v>3.5714285714285712</v>
      </c>
    </row>
    <row r="1227" spans="1:11" ht="13.7" customHeight="1" x14ac:dyDescent="0.15">
      <c r="A1227" s="260"/>
      <c r="B1227" s="18" t="s">
        <v>67</v>
      </c>
      <c r="C1227" s="34">
        <v>3.441860465116279</v>
      </c>
      <c r="D1227" s="34">
        <v>4.1994750656167978</v>
      </c>
      <c r="E1227" s="34">
        <v>5.785123966942149</v>
      </c>
      <c r="F1227" s="34">
        <v>0</v>
      </c>
      <c r="G1227" s="34">
        <v>2.8716216216216219</v>
      </c>
      <c r="H1227" s="34">
        <v>3.9711191335740073</v>
      </c>
      <c r="I1227" s="34">
        <v>5.785123966942149</v>
      </c>
      <c r="J1227" s="34">
        <v>3.2520325203252036</v>
      </c>
      <c r="K1227" s="34">
        <v>0</v>
      </c>
    </row>
    <row r="1228" spans="1:11" ht="13.7" customHeight="1" x14ac:dyDescent="0.15">
      <c r="A1228" s="260"/>
      <c r="B1228" s="18" t="s">
        <v>68</v>
      </c>
      <c r="C1228" s="34">
        <v>5.0999999999999996</v>
      </c>
      <c r="D1228" s="34">
        <v>6.6</v>
      </c>
      <c r="E1228" s="34">
        <v>10.7</v>
      </c>
      <c r="F1228" s="34">
        <v>1.6</v>
      </c>
      <c r="G1228" s="34">
        <v>3.4</v>
      </c>
      <c r="H1228" s="34">
        <v>7.3</v>
      </c>
      <c r="I1228" s="34">
        <v>10.7</v>
      </c>
      <c r="J1228" s="34">
        <v>5.6</v>
      </c>
      <c r="K1228" s="34">
        <v>0</v>
      </c>
    </row>
    <row r="1229" spans="1:11" ht="13.7" customHeight="1" x14ac:dyDescent="0.15">
      <c r="A1229" s="260"/>
      <c r="B1229" s="18" t="s">
        <v>386</v>
      </c>
      <c r="C1229" s="34">
        <v>6.3</v>
      </c>
      <c r="D1229" s="34">
        <v>6.6</v>
      </c>
      <c r="E1229" s="34">
        <v>7.9</v>
      </c>
      <c r="F1229" s="34">
        <v>8.8000000000000007</v>
      </c>
      <c r="G1229" s="34">
        <v>6.7</v>
      </c>
      <c r="H1229" s="34">
        <v>5.5</v>
      </c>
      <c r="I1229" s="34">
        <v>7.9</v>
      </c>
      <c r="J1229" s="34">
        <v>4.7</v>
      </c>
      <c r="K1229" s="34">
        <v>0</v>
      </c>
    </row>
    <row r="1230" spans="1:11" s="2" customFormat="1" ht="13.7" customHeight="1" x14ac:dyDescent="0.15">
      <c r="A1230" s="261"/>
      <c r="B1230" s="83" t="s">
        <v>394</v>
      </c>
      <c r="C1230" s="35">
        <v>7.7</v>
      </c>
      <c r="D1230" s="35">
        <v>9.3000000000000007</v>
      </c>
      <c r="E1230" s="35">
        <v>12.4</v>
      </c>
      <c r="F1230" s="35">
        <v>7.8</v>
      </c>
      <c r="G1230" s="35">
        <v>6.7</v>
      </c>
      <c r="H1230" s="35">
        <v>10.6</v>
      </c>
      <c r="I1230" s="35">
        <v>12.4</v>
      </c>
      <c r="J1230" s="35">
        <v>9.6</v>
      </c>
      <c r="K1230" s="35">
        <v>7.1</v>
      </c>
    </row>
    <row r="1231" spans="1:11" ht="13.7" customHeight="1" x14ac:dyDescent="0.15">
      <c r="A1231" s="259" t="s">
        <v>263</v>
      </c>
      <c r="B1231" s="16" t="s">
        <v>5</v>
      </c>
      <c r="C1231" s="33">
        <v>1.2807881773399015</v>
      </c>
      <c r="D1231" s="33">
        <v>1.4409221902017291</v>
      </c>
      <c r="E1231" s="33">
        <v>2.2058823529411766</v>
      </c>
      <c r="F1231" s="33">
        <v>0</v>
      </c>
      <c r="G1231" s="33">
        <v>1.0714285714285714</v>
      </c>
      <c r="H1231" s="33">
        <v>1.556420233463035</v>
      </c>
      <c r="I1231" s="33">
        <v>2.2058823529411766</v>
      </c>
      <c r="J1231" s="33">
        <v>1.0752688172043012</v>
      </c>
      <c r="K1231" s="33">
        <v>0</v>
      </c>
    </row>
    <row r="1232" spans="1:11" ht="13.7" customHeight="1" x14ac:dyDescent="0.15">
      <c r="A1232" s="260"/>
      <c r="B1232" s="18" t="s">
        <v>67</v>
      </c>
      <c r="C1232" s="34">
        <v>2.0465116279069764</v>
      </c>
      <c r="D1232" s="34">
        <v>2.8871391076115485</v>
      </c>
      <c r="E1232" s="34">
        <v>5.785123966942149</v>
      </c>
      <c r="F1232" s="34">
        <v>3.0303030303030303</v>
      </c>
      <c r="G1232" s="34">
        <v>1.6891891891891893</v>
      </c>
      <c r="H1232" s="34">
        <v>3.2490974729241873</v>
      </c>
      <c r="I1232" s="34">
        <v>5.785123966942149</v>
      </c>
      <c r="J1232" s="34">
        <v>0</v>
      </c>
      <c r="K1232" s="34">
        <v>6.0606060606060606</v>
      </c>
    </row>
    <row r="1233" spans="1:11" ht="13.7" customHeight="1" x14ac:dyDescent="0.15">
      <c r="A1233" s="260"/>
      <c r="B1233" s="18" t="s">
        <v>68</v>
      </c>
      <c r="C1233" s="34">
        <v>3.6</v>
      </c>
      <c r="D1233" s="34">
        <v>3.2</v>
      </c>
      <c r="E1233" s="34">
        <v>3.3</v>
      </c>
      <c r="F1233" s="34">
        <v>0</v>
      </c>
      <c r="G1233" s="34">
        <v>4</v>
      </c>
      <c r="H1233" s="34">
        <v>3.8</v>
      </c>
      <c r="I1233" s="34">
        <v>3.3</v>
      </c>
      <c r="J1233" s="34">
        <v>4.9000000000000004</v>
      </c>
      <c r="K1233" s="34">
        <v>0</v>
      </c>
    </row>
    <row r="1234" spans="1:11" ht="13.7" customHeight="1" x14ac:dyDescent="0.15">
      <c r="A1234" s="260"/>
      <c r="B1234" s="18" t="s">
        <v>386</v>
      </c>
      <c r="C1234" s="34">
        <v>3.4</v>
      </c>
      <c r="D1234" s="34">
        <v>3.7</v>
      </c>
      <c r="E1234" s="34">
        <v>3.9</v>
      </c>
      <c r="F1234" s="34">
        <v>5.3</v>
      </c>
      <c r="G1234" s="34">
        <v>3.4</v>
      </c>
      <c r="H1234" s="34">
        <v>4.5</v>
      </c>
      <c r="I1234" s="34">
        <v>3.9</v>
      </c>
      <c r="J1234" s="34">
        <v>3.7</v>
      </c>
      <c r="K1234" s="34">
        <v>11.1</v>
      </c>
    </row>
    <row r="1235" spans="1:11" s="2" customFormat="1" ht="13.7" customHeight="1" x14ac:dyDescent="0.15">
      <c r="A1235" s="261"/>
      <c r="B1235" s="83" t="s">
        <v>394</v>
      </c>
      <c r="C1235" s="35">
        <v>3.4</v>
      </c>
      <c r="D1235" s="35">
        <v>2.2999999999999998</v>
      </c>
      <c r="E1235" s="35">
        <v>2.9</v>
      </c>
      <c r="F1235" s="35">
        <v>1.6</v>
      </c>
      <c r="G1235" s="35">
        <v>3.8</v>
      </c>
      <c r="H1235" s="35">
        <v>2.2999999999999998</v>
      </c>
      <c r="I1235" s="35">
        <v>2.9</v>
      </c>
      <c r="J1235" s="35">
        <v>1.2</v>
      </c>
      <c r="K1235" s="35">
        <v>3.6</v>
      </c>
    </row>
    <row r="1236" spans="1:11" ht="13.7" customHeight="1" x14ac:dyDescent="0.15">
      <c r="A1236" s="259" t="s">
        <v>264</v>
      </c>
      <c r="B1236" s="16" t="s">
        <v>5</v>
      </c>
      <c r="C1236" s="33">
        <v>1.9704433497536946</v>
      </c>
      <c r="D1236" s="33">
        <v>2.0172910662824206</v>
      </c>
      <c r="E1236" s="33">
        <v>2.9411764705882351</v>
      </c>
      <c r="F1236" s="33">
        <v>1.5151515151515151</v>
      </c>
      <c r="G1236" s="33">
        <v>1.7857142857142856</v>
      </c>
      <c r="H1236" s="33">
        <v>2.3346303501945527</v>
      </c>
      <c r="I1236" s="33">
        <v>2.9411764705882351</v>
      </c>
      <c r="J1236" s="33">
        <v>2.1505376344086025</v>
      </c>
      <c r="K1236" s="33">
        <v>0</v>
      </c>
    </row>
    <row r="1237" spans="1:11" ht="13.7" customHeight="1" x14ac:dyDescent="0.15">
      <c r="A1237" s="260"/>
      <c r="B1237" s="18" t="s">
        <v>67</v>
      </c>
      <c r="C1237" s="34">
        <v>1.3953488372093024</v>
      </c>
      <c r="D1237" s="34">
        <v>0.78740157480314954</v>
      </c>
      <c r="E1237" s="34">
        <v>1.6528925619834711</v>
      </c>
      <c r="F1237" s="34">
        <v>1.5151515151515151</v>
      </c>
      <c r="G1237" s="34">
        <v>2.0270270270270272</v>
      </c>
      <c r="H1237" s="34">
        <v>1.0830324909747291</v>
      </c>
      <c r="I1237" s="34">
        <v>1.6528925619834711</v>
      </c>
      <c r="J1237" s="34">
        <v>0</v>
      </c>
      <c r="K1237" s="34">
        <v>3.0303030303030303</v>
      </c>
    </row>
    <row r="1238" spans="1:11" ht="13.7" customHeight="1" x14ac:dyDescent="0.15">
      <c r="A1238" s="260"/>
      <c r="B1238" s="18" t="s">
        <v>68</v>
      </c>
      <c r="C1238" s="34">
        <v>1.9</v>
      </c>
      <c r="D1238" s="34">
        <v>2.7</v>
      </c>
      <c r="E1238" s="34">
        <v>3.3</v>
      </c>
      <c r="F1238" s="34">
        <v>1.6</v>
      </c>
      <c r="G1238" s="34">
        <v>1.6</v>
      </c>
      <c r="H1238" s="34">
        <v>2.1</v>
      </c>
      <c r="I1238" s="34">
        <v>3.3</v>
      </c>
      <c r="J1238" s="34">
        <v>1.4</v>
      </c>
      <c r="K1238" s="24">
        <v>0</v>
      </c>
    </row>
    <row r="1239" spans="1:11" ht="13.7" customHeight="1" x14ac:dyDescent="0.15">
      <c r="A1239" s="260"/>
      <c r="B1239" s="18" t="s">
        <v>386</v>
      </c>
      <c r="C1239" s="34">
        <v>2.2999999999999998</v>
      </c>
      <c r="D1239" s="34">
        <v>2.6</v>
      </c>
      <c r="E1239" s="34">
        <v>5.3</v>
      </c>
      <c r="F1239" s="34">
        <v>0</v>
      </c>
      <c r="G1239" s="34">
        <v>2.5</v>
      </c>
      <c r="H1239" s="34">
        <v>2.5</v>
      </c>
      <c r="I1239" s="34">
        <v>5.3</v>
      </c>
      <c r="J1239" s="34">
        <v>0.9</v>
      </c>
      <c r="K1239" s="34">
        <v>0</v>
      </c>
    </row>
    <row r="1240" spans="1:11" s="2" customFormat="1" ht="13.7" customHeight="1" x14ac:dyDescent="0.15">
      <c r="A1240" s="261"/>
      <c r="B1240" s="83" t="s">
        <v>394</v>
      </c>
      <c r="C1240" s="35">
        <v>1.7</v>
      </c>
      <c r="D1240" s="35">
        <v>1.3</v>
      </c>
      <c r="E1240" s="35">
        <v>1.9</v>
      </c>
      <c r="F1240" s="35">
        <v>1.6</v>
      </c>
      <c r="G1240" s="35">
        <v>1.8</v>
      </c>
      <c r="H1240" s="35">
        <v>1.4</v>
      </c>
      <c r="I1240" s="35">
        <v>1.9</v>
      </c>
      <c r="J1240" s="35">
        <v>1.2</v>
      </c>
      <c r="K1240" s="35">
        <v>0</v>
      </c>
    </row>
    <row r="1241" spans="1:11" ht="13.7" customHeight="1" x14ac:dyDescent="0.15">
      <c r="A1241" s="259" t="s">
        <v>265</v>
      </c>
      <c r="B1241" s="16" t="s">
        <v>5</v>
      </c>
      <c r="C1241" s="33">
        <v>1.3793103448275863</v>
      </c>
      <c r="D1241" s="33">
        <v>1.1527377521613833</v>
      </c>
      <c r="E1241" s="33">
        <v>2.2058823529411766</v>
      </c>
      <c r="F1241" s="33">
        <v>1.5151515151515151</v>
      </c>
      <c r="G1241" s="33">
        <v>1.607142857142857</v>
      </c>
      <c r="H1241" s="33">
        <v>1.556420233463035</v>
      </c>
      <c r="I1241" s="33">
        <v>2.2058823529411766</v>
      </c>
      <c r="J1241" s="33">
        <v>0</v>
      </c>
      <c r="K1241" s="33">
        <v>3.5714285714285712</v>
      </c>
    </row>
    <row r="1242" spans="1:11" ht="13.7" customHeight="1" x14ac:dyDescent="0.15">
      <c r="A1242" s="260"/>
      <c r="B1242" s="18" t="s">
        <v>67</v>
      </c>
      <c r="C1242" s="34">
        <v>1.6744186046511629</v>
      </c>
      <c r="D1242" s="34">
        <v>2.0997375328083989</v>
      </c>
      <c r="E1242" s="34">
        <v>0.82644628099173556</v>
      </c>
      <c r="F1242" s="34">
        <v>1.5151515151515151</v>
      </c>
      <c r="G1242" s="34">
        <v>1.6891891891891893</v>
      </c>
      <c r="H1242" s="34">
        <v>2.1660649819494582</v>
      </c>
      <c r="I1242" s="34">
        <v>0.82644628099173556</v>
      </c>
      <c r="J1242" s="34">
        <v>3.2520325203252036</v>
      </c>
      <c r="K1242" s="34">
        <v>3.0303030303030303</v>
      </c>
    </row>
    <row r="1243" spans="1:11" ht="13.7" customHeight="1" x14ac:dyDescent="0.15">
      <c r="A1243" s="260"/>
      <c r="B1243" s="18" t="s">
        <v>68</v>
      </c>
      <c r="C1243" s="34">
        <v>1.2</v>
      </c>
      <c r="D1243" s="34">
        <v>1.2</v>
      </c>
      <c r="E1243" s="34">
        <v>0</v>
      </c>
      <c r="F1243" s="34">
        <v>3.2</v>
      </c>
      <c r="G1243" s="34">
        <v>1.3</v>
      </c>
      <c r="H1243" s="34">
        <v>1.7</v>
      </c>
      <c r="I1243" s="34">
        <v>0</v>
      </c>
      <c r="J1243" s="34">
        <v>2.1</v>
      </c>
      <c r="K1243" s="34">
        <v>8.3000000000000007</v>
      </c>
    </row>
    <row r="1244" spans="1:11" ht="13.7" customHeight="1" x14ac:dyDescent="0.15">
      <c r="A1244" s="260"/>
      <c r="B1244" s="18" t="s">
        <v>386</v>
      </c>
      <c r="C1244" s="34">
        <v>2.2999999999999998</v>
      </c>
      <c r="D1244" s="34">
        <v>1.8</v>
      </c>
      <c r="E1244" s="34">
        <v>2.6</v>
      </c>
      <c r="F1244" s="34">
        <v>3.5</v>
      </c>
      <c r="G1244" s="34">
        <v>2.1</v>
      </c>
      <c r="H1244" s="34">
        <v>2</v>
      </c>
      <c r="I1244" s="34">
        <v>2.6</v>
      </c>
      <c r="J1244" s="34">
        <v>0.9</v>
      </c>
      <c r="K1244" s="34">
        <v>5.6</v>
      </c>
    </row>
    <row r="1245" spans="1:11" s="2" customFormat="1" ht="13.7" customHeight="1" x14ac:dyDescent="0.15">
      <c r="A1245" s="261"/>
      <c r="B1245" s="83" t="s">
        <v>394</v>
      </c>
      <c r="C1245" s="35">
        <v>2.1</v>
      </c>
      <c r="D1245" s="35">
        <v>2.7</v>
      </c>
      <c r="E1245" s="35">
        <v>4.8</v>
      </c>
      <c r="F1245" s="35">
        <v>1.6</v>
      </c>
      <c r="G1245" s="35">
        <v>1.6</v>
      </c>
      <c r="H1245" s="35">
        <v>3.7</v>
      </c>
      <c r="I1245" s="35">
        <v>4.8</v>
      </c>
      <c r="J1245" s="35">
        <v>2.4</v>
      </c>
      <c r="K1245" s="35">
        <v>3.6</v>
      </c>
    </row>
    <row r="1246" spans="1:11" s="2" customFormat="1" ht="13.7" customHeight="1" x14ac:dyDescent="0.15">
      <c r="A1246" s="259" t="s">
        <v>42</v>
      </c>
      <c r="B1246" s="16" t="s">
        <v>5</v>
      </c>
      <c r="C1246" s="52">
        <v>615.76</v>
      </c>
      <c r="D1246" s="52">
        <v>628.79999999999995</v>
      </c>
      <c r="E1246" s="52">
        <v>705.49</v>
      </c>
      <c r="F1246" s="52">
        <v>607.14</v>
      </c>
      <c r="G1246" s="52">
        <v>594.96</v>
      </c>
      <c r="H1246" s="52">
        <v>655.35</v>
      </c>
      <c r="I1246" s="52">
        <v>705.49</v>
      </c>
      <c r="J1246" s="52">
        <v>582.4</v>
      </c>
      <c r="K1246" s="52">
        <v>640.74</v>
      </c>
    </row>
    <row r="1247" spans="1:11" s="2" customFormat="1" ht="13.7" customHeight="1" x14ac:dyDescent="0.15">
      <c r="A1247" s="260"/>
      <c r="B1247" s="18" t="s">
        <v>67</v>
      </c>
      <c r="C1247" s="53">
        <v>624.89897959183668</v>
      </c>
      <c r="D1247" s="53">
        <v>670.76068376068372</v>
      </c>
      <c r="E1247" s="53">
        <v>695.09734513274338</v>
      </c>
      <c r="F1247" s="53">
        <v>600.28571428571433</v>
      </c>
      <c r="G1247" s="53">
        <v>608.84317343173427</v>
      </c>
      <c r="H1247" s="53">
        <v>663.57647058823534</v>
      </c>
      <c r="I1247" s="53">
        <v>695.09734513274338</v>
      </c>
      <c r="J1247" s="53">
        <v>626.87387387387389</v>
      </c>
      <c r="K1247" s="53">
        <v>680.09677419354841</v>
      </c>
    </row>
    <row r="1248" spans="1:11" ht="13.7" customHeight="1" x14ac:dyDescent="0.15">
      <c r="A1248" s="260"/>
      <c r="B1248" s="18" t="s">
        <v>68</v>
      </c>
      <c r="C1248" s="52">
        <v>658.87590486039301</v>
      </c>
      <c r="D1248" s="52">
        <v>691.15915119363399</v>
      </c>
      <c r="E1248" s="52">
        <v>667.39316239316236</v>
      </c>
      <c r="F1248" s="52">
        <v>712.06557377049182</v>
      </c>
      <c r="G1248" s="52">
        <v>636.90410958904113</v>
      </c>
      <c r="H1248" s="52">
        <v>697.25842696629218</v>
      </c>
      <c r="I1248" s="52">
        <v>667.39316239316236</v>
      </c>
      <c r="J1248" s="52">
        <v>697.14173228346453</v>
      </c>
      <c r="K1248" s="52">
        <v>849.82608695652175</v>
      </c>
    </row>
    <row r="1249" spans="1:12" ht="13.7" customHeight="1" x14ac:dyDescent="0.15">
      <c r="A1249" s="260"/>
      <c r="B1249" s="18" t="s">
        <v>386</v>
      </c>
      <c r="C1249" s="52">
        <v>689.65853658536582</v>
      </c>
      <c r="D1249" s="52">
        <v>694.62890625</v>
      </c>
      <c r="E1249" s="52">
        <v>726.23611111111109</v>
      </c>
      <c r="F1249" s="52">
        <v>808.68518518518522</v>
      </c>
      <c r="G1249" s="52">
        <v>690.21111111111111</v>
      </c>
      <c r="H1249" s="52">
        <v>676.67914438502669</v>
      </c>
      <c r="I1249" s="52">
        <v>726.23611111111109</v>
      </c>
      <c r="J1249" s="52">
        <v>617.70408163265301</v>
      </c>
      <c r="K1249" s="52">
        <v>806.76470588235293</v>
      </c>
    </row>
    <row r="1250" spans="1:12" ht="13.7" customHeight="1" x14ac:dyDescent="0.15">
      <c r="A1250" s="261"/>
      <c r="B1250" s="83" t="s">
        <v>394</v>
      </c>
      <c r="C1250" s="54">
        <v>698.38697318007667</v>
      </c>
      <c r="D1250" s="54">
        <v>707.49822064056934</v>
      </c>
      <c r="E1250" s="54">
        <v>822.32653061224494</v>
      </c>
      <c r="F1250" s="54">
        <v>645.69491525423734</v>
      </c>
      <c r="G1250" s="54">
        <v>679.76029055690071</v>
      </c>
      <c r="H1250" s="54">
        <v>733.65048543689318</v>
      </c>
      <c r="I1250" s="54">
        <v>822.32653061224494</v>
      </c>
      <c r="J1250" s="54">
        <v>654.27499999999998</v>
      </c>
      <c r="K1250" s="54">
        <v>650.07142857142856</v>
      </c>
    </row>
    <row r="1251" spans="1:12" ht="13.5" customHeight="1" x14ac:dyDescent="0.15">
      <c r="A1251" s="251" t="s">
        <v>0</v>
      </c>
      <c r="B1251" s="16" t="s">
        <v>5</v>
      </c>
      <c r="C1251" s="17">
        <v>10.738916256157635</v>
      </c>
      <c r="D1251" s="17" t="s">
        <v>82</v>
      </c>
      <c r="E1251" s="17" t="s">
        <v>82</v>
      </c>
      <c r="F1251" s="17" t="s">
        <v>82</v>
      </c>
      <c r="G1251" s="17" t="s">
        <v>82</v>
      </c>
      <c r="H1251" s="17">
        <v>10.116731517509727</v>
      </c>
      <c r="I1251" s="17" t="s">
        <v>82</v>
      </c>
      <c r="J1251" s="17" t="s">
        <v>82</v>
      </c>
      <c r="K1251" s="17" t="s">
        <v>82</v>
      </c>
    </row>
    <row r="1252" spans="1:12" ht="13.7" customHeight="1" x14ac:dyDescent="0.15">
      <c r="A1252" s="252"/>
      <c r="B1252" s="18" t="s">
        <v>67</v>
      </c>
      <c r="C1252" s="24">
        <v>8.8372093023255811</v>
      </c>
      <c r="D1252" s="24" t="s">
        <v>82</v>
      </c>
      <c r="E1252" s="24" t="s">
        <v>82</v>
      </c>
      <c r="F1252" s="24" t="s">
        <v>82</v>
      </c>
      <c r="G1252" s="24" t="s">
        <v>82</v>
      </c>
      <c r="H1252" s="24">
        <v>7.9422382671480145</v>
      </c>
      <c r="I1252" s="24" t="s">
        <v>82</v>
      </c>
      <c r="J1252" s="24" t="s">
        <v>82</v>
      </c>
      <c r="K1252" s="24" t="s">
        <v>82</v>
      </c>
    </row>
    <row r="1253" spans="1:12" ht="13.7" customHeight="1" x14ac:dyDescent="0.15">
      <c r="A1253" s="252"/>
      <c r="B1253" s="18" t="s">
        <v>68</v>
      </c>
      <c r="C1253" s="24">
        <v>8.6</v>
      </c>
      <c r="D1253" s="24">
        <v>7.8</v>
      </c>
      <c r="E1253" s="24">
        <v>4.0999999999999996</v>
      </c>
      <c r="F1253" s="24">
        <v>3.2</v>
      </c>
      <c r="G1253" s="24">
        <v>6.4</v>
      </c>
      <c r="H1253" s="24">
        <v>7.3</v>
      </c>
      <c r="I1253" s="24">
        <v>4.0999999999999996</v>
      </c>
      <c r="J1253" s="24">
        <v>10.6</v>
      </c>
      <c r="K1253" s="24">
        <v>4.2</v>
      </c>
    </row>
    <row r="1254" spans="1:12" ht="13.7" customHeight="1" x14ac:dyDescent="0.15">
      <c r="A1254" s="252"/>
      <c r="B1254" s="18" t="s">
        <v>386</v>
      </c>
      <c r="C1254" s="24">
        <v>7.4</v>
      </c>
      <c r="D1254" s="24">
        <v>5.9</v>
      </c>
      <c r="E1254" s="24">
        <v>5.3</v>
      </c>
      <c r="F1254" s="24">
        <v>5.3</v>
      </c>
      <c r="G1254" s="24">
        <v>5.0999999999999996</v>
      </c>
      <c r="H1254" s="24">
        <v>7</v>
      </c>
      <c r="I1254" s="24">
        <v>5.3</v>
      </c>
      <c r="J1254" s="24">
        <v>8.4</v>
      </c>
      <c r="K1254" s="24">
        <v>5.6</v>
      </c>
    </row>
    <row r="1255" spans="1:12" s="2" customFormat="1" ht="13.7" customHeight="1" x14ac:dyDescent="0.15">
      <c r="A1255" s="253"/>
      <c r="B1255" s="83" t="s">
        <v>394</v>
      </c>
      <c r="C1255" s="35">
        <v>7.1</v>
      </c>
      <c r="D1255" s="35">
        <v>6</v>
      </c>
      <c r="E1255" s="35">
        <v>6.7</v>
      </c>
      <c r="F1255" s="35">
        <v>7.8</v>
      </c>
      <c r="G1255" s="35">
        <v>8.1999999999999993</v>
      </c>
      <c r="H1255" s="35">
        <v>4.2</v>
      </c>
      <c r="I1255" s="35">
        <v>6.7</v>
      </c>
      <c r="J1255" s="35">
        <v>2.4</v>
      </c>
      <c r="K1255" s="35">
        <v>0</v>
      </c>
    </row>
    <row r="1256" spans="1:12" s="2" customFormat="1" ht="13.7" customHeight="1" x14ac:dyDescent="0.15">
      <c r="A1256" s="251" t="s">
        <v>0</v>
      </c>
      <c r="B1256" s="16" t="s">
        <v>5</v>
      </c>
      <c r="C1256" s="17" t="s">
        <v>82</v>
      </c>
      <c r="D1256" s="17" t="s">
        <v>82</v>
      </c>
      <c r="E1256" s="17" t="s">
        <v>82</v>
      </c>
      <c r="F1256" s="17" t="s">
        <v>82</v>
      </c>
      <c r="G1256" s="17" t="s">
        <v>82</v>
      </c>
      <c r="H1256" s="17" t="s">
        <v>82</v>
      </c>
      <c r="I1256" s="17" t="s">
        <v>82</v>
      </c>
      <c r="J1256" s="17" t="s">
        <v>82</v>
      </c>
      <c r="K1256" s="17" t="s">
        <v>82</v>
      </c>
    </row>
    <row r="1257" spans="1:12" s="2" customFormat="1" ht="13.7" customHeight="1" x14ac:dyDescent="0.15">
      <c r="A1257" s="252"/>
      <c r="B1257" s="18" t="s">
        <v>67</v>
      </c>
      <c r="C1257" s="24" t="s">
        <v>82</v>
      </c>
      <c r="D1257" s="24" t="s">
        <v>82</v>
      </c>
      <c r="E1257" s="24" t="s">
        <v>82</v>
      </c>
      <c r="F1257" s="24" t="s">
        <v>82</v>
      </c>
      <c r="G1257" s="24" t="s">
        <v>82</v>
      </c>
      <c r="H1257" s="24" t="s">
        <v>82</v>
      </c>
      <c r="I1257" s="24" t="s">
        <v>82</v>
      </c>
      <c r="J1257" s="24" t="s">
        <v>82</v>
      </c>
      <c r="K1257" s="24" t="s">
        <v>82</v>
      </c>
    </row>
    <row r="1258" spans="1:12" s="2" customFormat="1" ht="13.7" customHeight="1" x14ac:dyDescent="0.15">
      <c r="A1258" s="252"/>
      <c r="B1258" s="18" t="s">
        <v>68</v>
      </c>
      <c r="C1258" s="24"/>
      <c r="D1258" s="24"/>
      <c r="E1258" s="24"/>
      <c r="F1258" s="24"/>
      <c r="G1258" s="24"/>
      <c r="H1258" s="24"/>
      <c r="I1258" s="24"/>
      <c r="J1258" s="24"/>
      <c r="K1258" s="24"/>
    </row>
    <row r="1259" spans="1:12" s="2" customFormat="1" ht="13.7" customHeight="1" x14ac:dyDescent="0.15">
      <c r="A1259" s="252"/>
      <c r="B1259" s="18" t="s">
        <v>386</v>
      </c>
      <c r="C1259" s="24"/>
      <c r="D1259" s="24"/>
      <c r="E1259" s="24"/>
      <c r="F1259" s="24"/>
      <c r="G1259" s="24"/>
      <c r="H1259" s="24"/>
      <c r="I1259" s="24"/>
      <c r="J1259" s="24"/>
      <c r="K1259" s="24"/>
    </row>
    <row r="1260" spans="1:12" s="2" customFormat="1" ht="13.7" customHeight="1" x14ac:dyDescent="0.15">
      <c r="A1260" s="253"/>
      <c r="B1260" s="83" t="s">
        <v>394</v>
      </c>
      <c r="C1260" s="35"/>
      <c r="D1260" s="35"/>
      <c r="E1260" s="35"/>
      <c r="F1260" s="35"/>
      <c r="G1260" s="35"/>
      <c r="H1260" s="35"/>
      <c r="I1260" s="35"/>
      <c r="J1260" s="35"/>
      <c r="K1260" s="35"/>
      <c r="L1260" s="93"/>
    </row>
    <row r="1261" spans="1:12" ht="13.7" customHeight="1" x14ac:dyDescent="0.15">
      <c r="A1261" s="2"/>
      <c r="B1261" s="22"/>
      <c r="C1261" s="41"/>
      <c r="D1261" s="41"/>
      <c r="E1261" s="41"/>
      <c r="F1261" s="41"/>
      <c r="G1261" s="41"/>
      <c r="H1261" s="41"/>
      <c r="I1261" s="41"/>
      <c r="J1261" s="41"/>
      <c r="K1261" s="41"/>
      <c r="L1261" s="2"/>
    </row>
    <row r="1263" spans="1:12" ht="13.7" customHeight="1" x14ac:dyDescent="0.15">
      <c r="A1263" s="1" t="s">
        <v>257</v>
      </c>
      <c r="L1263" s="9" t="s">
        <v>258</v>
      </c>
    </row>
    <row r="1264" spans="1:12" ht="13.7" customHeight="1" x14ac:dyDescent="0.15">
      <c r="A1264" s="262"/>
      <c r="B1264" s="264"/>
      <c r="C1264" s="55" t="s">
        <v>266</v>
      </c>
      <c r="D1264" s="55"/>
      <c r="E1264" s="55"/>
      <c r="F1264" s="55"/>
      <c r="G1264" s="55"/>
      <c r="H1264" s="55"/>
      <c r="I1264" s="55"/>
      <c r="J1264" s="55"/>
      <c r="K1264" s="55"/>
      <c r="L1264" s="55"/>
    </row>
    <row r="1265" spans="1:12" ht="13.7" customHeight="1" x14ac:dyDescent="0.15">
      <c r="A1265" s="275"/>
      <c r="B1265" s="276"/>
      <c r="C1265" s="80" t="s">
        <v>235</v>
      </c>
      <c r="D1265" s="56"/>
      <c r="E1265" s="56"/>
      <c r="F1265" s="56"/>
      <c r="G1265" s="57"/>
      <c r="H1265" s="80" t="s">
        <v>236</v>
      </c>
      <c r="I1265" s="56"/>
      <c r="J1265" s="56"/>
      <c r="K1265" s="56"/>
      <c r="L1265" s="57"/>
    </row>
    <row r="1266" spans="1:12" ht="13.7" customHeight="1" x14ac:dyDescent="0.15">
      <c r="A1266" s="263"/>
      <c r="B1266" s="265"/>
      <c r="C1266" s="81"/>
      <c r="D1266" s="51" t="s">
        <v>41</v>
      </c>
      <c r="E1266" s="51" t="s">
        <v>30</v>
      </c>
      <c r="F1266" s="51" t="s">
        <v>29</v>
      </c>
      <c r="G1266" s="51" t="s">
        <v>28</v>
      </c>
      <c r="H1266" s="81" t="s">
        <v>267</v>
      </c>
      <c r="I1266" s="51" t="s">
        <v>41</v>
      </c>
      <c r="J1266" s="51" t="s">
        <v>30</v>
      </c>
      <c r="K1266" s="51" t="s">
        <v>29</v>
      </c>
      <c r="L1266" s="51" t="s">
        <v>28</v>
      </c>
    </row>
    <row r="1267" spans="1:12" ht="13.7" customHeight="1" x14ac:dyDescent="0.15">
      <c r="A1267" s="259" t="s">
        <v>44</v>
      </c>
      <c r="B1267" s="16" t="s">
        <v>5</v>
      </c>
      <c r="C1267" s="33">
        <v>16.858789625360231</v>
      </c>
      <c r="D1267" s="33">
        <v>19.302325581395348</v>
      </c>
      <c r="E1267" s="33">
        <v>10.967741935483872</v>
      </c>
      <c r="F1267" s="33">
        <v>23.52941176470588</v>
      </c>
      <c r="G1267" s="33">
        <v>36</v>
      </c>
      <c r="H1267" s="33">
        <v>27.702702702702702</v>
      </c>
      <c r="I1267" s="33">
        <v>18.181818181818183</v>
      </c>
      <c r="J1267" s="33">
        <v>6.25</v>
      </c>
      <c r="K1267" s="33">
        <v>14.285714285714285</v>
      </c>
      <c r="L1267" s="33">
        <v>54.838709677419352</v>
      </c>
    </row>
    <row r="1268" spans="1:12" ht="13.7" customHeight="1" x14ac:dyDescent="0.15">
      <c r="A1268" s="260"/>
      <c r="B1268" s="18" t="s">
        <v>67</v>
      </c>
      <c r="C1268" s="34">
        <v>16.869095816464238</v>
      </c>
      <c r="D1268" s="34">
        <v>18.064516129032256</v>
      </c>
      <c r="E1268" s="34">
        <v>12.337662337662337</v>
      </c>
      <c r="F1268" s="34">
        <v>4.6511627906976747</v>
      </c>
      <c r="G1268" s="34">
        <v>58.82352941176471</v>
      </c>
      <c r="H1268" s="34">
        <v>23.308270676691727</v>
      </c>
      <c r="I1268" s="34">
        <v>9.0909090909090917</v>
      </c>
      <c r="J1268" s="34">
        <v>8.695652173913043</v>
      </c>
      <c r="K1268" s="34">
        <v>20</v>
      </c>
      <c r="L1268" s="34">
        <v>38.333333333333336</v>
      </c>
    </row>
    <row r="1269" spans="1:12" ht="13.7" customHeight="1" x14ac:dyDescent="0.15">
      <c r="A1269" s="260"/>
      <c r="B1269" s="18" t="s">
        <v>68</v>
      </c>
      <c r="C1269" s="34">
        <v>14.3</v>
      </c>
      <c r="D1269" s="34">
        <v>13.4</v>
      </c>
      <c r="E1269" s="34">
        <v>15.5</v>
      </c>
      <c r="F1269" s="34">
        <v>10.7</v>
      </c>
      <c r="G1269" s="34">
        <v>47.4</v>
      </c>
      <c r="H1269" s="34">
        <v>19</v>
      </c>
      <c r="I1269" s="34">
        <v>11.8</v>
      </c>
      <c r="J1269" s="34">
        <v>12.5</v>
      </c>
      <c r="K1269" s="34">
        <v>7.7</v>
      </c>
      <c r="L1269" s="34">
        <v>34.700000000000003</v>
      </c>
    </row>
    <row r="1270" spans="1:12" ht="13.7" customHeight="1" x14ac:dyDescent="0.15">
      <c r="A1270" s="260"/>
      <c r="B1270" s="18" t="s">
        <v>386</v>
      </c>
      <c r="C1270" s="34">
        <v>11.9</v>
      </c>
      <c r="D1270" s="34">
        <v>11.2</v>
      </c>
      <c r="E1270" s="34">
        <v>7.4</v>
      </c>
      <c r="F1270" s="34">
        <v>17.5</v>
      </c>
      <c r="G1270" s="34">
        <v>39.5</v>
      </c>
      <c r="H1270" s="34">
        <v>22</v>
      </c>
      <c r="I1270" s="34">
        <v>14.3</v>
      </c>
      <c r="J1270" s="34">
        <v>0</v>
      </c>
      <c r="K1270" s="34">
        <v>5.9</v>
      </c>
      <c r="L1270" s="34">
        <v>47.1</v>
      </c>
    </row>
    <row r="1271" spans="1:12" s="2" customFormat="1" ht="13.7" customHeight="1" x14ac:dyDescent="0.15">
      <c r="A1271" s="261"/>
      <c r="B1271" s="83" t="s">
        <v>394</v>
      </c>
      <c r="C1271" s="35">
        <v>10.4</v>
      </c>
      <c r="D1271" s="35">
        <v>10.8</v>
      </c>
      <c r="E1271" s="35">
        <v>8.1999999999999993</v>
      </c>
      <c r="F1271" s="35">
        <v>8.9</v>
      </c>
      <c r="G1271" s="35">
        <v>30.3</v>
      </c>
      <c r="H1271" s="35">
        <v>18.8</v>
      </c>
      <c r="I1271" s="35">
        <v>0</v>
      </c>
      <c r="J1271" s="35">
        <v>8.3000000000000007</v>
      </c>
      <c r="K1271" s="35">
        <v>9.1</v>
      </c>
      <c r="L1271" s="35">
        <v>32.9</v>
      </c>
    </row>
    <row r="1272" spans="1:12" ht="13.7" customHeight="1" x14ac:dyDescent="0.15">
      <c r="A1272" s="259" t="s">
        <v>259</v>
      </c>
      <c r="B1272" s="16" t="s">
        <v>5</v>
      </c>
      <c r="C1272" s="33">
        <v>40.201729106628243</v>
      </c>
      <c r="D1272" s="33">
        <v>47.906976744186046</v>
      </c>
      <c r="E1272" s="33">
        <v>38.70967741935484</v>
      </c>
      <c r="F1272" s="33">
        <v>17.647058823529413</v>
      </c>
      <c r="G1272" s="33">
        <v>28.000000000000004</v>
      </c>
      <c r="H1272" s="33">
        <v>20.945945945945947</v>
      </c>
      <c r="I1272" s="33">
        <v>36.363636363636367</v>
      </c>
      <c r="J1272" s="33">
        <v>31.25</v>
      </c>
      <c r="K1272" s="33">
        <v>14.285714285714285</v>
      </c>
      <c r="L1272" s="33">
        <v>22.58064516129032</v>
      </c>
    </row>
    <row r="1273" spans="1:12" ht="13.7" customHeight="1" x14ac:dyDescent="0.15">
      <c r="A1273" s="260"/>
      <c r="B1273" s="18" t="s">
        <v>67</v>
      </c>
      <c r="C1273" s="34">
        <v>40.48582995951417</v>
      </c>
      <c r="D1273" s="34">
        <v>50.752688172043015</v>
      </c>
      <c r="E1273" s="34">
        <v>29.870129870129869</v>
      </c>
      <c r="F1273" s="34">
        <v>30.232558139534881</v>
      </c>
      <c r="G1273" s="34">
        <v>14.705882352941178</v>
      </c>
      <c r="H1273" s="34">
        <v>15.037593984962406</v>
      </c>
      <c r="I1273" s="34">
        <v>27.27272727272727</v>
      </c>
      <c r="J1273" s="34">
        <v>8.695652173913043</v>
      </c>
      <c r="K1273" s="34">
        <v>20</v>
      </c>
      <c r="L1273" s="34">
        <v>16.666666666666664</v>
      </c>
    </row>
    <row r="1274" spans="1:12" ht="13.7" customHeight="1" x14ac:dyDescent="0.15">
      <c r="A1274" s="260"/>
      <c r="B1274" s="18" t="s">
        <v>68</v>
      </c>
      <c r="C1274" s="34">
        <v>34.700000000000003</v>
      </c>
      <c r="D1274" s="34">
        <v>43.9</v>
      </c>
      <c r="E1274" s="34">
        <v>27.3</v>
      </c>
      <c r="F1274" s="34">
        <v>16.100000000000001</v>
      </c>
      <c r="G1274" s="34">
        <v>21.1</v>
      </c>
      <c r="H1274" s="34">
        <v>16.899999999999999</v>
      </c>
      <c r="I1274" s="34">
        <v>29.4</v>
      </c>
      <c r="J1274" s="34">
        <v>9.4</v>
      </c>
      <c r="K1274" s="34">
        <v>15.4</v>
      </c>
      <c r="L1274" s="34">
        <v>23.2</v>
      </c>
    </row>
    <row r="1275" spans="1:12" ht="13.7" customHeight="1" x14ac:dyDescent="0.15">
      <c r="A1275" s="260"/>
      <c r="B1275" s="18" t="s">
        <v>386</v>
      </c>
      <c r="C1275" s="34">
        <v>34.6</v>
      </c>
      <c r="D1275" s="34">
        <v>41.4</v>
      </c>
      <c r="E1275" s="34">
        <v>30.9</v>
      </c>
      <c r="F1275" s="34">
        <v>17.5</v>
      </c>
      <c r="G1275" s="34">
        <v>30.2</v>
      </c>
      <c r="H1275" s="34">
        <v>16.7</v>
      </c>
      <c r="I1275" s="34">
        <v>21.4</v>
      </c>
      <c r="J1275" s="34">
        <v>10</v>
      </c>
      <c r="K1275" s="34">
        <v>29.4</v>
      </c>
      <c r="L1275" s="34">
        <v>17.100000000000001</v>
      </c>
    </row>
    <row r="1276" spans="1:12" s="2" customFormat="1" ht="13.7" customHeight="1" x14ac:dyDescent="0.15">
      <c r="A1276" s="261"/>
      <c r="B1276" s="83" t="s">
        <v>394</v>
      </c>
      <c r="C1276" s="35">
        <v>33.200000000000003</v>
      </c>
      <c r="D1276" s="35">
        <v>42.9</v>
      </c>
      <c r="E1276" s="35">
        <v>24.7</v>
      </c>
      <c r="F1276" s="35">
        <v>14.3</v>
      </c>
      <c r="G1276" s="35">
        <v>33.299999999999997</v>
      </c>
      <c r="H1276" s="35">
        <v>16.5</v>
      </c>
      <c r="I1276" s="35">
        <v>33.299999999999997</v>
      </c>
      <c r="J1276" s="35">
        <v>16.7</v>
      </c>
      <c r="K1276" s="35">
        <v>12.1</v>
      </c>
      <c r="L1276" s="35">
        <v>22</v>
      </c>
    </row>
    <row r="1277" spans="1:12" ht="13.7" customHeight="1" x14ac:dyDescent="0.15">
      <c r="A1277" s="259" t="s">
        <v>260</v>
      </c>
      <c r="B1277" s="16" t="s">
        <v>5</v>
      </c>
      <c r="C1277" s="33">
        <v>21.902017291066283</v>
      </c>
      <c r="D1277" s="33">
        <v>22.093023255813954</v>
      </c>
      <c r="E1277" s="33">
        <v>27.096774193548391</v>
      </c>
      <c r="F1277" s="33">
        <v>29.411764705882355</v>
      </c>
      <c r="G1277" s="33">
        <v>20</v>
      </c>
      <c r="H1277" s="33">
        <v>10.135135135135135</v>
      </c>
      <c r="I1277" s="33">
        <v>27.27272727272727</v>
      </c>
      <c r="J1277" s="33">
        <v>21.875</v>
      </c>
      <c r="K1277" s="33">
        <v>9.5238095238095237</v>
      </c>
      <c r="L1277" s="33">
        <v>4.838709677419355</v>
      </c>
    </row>
    <row r="1278" spans="1:12" ht="13.7" customHeight="1" x14ac:dyDescent="0.15">
      <c r="A1278" s="260"/>
      <c r="B1278" s="18" t="s">
        <v>67</v>
      </c>
      <c r="C1278" s="34">
        <v>23.886639676113361</v>
      </c>
      <c r="D1278" s="34">
        <v>22.58064516129032</v>
      </c>
      <c r="E1278" s="34">
        <v>32.467532467532465</v>
      </c>
      <c r="F1278" s="34">
        <v>37.209302325581397</v>
      </c>
      <c r="G1278" s="34">
        <v>17.647058823529413</v>
      </c>
      <c r="H1278" s="34">
        <v>16.541353383458645</v>
      </c>
      <c r="I1278" s="34">
        <v>27.27272727272727</v>
      </c>
      <c r="J1278" s="34">
        <v>30.434782608695656</v>
      </c>
      <c r="K1278" s="34">
        <v>8</v>
      </c>
      <c r="L1278" s="34">
        <v>16.666666666666664</v>
      </c>
    </row>
    <row r="1279" spans="1:12" ht="13.7" customHeight="1" x14ac:dyDescent="0.15">
      <c r="A1279" s="260"/>
      <c r="B1279" s="18" t="s">
        <v>68</v>
      </c>
      <c r="C1279" s="34">
        <v>20.8</v>
      </c>
      <c r="D1279" s="34">
        <v>22.7</v>
      </c>
      <c r="E1279" s="34">
        <v>20.5</v>
      </c>
      <c r="F1279" s="34">
        <v>25</v>
      </c>
      <c r="G1279" s="34">
        <v>21.1</v>
      </c>
      <c r="H1279" s="34">
        <v>13.9</v>
      </c>
      <c r="I1279" s="34">
        <v>23.5</v>
      </c>
      <c r="J1279" s="34">
        <v>37.5</v>
      </c>
      <c r="K1279" s="34">
        <v>19.2</v>
      </c>
      <c r="L1279" s="34">
        <v>6.3</v>
      </c>
    </row>
    <row r="1280" spans="1:12" ht="13.7" customHeight="1" x14ac:dyDescent="0.15">
      <c r="A1280" s="260"/>
      <c r="B1280" s="18" t="s">
        <v>386</v>
      </c>
      <c r="C1280" s="34">
        <v>22.7</v>
      </c>
      <c r="D1280" s="34">
        <v>27.7</v>
      </c>
      <c r="E1280" s="34">
        <v>22.8</v>
      </c>
      <c r="F1280" s="34">
        <v>17.5</v>
      </c>
      <c r="G1280" s="34">
        <v>2.2999999999999998</v>
      </c>
      <c r="H1280" s="34">
        <v>19</v>
      </c>
      <c r="I1280" s="34">
        <v>35.700000000000003</v>
      </c>
      <c r="J1280" s="34">
        <v>50</v>
      </c>
      <c r="K1280" s="34">
        <v>14.7</v>
      </c>
      <c r="L1280" s="34">
        <v>10</v>
      </c>
    </row>
    <row r="1281" spans="1:12" s="2" customFormat="1" ht="13.7" customHeight="1" x14ac:dyDescent="0.15">
      <c r="A1281" s="261"/>
      <c r="B1281" s="83" t="s">
        <v>394</v>
      </c>
      <c r="C1281" s="35">
        <v>28.3</v>
      </c>
      <c r="D1281" s="35">
        <v>29.2</v>
      </c>
      <c r="E1281" s="35">
        <v>32.9</v>
      </c>
      <c r="F1281" s="35">
        <v>35.700000000000003</v>
      </c>
      <c r="G1281" s="35">
        <v>12.1</v>
      </c>
      <c r="H1281" s="35">
        <v>10.6</v>
      </c>
      <c r="I1281" s="35">
        <v>33.299999999999997</v>
      </c>
      <c r="J1281" s="35">
        <v>12.5</v>
      </c>
      <c r="K1281" s="35">
        <v>12.1</v>
      </c>
      <c r="L1281" s="35">
        <v>11</v>
      </c>
    </row>
    <row r="1282" spans="1:12" ht="13.7" customHeight="1" x14ac:dyDescent="0.15">
      <c r="A1282" s="259" t="s">
        <v>261</v>
      </c>
      <c r="B1282" s="16" t="s">
        <v>5</v>
      </c>
      <c r="C1282" s="33">
        <v>6.3400576368876083</v>
      </c>
      <c r="D1282" s="33">
        <v>5.1162790697674421</v>
      </c>
      <c r="E1282" s="33">
        <v>12.258064516129032</v>
      </c>
      <c r="F1282" s="33">
        <v>8.8235294117647065</v>
      </c>
      <c r="G1282" s="33">
        <v>0</v>
      </c>
      <c r="H1282" s="33">
        <v>8.7837837837837842</v>
      </c>
      <c r="I1282" s="33">
        <v>9.0909090909090917</v>
      </c>
      <c r="J1282" s="33">
        <v>15.625</v>
      </c>
      <c r="K1282" s="33">
        <v>14.285714285714285</v>
      </c>
      <c r="L1282" s="33">
        <v>6.4516129032258061</v>
      </c>
    </row>
    <row r="1283" spans="1:12" ht="13.7" customHeight="1" x14ac:dyDescent="0.15">
      <c r="A1283" s="260"/>
      <c r="B1283" s="18" t="s">
        <v>67</v>
      </c>
      <c r="C1283" s="34">
        <v>7.1524966261808363</v>
      </c>
      <c r="D1283" s="34">
        <v>5.806451612903226</v>
      </c>
      <c r="E1283" s="34">
        <v>11.038961038961039</v>
      </c>
      <c r="F1283" s="34">
        <v>18.604651162790699</v>
      </c>
      <c r="G1283" s="34"/>
      <c r="H1283" s="34">
        <v>12.781954887218044</v>
      </c>
      <c r="I1283" s="34">
        <v>9.0909090909090917</v>
      </c>
      <c r="J1283" s="34">
        <v>30.434782608695656</v>
      </c>
      <c r="K1283" s="34">
        <v>12</v>
      </c>
      <c r="L1283" s="34">
        <v>10</v>
      </c>
    </row>
    <row r="1284" spans="1:12" ht="13.7" customHeight="1" x14ac:dyDescent="0.15">
      <c r="A1284" s="260"/>
      <c r="B1284" s="18" t="s">
        <v>68</v>
      </c>
      <c r="C1284" s="34">
        <v>14.4</v>
      </c>
      <c r="D1284" s="34">
        <v>12.2</v>
      </c>
      <c r="E1284" s="34">
        <v>26.1</v>
      </c>
      <c r="F1284" s="34">
        <v>23.2</v>
      </c>
      <c r="G1284" s="34">
        <v>2.6</v>
      </c>
      <c r="H1284" s="34">
        <v>14.7</v>
      </c>
      <c r="I1284" s="34">
        <v>17.600000000000001</v>
      </c>
      <c r="J1284" s="34">
        <v>25</v>
      </c>
      <c r="K1284" s="34">
        <v>21.2</v>
      </c>
      <c r="L1284" s="34">
        <v>12.6</v>
      </c>
    </row>
    <row r="1285" spans="1:12" ht="13.7" customHeight="1" x14ac:dyDescent="0.15">
      <c r="A1285" s="260"/>
      <c r="B1285" s="18" t="s">
        <v>386</v>
      </c>
      <c r="C1285" s="34">
        <v>13.1</v>
      </c>
      <c r="D1285" s="34">
        <v>11.4</v>
      </c>
      <c r="E1285" s="34">
        <v>20.8</v>
      </c>
      <c r="F1285" s="34">
        <v>17.5</v>
      </c>
      <c r="G1285" s="34">
        <v>9.3000000000000007</v>
      </c>
      <c r="H1285" s="34">
        <v>6.5</v>
      </c>
      <c r="I1285" s="34">
        <v>7.1</v>
      </c>
      <c r="J1285" s="34">
        <v>16.7</v>
      </c>
      <c r="K1285" s="34">
        <v>2.9</v>
      </c>
      <c r="L1285" s="34">
        <v>5.7</v>
      </c>
    </row>
    <row r="1286" spans="1:12" s="2" customFormat="1" ht="13.7" customHeight="1" x14ac:dyDescent="0.15">
      <c r="A1286" s="261"/>
      <c r="B1286" s="83" t="s">
        <v>394</v>
      </c>
      <c r="C1286" s="35">
        <v>10.5</v>
      </c>
      <c r="D1286" s="35">
        <v>10</v>
      </c>
      <c r="E1286" s="35">
        <v>13.5</v>
      </c>
      <c r="F1286" s="35">
        <v>10.7</v>
      </c>
      <c r="G1286" s="35">
        <v>12.1</v>
      </c>
      <c r="H1286" s="35">
        <v>14.1</v>
      </c>
      <c r="I1286" s="35">
        <v>0</v>
      </c>
      <c r="J1286" s="35">
        <v>20.8</v>
      </c>
      <c r="K1286" s="35">
        <v>24.2</v>
      </c>
      <c r="L1286" s="35">
        <v>13.4</v>
      </c>
    </row>
    <row r="1287" spans="1:12" ht="13.7" customHeight="1" x14ac:dyDescent="0.15">
      <c r="A1287" s="259" t="s">
        <v>262</v>
      </c>
      <c r="B1287" s="16" t="s">
        <v>5</v>
      </c>
      <c r="C1287" s="33">
        <v>4.3227665706051877</v>
      </c>
      <c r="D1287" s="33">
        <v>3.2558139534883721</v>
      </c>
      <c r="E1287" s="33">
        <v>7.096774193548387</v>
      </c>
      <c r="F1287" s="33">
        <v>11.76470588235294</v>
      </c>
      <c r="G1287" s="33">
        <v>4</v>
      </c>
      <c r="H1287" s="33">
        <v>8.1081081081081088</v>
      </c>
      <c r="I1287" s="33">
        <v>0</v>
      </c>
      <c r="J1287" s="33">
        <v>6.25</v>
      </c>
      <c r="K1287" s="33">
        <v>19.047619047619047</v>
      </c>
      <c r="L1287" s="33">
        <v>9.67741935483871</v>
      </c>
    </row>
    <row r="1288" spans="1:12" ht="13.7" customHeight="1" x14ac:dyDescent="0.15">
      <c r="A1288" s="260"/>
      <c r="B1288" s="18" t="s">
        <v>67</v>
      </c>
      <c r="C1288" s="34">
        <v>2.834008097165992</v>
      </c>
      <c r="D1288" s="34">
        <v>1.7204301075268817</v>
      </c>
      <c r="E1288" s="34">
        <v>6.4935064935064926</v>
      </c>
      <c r="F1288" s="34">
        <v>2.3255813953488373</v>
      </c>
      <c r="G1288" s="34">
        <v>5.8823529411764701</v>
      </c>
      <c r="H1288" s="34">
        <v>7.518796992481203</v>
      </c>
      <c r="I1288" s="34">
        <v>18.181818181818183</v>
      </c>
      <c r="J1288" s="34">
        <v>4.3478260869565215</v>
      </c>
      <c r="K1288" s="34">
        <v>16</v>
      </c>
      <c r="L1288" s="34">
        <v>5</v>
      </c>
    </row>
    <row r="1289" spans="1:12" ht="13.7" customHeight="1" x14ac:dyDescent="0.15">
      <c r="A1289" s="260"/>
      <c r="B1289" s="18" t="s">
        <v>68</v>
      </c>
      <c r="C1289" s="34">
        <v>4.8</v>
      </c>
      <c r="D1289" s="34">
        <v>4.7</v>
      </c>
      <c r="E1289" s="34">
        <v>6.2</v>
      </c>
      <c r="F1289" s="34">
        <v>7.1</v>
      </c>
      <c r="G1289" s="34">
        <v>5.3</v>
      </c>
      <c r="H1289" s="34">
        <v>6.1</v>
      </c>
      <c r="I1289" s="34">
        <v>5.9</v>
      </c>
      <c r="J1289" s="34">
        <v>6.3</v>
      </c>
      <c r="K1289" s="34">
        <v>9.6</v>
      </c>
      <c r="L1289" s="34">
        <v>6.3</v>
      </c>
    </row>
    <row r="1290" spans="1:12" ht="13.7" customHeight="1" x14ac:dyDescent="0.15">
      <c r="A1290" s="260"/>
      <c r="B1290" s="18" t="s">
        <v>386</v>
      </c>
      <c r="C1290" s="34">
        <v>6.2</v>
      </c>
      <c r="D1290" s="34">
        <v>4.8</v>
      </c>
      <c r="E1290" s="34">
        <v>8.6999999999999993</v>
      </c>
      <c r="F1290" s="34">
        <v>12.5</v>
      </c>
      <c r="G1290" s="34">
        <v>9.3000000000000007</v>
      </c>
      <c r="H1290" s="34">
        <v>7.1</v>
      </c>
      <c r="I1290" s="34">
        <v>7.1</v>
      </c>
      <c r="J1290" s="34">
        <v>6.7</v>
      </c>
      <c r="K1290" s="34">
        <v>17.600000000000001</v>
      </c>
      <c r="L1290" s="34">
        <v>4.3</v>
      </c>
    </row>
    <row r="1291" spans="1:12" s="2" customFormat="1" ht="13.7" customHeight="1" x14ac:dyDescent="0.15">
      <c r="A1291" s="261"/>
      <c r="B1291" s="83" t="s">
        <v>394</v>
      </c>
      <c r="C1291" s="35">
        <v>6.7</v>
      </c>
      <c r="D1291" s="35">
        <v>4.2</v>
      </c>
      <c r="E1291" s="35">
        <v>12.4</v>
      </c>
      <c r="F1291" s="35">
        <v>12.5</v>
      </c>
      <c r="G1291" s="35">
        <v>3</v>
      </c>
      <c r="H1291" s="35">
        <v>11.8</v>
      </c>
      <c r="I1291" s="35">
        <v>16.7</v>
      </c>
      <c r="J1291" s="35">
        <v>16.7</v>
      </c>
      <c r="K1291" s="35">
        <v>18.2</v>
      </c>
      <c r="L1291" s="35">
        <v>11</v>
      </c>
    </row>
    <row r="1292" spans="1:12" ht="13.7" customHeight="1" x14ac:dyDescent="0.15">
      <c r="A1292" s="259" t="s">
        <v>263</v>
      </c>
      <c r="B1292" s="16" t="s">
        <v>5</v>
      </c>
      <c r="C1292" s="33">
        <v>1.0086455331412103</v>
      </c>
      <c r="D1292" s="33">
        <v>0.69767441860465118</v>
      </c>
      <c r="E1292" s="33">
        <v>0.64516129032258063</v>
      </c>
      <c r="F1292" s="33">
        <v>5.8823529411764701</v>
      </c>
      <c r="G1292" s="33">
        <v>4</v>
      </c>
      <c r="H1292" s="33">
        <v>2.0270270270270272</v>
      </c>
      <c r="I1292" s="33">
        <v>9.0909090909090917</v>
      </c>
      <c r="J1292" s="33">
        <v>6.25</v>
      </c>
      <c r="K1292" s="33">
        <v>0</v>
      </c>
      <c r="L1292" s="33">
        <v>0</v>
      </c>
    </row>
    <row r="1293" spans="1:12" ht="13.7" customHeight="1" x14ac:dyDescent="0.15">
      <c r="A1293" s="260"/>
      <c r="B1293" s="18" t="s">
        <v>67</v>
      </c>
      <c r="C1293" s="34">
        <v>1.4844804318488529</v>
      </c>
      <c r="D1293" s="34">
        <v>0.64516129032258063</v>
      </c>
      <c r="E1293" s="34">
        <v>4.5454545454545459</v>
      </c>
      <c r="F1293" s="34">
        <v>2.3255813953488373</v>
      </c>
      <c r="G1293" s="34">
        <v>0</v>
      </c>
      <c r="H1293" s="34">
        <v>3.7593984962406015</v>
      </c>
      <c r="I1293" s="34">
        <v>0</v>
      </c>
      <c r="J1293" s="34">
        <v>8.695652173913043</v>
      </c>
      <c r="K1293" s="34">
        <v>4</v>
      </c>
      <c r="L1293" s="34">
        <v>3.3333333333333335</v>
      </c>
    </row>
    <row r="1294" spans="1:12" ht="13.7" customHeight="1" x14ac:dyDescent="0.15">
      <c r="A1294" s="260"/>
      <c r="B1294" s="18" t="s">
        <v>68</v>
      </c>
      <c r="C1294" s="34">
        <v>2.2999999999999998</v>
      </c>
      <c r="D1294" s="34">
        <v>2.1</v>
      </c>
      <c r="E1294" s="34">
        <v>2.5</v>
      </c>
      <c r="F1294" s="34">
        <v>5.4</v>
      </c>
      <c r="G1294" s="34">
        <v>2.6</v>
      </c>
      <c r="H1294" s="34">
        <v>8.1999999999999993</v>
      </c>
      <c r="I1294" s="34">
        <v>11.8</v>
      </c>
      <c r="J1294" s="34">
        <v>3.1</v>
      </c>
      <c r="K1294" s="34">
        <v>15.4</v>
      </c>
      <c r="L1294" s="34">
        <v>8.4</v>
      </c>
    </row>
    <row r="1295" spans="1:12" ht="13.7" customHeight="1" x14ac:dyDescent="0.15">
      <c r="A1295" s="260"/>
      <c r="B1295" s="18" t="s">
        <v>386</v>
      </c>
      <c r="C1295" s="34">
        <v>2.7</v>
      </c>
      <c r="D1295" s="34">
        <v>1.5</v>
      </c>
      <c r="E1295" s="34">
        <v>6</v>
      </c>
      <c r="F1295" s="34">
        <v>7.5</v>
      </c>
      <c r="G1295" s="34">
        <v>0</v>
      </c>
      <c r="H1295" s="34">
        <v>6.5</v>
      </c>
      <c r="I1295" s="34">
        <v>7.1</v>
      </c>
      <c r="J1295" s="34">
        <v>10</v>
      </c>
      <c r="K1295" s="34">
        <v>8.8000000000000007</v>
      </c>
      <c r="L1295" s="34">
        <v>5.7</v>
      </c>
    </row>
    <row r="1296" spans="1:12" s="2" customFormat="1" ht="13.7" customHeight="1" x14ac:dyDescent="0.15">
      <c r="A1296" s="261"/>
      <c r="B1296" s="83" t="s">
        <v>394</v>
      </c>
      <c r="C1296" s="35">
        <v>2.8</v>
      </c>
      <c r="D1296" s="35">
        <v>1.6</v>
      </c>
      <c r="E1296" s="35">
        <v>4.7</v>
      </c>
      <c r="F1296" s="35">
        <v>8.9</v>
      </c>
      <c r="G1296" s="35">
        <v>0</v>
      </c>
      <c r="H1296" s="35">
        <v>5.9</v>
      </c>
      <c r="I1296" s="35">
        <v>16.7</v>
      </c>
      <c r="J1296" s="35">
        <v>20.8</v>
      </c>
      <c r="K1296" s="35">
        <v>9.1</v>
      </c>
      <c r="L1296" s="35">
        <v>1.2</v>
      </c>
    </row>
    <row r="1297" spans="1:12" ht="13.7" customHeight="1" x14ac:dyDescent="0.15">
      <c r="A1297" s="259" t="s">
        <v>264</v>
      </c>
      <c r="B1297" s="16" t="s">
        <v>5</v>
      </c>
      <c r="C1297" s="33">
        <v>1.4409221902017291</v>
      </c>
      <c r="D1297" s="33">
        <v>0.93023255813953487</v>
      </c>
      <c r="E1297" s="33">
        <v>2.5806451612903225</v>
      </c>
      <c r="F1297" s="33">
        <v>0</v>
      </c>
      <c r="G1297" s="33">
        <v>8</v>
      </c>
      <c r="H1297" s="33">
        <v>4.0540540540540544</v>
      </c>
      <c r="I1297" s="33">
        <v>0</v>
      </c>
      <c r="J1297" s="33">
        <v>9.375</v>
      </c>
      <c r="K1297" s="33">
        <v>14.285714285714285</v>
      </c>
      <c r="L1297" s="33">
        <v>0</v>
      </c>
    </row>
    <row r="1298" spans="1:12" ht="13.7" customHeight="1" x14ac:dyDescent="0.15">
      <c r="A1298" s="260"/>
      <c r="B1298" s="18" t="s">
        <v>67</v>
      </c>
      <c r="C1298" s="34">
        <v>0.53981106612685559</v>
      </c>
      <c r="D1298" s="34">
        <v>0.21505376344086022</v>
      </c>
      <c r="E1298" s="34">
        <v>1.2987012987012987</v>
      </c>
      <c r="F1298" s="34">
        <v>2.3255813953488373</v>
      </c>
      <c r="G1298" s="34">
        <v>0</v>
      </c>
      <c r="H1298" s="34">
        <v>5.2631578947368416</v>
      </c>
      <c r="I1298" s="34">
        <v>9.0909090909090917</v>
      </c>
      <c r="J1298" s="34">
        <v>8.695652173913043</v>
      </c>
      <c r="K1298" s="34">
        <v>4</v>
      </c>
      <c r="L1298" s="34">
        <v>5</v>
      </c>
    </row>
    <row r="1299" spans="1:12" ht="13.7" customHeight="1" x14ac:dyDescent="0.15">
      <c r="A1299" s="260"/>
      <c r="B1299" s="18" t="s">
        <v>68</v>
      </c>
      <c r="C1299" s="34">
        <v>1.3</v>
      </c>
      <c r="D1299" s="34">
        <v>0.6</v>
      </c>
      <c r="E1299" s="34">
        <v>1.2</v>
      </c>
      <c r="F1299" s="34">
        <v>10.7</v>
      </c>
      <c r="G1299" s="34">
        <v>0</v>
      </c>
      <c r="H1299" s="34">
        <v>3.5</v>
      </c>
      <c r="I1299" s="34">
        <v>0</v>
      </c>
      <c r="J1299" s="34">
        <v>6.3</v>
      </c>
      <c r="K1299" s="34">
        <v>3.8</v>
      </c>
      <c r="L1299" s="34">
        <v>4.2</v>
      </c>
    </row>
    <row r="1300" spans="1:12" ht="13.7" customHeight="1" x14ac:dyDescent="0.15">
      <c r="A1300" s="260"/>
      <c r="B1300" s="18" t="s">
        <v>386</v>
      </c>
      <c r="C1300" s="34">
        <v>1.5</v>
      </c>
      <c r="D1300" s="34">
        <v>1</v>
      </c>
      <c r="E1300" s="34">
        <v>1.3</v>
      </c>
      <c r="F1300" s="34">
        <v>5</v>
      </c>
      <c r="G1300" s="34">
        <v>4.7</v>
      </c>
      <c r="H1300" s="34">
        <v>5.4</v>
      </c>
      <c r="I1300" s="34">
        <v>7.1</v>
      </c>
      <c r="J1300" s="34">
        <v>6.7</v>
      </c>
      <c r="K1300" s="34">
        <v>8.8000000000000007</v>
      </c>
      <c r="L1300" s="34">
        <v>4.3</v>
      </c>
    </row>
    <row r="1301" spans="1:12" s="2" customFormat="1" ht="13.7" customHeight="1" x14ac:dyDescent="0.15">
      <c r="A1301" s="261"/>
      <c r="B1301" s="83" t="s">
        <v>394</v>
      </c>
      <c r="C1301" s="35">
        <v>1.6</v>
      </c>
      <c r="D1301" s="35">
        <v>1.1000000000000001</v>
      </c>
      <c r="E1301" s="35">
        <v>0</v>
      </c>
      <c r="F1301" s="35">
        <v>7.1</v>
      </c>
      <c r="G1301" s="35">
        <v>9.1</v>
      </c>
      <c r="H1301" s="35">
        <v>1.8</v>
      </c>
      <c r="I1301" s="35">
        <v>0</v>
      </c>
      <c r="J1301" s="35">
        <v>0</v>
      </c>
      <c r="K1301" s="35">
        <v>3</v>
      </c>
      <c r="L1301" s="35">
        <v>2.4</v>
      </c>
    </row>
    <row r="1302" spans="1:12" ht="13.7" customHeight="1" x14ac:dyDescent="0.15">
      <c r="A1302" s="259" t="s">
        <v>265</v>
      </c>
      <c r="B1302" s="16" t="s">
        <v>5</v>
      </c>
      <c r="C1302" s="33">
        <v>0.72046109510086453</v>
      </c>
      <c r="D1302" s="33">
        <v>0.69767441860465118</v>
      </c>
      <c r="E1302" s="33">
        <v>0.64516129032258063</v>
      </c>
      <c r="F1302" s="33">
        <v>2.9411764705882351</v>
      </c>
      <c r="G1302" s="33">
        <v>0</v>
      </c>
      <c r="H1302" s="33">
        <v>3.3783783783783785</v>
      </c>
      <c r="I1302" s="33">
        <v>0</v>
      </c>
      <c r="J1302" s="33">
        <v>3.125</v>
      </c>
      <c r="K1302" s="33">
        <v>14.285714285714285</v>
      </c>
      <c r="L1302" s="33">
        <v>1.6129032258064515</v>
      </c>
    </row>
    <row r="1303" spans="1:12" ht="13.7" customHeight="1" x14ac:dyDescent="0.15">
      <c r="A1303" s="260"/>
      <c r="B1303" s="18" t="s">
        <v>67</v>
      </c>
      <c r="C1303" s="34">
        <v>0.80971659919028338</v>
      </c>
      <c r="D1303" s="34">
        <v>0.21505376344086022</v>
      </c>
      <c r="E1303" s="34">
        <v>1.948051948051948</v>
      </c>
      <c r="F1303" s="34">
        <v>2.3255813953488373</v>
      </c>
      <c r="G1303" s="34">
        <v>2.9411764705882351</v>
      </c>
      <c r="H1303" s="34">
        <v>5.2631578947368416</v>
      </c>
      <c r="I1303" s="34">
        <v>0</v>
      </c>
      <c r="J1303" s="34">
        <v>0</v>
      </c>
      <c r="K1303" s="34">
        <v>16</v>
      </c>
      <c r="L1303" s="34">
        <v>5</v>
      </c>
    </row>
    <row r="1304" spans="1:12" ht="13.7" customHeight="1" x14ac:dyDescent="0.15">
      <c r="A1304" s="260"/>
      <c r="B1304" s="18" t="s">
        <v>68</v>
      </c>
      <c r="C1304" s="34">
        <v>0.6</v>
      </c>
      <c r="D1304" s="34">
        <v>0.4</v>
      </c>
      <c r="E1304" s="34">
        <v>0.6</v>
      </c>
      <c r="F1304" s="34">
        <v>1.8</v>
      </c>
      <c r="G1304" s="34">
        <v>0</v>
      </c>
      <c r="H1304" s="34">
        <v>3.5</v>
      </c>
      <c r="I1304" s="34">
        <v>0</v>
      </c>
      <c r="J1304" s="34">
        <v>0</v>
      </c>
      <c r="K1304" s="34">
        <v>7.7</v>
      </c>
      <c r="L1304" s="34">
        <v>4.2</v>
      </c>
    </row>
    <row r="1305" spans="1:12" ht="13.7" customHeight="1" x14ac:dyDescent="0.15">
      <c r="A1305" s="260"/>
      <c r="B1305" s="18" t="s">
        <v>386</v>
      </c>
      <c r="C1305" s="34">
        <v>1.7</v>
      </c>
      <c r="D1305" s="34">
        <v>1</v>
      </c>
      <c r="E1305" s="34">
        <v>2</v>
      </c>
      <c r="F1305" s="34">
        <v>5</v>
      </c>
      <c r="G1305" s="34">
        <v>4.7</v>
      </c>
      <c r="H1305" s="34">
        <v>4.8</v>
      </c>
      <c r="I1305" s="34">
        <v>0</v>
      </c>
      <c r="J1305" s="34">
        <v>0</v>
      </c>
      <c r="K1305" s="34">
        <v>11.8</v>
      </c>
      <c r="L1305" s="34">
        <v>5.7</v>
      </c>
    </row>
    <row r="1306" spans="1:12" s="2" customFormat="1" ht="13.7" customHeight="1" x14ac:dyDescent="0.15">
      <c r="A1306" s="261"/>
      <c r="B1306" s="83" t="s">
        <v>394</v>
      </c>
      <c r="C1306" s="35">
        <v>1.2</v>
      </c>
      <c r="D1306" s="35">
        <v>0.3</v>
      </c>
      <c r="E1306" s="35">
        <v>3.5</v>
      </c>
      <c r="F1306" s="35">
        <v>1.8</v>
      </c>
      <c r="G1306" s="35">
        <v>0</v>
      </c>
      <c r="H1306" s="35">
        <v>5.9</v>
      </c>
      <c r="I1306" s="35">
        <v>0</v>
      </c>
      <c r="J1306" s="35">
        <v>4.2</v>
      </c>
      <c r="K1306" s="35">
        <v>12.1</v>
      </c>
      <c r="L1306" s="35">
        <v>6.1</v>
      </c>
    </row>
    <row r="1307" spans="1:12" s="2" customFormat="1" ht="13.7" customHeight="1" x14ac:dyDescent="0.15">
      <c r="A1307" s="259" t="s">
        <v>42</v>
      </c>
      <c r="B1307" s="16" t="s">
        <v>5</v>
      </c>
      <c r="C1307" s="52">
        <v>597.22670807453414</v>
      </c>
      <c r="D1307" s="52">
        <v>569.51395348837207</v>
      </c>
      <c r="E1307" s="52">
        <v>643.21290322580649</v>
      </c>
      <c r="F1307" s="52">
        <v>750.97058823529414</v>
      </c>
      <c r="G1307" s="52">
        <v>579.67999999999995</v>
      </c>
      <c r="H1307" s="52">
        <v>684.18253968253964</v>
      </c>
      <c r="I1307" s="52">
        <v>616.90909090909088</v>
      </c>
      <c r="J1307" s="52">
        <v>875</v>
      </c>
      <c r="K1307" s="52">
        <v>1058.5714285714287</v>
      </c>
      <c r="L1307" s="52">
        <v>470.82258064516128</v>
      </c>
    </row>
    <row r="1308" spans="1:12" s="2" customFormat="1" ht="13.7" customHeight="1" x14ac:dyDescent="0.15">
      <c r="A1308" s="260"/>
      <c r="B1308" s="18" t="s">
        <v>67</v>
      </c>
      <c r="C1308" s="53">
        <v>578.65710186513627</v>
      </c>
      <c r="D1308" s="53">
        <v>525.06881720430113</v>
      </c>
      <c r="E1308" s="53">
        <v>716.7987012987013</v>
      </c>
      <c r="F1308" s="53">
        <v>713.11627906976742</v>
      </c>
      <c r="G1308" s="53">
        <v>507.08823529411762</v>
      </c>
      <c r="H1308" s="53">
        <v>803.94117647058829</v>
      </c>
      <c r="I1308" s="53">
        <v>754.90909090909088</v>
      </c>
      <c r="J1308" s="53">
        <v>834.78260869565213</v>
      </c>
      <c r="K1308" s="53">
        <v>1131.24</v>
      </c>
      <c r="L1308" s="53">
        <v>664.73333333333335</v>
      </c>
    </row>
    <row r="1309" spans="1:12" ht="13.7" customHeight="1" x14ac:dyDescent="0.15">
      <c r="A1309" s="260"/>
      <c r="B1309" s="18" t="s">
        <v>68</v>
      </c>
      <c r="C1309" s="52">
        <v>628.90873533246418</v>
      </c>
      <c r="D1309" s="52">
        <v>596.62135922330094</v>
      </c>
      <c r="E1309" s="52">
        <v>668.40372670807449</v>
      </c>
      <c r="F1309" s="52">
        <v>890.42592592592598</v>
      </c>
      <c r="G1309" s="52">
        <v>483.80555555555554</v>
      </c>
      <c r="H1309" s="52">
        <v>772.38578680203045</v>
      </c>
      <c r="I1309" s="52">
        <v>684.11764705882354</v>
      </c>
      <c r="J1309" s="52">
        <v>767.96875</v>
      </c>
      <c r="K1309" s="52">
        <v>965.09615384615381</v>
      </c>
      <c r="L1309" s="52">
        <v>690.63829787234044</v>
      </c>
    </row>
    <row r="1310" spans="1:12" ht="13.7" customHeight="1" x14ac:dyDescent="0.15">
      <c r="A1310" s="260"/>
      <c r="B1310" s="18" t="s">
        <v>386</v>
      </c>
      <c r="C1310" s="52">
        <v>666.66028708133967</v>
      </c>
      <c r="D1310" s="52">
        <v>628.12182741116749</v>
      </c>
      <c r="E1310" s="52">
        <v>749.95973154362412</v>
      </c>
      <c r="F1310" s="52">
        <v>809.72500000000002</v>
      </c>
      <c r="G1310" s="52">
        <v>601.93023255813955</v>
      </c>
      <c r="H1310" s="52">
        <v>797.78911564625855</v>
      </c>
      <c r="I1310" s="52">
        <v>690</v>
      </c>
      <c r="J1310" s="52">
        <v>820.43333333333328</v>
      </c>
      <c r="K1310" s="52">
        <v>1144.8529411764705</v>
      </c>
      <c r="L1310" s="52">
        <v>638.79710144927537</v>
      </c>
    </row>
    <row r="1311" spans="1:12" ht="13.5" customHeight="1" x14ac:dyDescent="0.15">
      <c r="A1311" s="261"/>
      <c r="B1311" s="83" t="s">
        <v>394</v>
      </c>
      <c r="C1311" s="54">
        <v>669.72100313479621</v>
      </c>
      <c r="D1311" s="54">
        <v>602.9129287598945</v>
      </c>
      <c r="E1311" s="54">
        <v>784.09411764705885</v>
      </c>
      <c r="F1311" s="54">
        <v>826.73214285714289</v>
      </c>
      <c r="G1311" s="54">
        <v>581.36363636363637</v>
      </c>
      <c r="H1311" s="54">
        <v>825.03472222222217</v>
      </c>
      <c r="I1311" s="54">
        <v>808.33333333333337</v>
      </c>
      <c r="J1311" s="54">
        <v>901.91666666666663</v>
      </c>
      <c r="K1311" s="54">
        <v>1099.6875</v>
      </c>
      <c r="L1311" s="54">
        <v>696.57317073170736</v>
      </c>
    </row>
    <row r="1312" spans="1:12" ht="13.5" customHeight="1" x14ac:dyDescent="0.15">
      <c r="A1312" s="251" t="s">
        <v>0</v>
      </c>
      <c r="B1312" s="16" t="s">
        <v>5</v>
      </c>
      <c r="C1312" s="52" t="s">
        <v>82</v>
      </c>
      <c r="D1312" s="52" t="s">
        <v>82</v>
      </c>
      <c r="E1312" s="52" t="s">
        <v>82</v>
      </c>
      <c r="F1312" s="52" t="s">
        <v>82</v>
      </c>
      <c r="G1312" s="52" t="s">
        <v>82</v>
      </c>
      <c r="H1312" s="52" t="s">
        <v>82</v>
      </c>
      <c r="I1312" s="52" t="s">
        <v>82</v>
      </c>
      <c r="J1312" s="52" t="s">
        <v>82</v>
      </c>
      <c r="K1312" s="52" t="s">
        <v>82</v>
      </c>
      <c r="L1312" s="52" t="s">
        <v>82</v>
      </c>
    </row>
    <row r="1313" spans="1:13" ht="13.5" customHeight="1" x14ac:dyDescent="0.15">
      <c r="A1313" s="252"/>
      <c r="B1313" s="18" t="s">
        <v>67</v>
      </c>
      <c r="C1313" s="53" t="s">
        <v>82</v>
      </c>
      <c r="D1313" s="53" t="s">
        <v>82</v>
      </c>
      <c r="E1313" s="53" t="s">
        <v>82</v>
      </c>
      <c r="F1313" s="53" t="s">
        <v>82</v>
      </c>
      <c r="G1313" s="53" t="s">
        <v>82</v>
      </c>
      <c r="H1313" s="53" t="s">
        <v>82</v>
      </c>
      <c r="I1313" s="53" t="s">
        <v>82</v>
      </c>
      <c r="J1313" s="53" t="s">
        <v>82</v>
      </c>
      <c r="K1313" s="53" t="s">
        <v>82</v>
      </c>
      <c r="L1313" s="53" t="s">
        <v>82</v>
      </c>
    </row>
    <row r="1314" spans="1:13" ht="13.5" customHeight="1" x14ac:dyDescent="0.15">
      <c r="A1314" s="252"/>
      <c r="B1314" s="18" t="s">
        <v>68</v>
      </c>
      <c r="C1314" s="52"/>
      <c r="D1314" s="52"/>
      <c r="E1314" s="52"/>
      <c r="F1314" s="52"/>
      <c r="G1314" s="52"/>
      <c r="H1314" s="52"/>
      <c r="I1314" s="52"/>
      <c r="J1314" s="52"/>
      <c r="K1314" s="52"/>
      <c r="L1314" s="52"/>
    </row>
    <row r="1315" spans="1:13" ht="13.5" customHeight="1" x14ac:dyDescent="0.15">
      <c r="A1315" s="252"/>
      <c r="B1315" s="18" t="s">
        <v>386</v>
      </c>
      <c r="C1315" s="52"/>
      <c r="D1315" s="52"/>
      <c r="E1315" s="52"/>
      <c r="F1315" s="52"/>
      <c r="G1315" s="52"/>
      <c r="H1315" s="52"/>
      <c r="I1315" s="52"/>
      <c r="J1315" s="52"/>
      <c r="K1315" s="52"/>
      <c r="L1315" s="52"/>
    </row>
    <row r="1316" spans="1:13" ht="13.5" customHeight="1" x14ac:dyDescent="0.15">
      <c r="A1316" s="253"/>
      <c r="B1316" s="83" t="s">
        <v>394</v>
      </c>
      <c r="C1316" s="54">
        <v>5.2</v>
      </c>
      <c r="D1316" s="54">
        <v>0</v>
      </c>
      <c r="E1316" s="54">
        <v>0</v>
      </c>
      <c r="F1316" s="54">
        <v>0</v>
      </c>
      <c r="G1316" s="54">
        <v>0</v>
      </c>
      <c r="H1316" s="54">
        <v>14.7</v>
      </c>
      <c r="I1316" s="94">
        <v>0</v>
      </c>
      <c r="J1316" s="54">
        <v>0</v>
      </c>
      <c r="K1316" s="54">
        <v>0</v>
      </c>
      <c r="L1316" s="54">
        <v>0</v>
      </c>
      <c r="M1316" s="93"/>
    </row>
    <row r="1317" spans="1:13" ht="13.7" customHeight="1" x14ac:dyDescent="0.15">
      <c r="A1317" s="2"/>
      <c r="B1317" s="22"/>
      <c r="C1317" s="41"/>
      <c r="D1317" s="41"/>
      <c r="E1317" s="41"/>
      <c r="F1317" s="41"/>
      <c r="G1317" s="41"/>
      <c r="H1317" s="41"/>
      <c r="I1317" s="41"/>
      <c r="J1317" s="41"/>
      <c r="K1317" s="41"/>
      <c r="L1317" s="2"/>
    </row>
    <row r="1319" spans="1:13" ht="13.7" customHeight="1" x14ac:dyDescent="0.15">
      <c r="A1319" s="1" t="s">
        <v>257</v>
      </c>
      <c r="L1319" s="9" t="s">
        <v>258</v>
      </c>
    </row>
    <row r="1320" spans="1:13" ht="13.7" customHeight="1" x14ac:dyDescent="0.15">
      <c r="A1320" s="262"/>
      <c r="B1320" s="264"/>
      <c r="C1320" s="55" t="s">
        <v>268</v>
      </c>
      <c r="D1320" s="55"/>
      <c r="E1320" s="55"/>
      <c r="F1320" s="55"/>
      <c r="G1320" s="55"/>
      <c r="H1320" s="55"/>
      <c r="I1320" s="55"/>
      <c r="J1320" s="55"/>
      <c r="K1320" s="55"/>
      <c r="L1320" s="55"/>
    </row>
    <row r="1321" spans="1:13" ht="13.7" customHeight="1" x14ac:dyDescent="0.15">
      <c r="A1321" s="275"/>
      <c r="B1321" s="276"/>
      <c r="C1321" s="80" t="s">
        <v>235</v>
      </c>
      <c r="D1321" s="56"/>
      <c r="E1321" s="56"/>
      <c r="F1321" s="56"/>
      <c r="G1321" s="57"/>
      <c r="H1321" s="80" t="s">
        <v>236</v>
      </c>
      <c r="I1321" s="56"/>
      <c r="J1321" s="56"/>
      <c r="K1321" s="56"/>
      <c r="L1321" s="57"/>
    </row>
    <row r="1322" spans="1:13" ht="13.7" customHeight="1" x14ac:dyDescent="0.15">
      <c r="A1322" s="263"/>
      <c r="B1322" s="265"/>
      <c r="C1322" s="81"/>
      <c r="D1322" s="51" t="s">
        <v>41</v>
      </c>
      <c r="E1322" s="51" t="s">
        <v>30</v>
      </c>
      <c r="F1322" s="51" t="s">
        <v>29</v>
      </c>
      <c r="G1322" s="51" t="s">
        <v>28</v>
      </c>
      <c r="H1322" s="81" t="s">
        <v>267</v>
      </c>
      <c r="I1322" s="51" t="s">
        <v>41</v>
      </c>
      <c r="J1322" s="51" t="s">
        <v>30</v>
      </c>
      <c r="K1322" s="51" t="s">
        <v>29</v>
      </c>
      <c r="L1322" s="51" t="s">
        <v>28</v>
      </c>
    </row>
    <row r="1323" spans="1:13" ht="13.7" customHeight="1" x14ac:dyDescent="0.15">
      <c r="A1323" s="259" t="s">
        <v>44</v>
      </c>
      <c r="B1323" s="16" t="s">
        <v>5</v>
      </c>
      <c r="C1323" s="26">
        <v>9.8159509202453989</v>
      </c>
      <c r="D1323" s="26">
        <v>10.204081632653061</v>
      </c>
      <c r="E1323" s="26">
        <v>7.6923076923076925</v>
      </c>
      <c r="F1323" s="26">
        <v>28.571428571428569</v>
      </c>
      <c r="G1323" s="26">
        <v>20</v>
      </c>
      <c r="H1323" s="26">
        <v>12.5</v>
      </c>
      <c r="I1323" s="26">
        <v>20</v>
      </c>
      <c r="J1323" s="26">
        <v>0</v>
      </c>
      <c r="K1323" s="26">
        <v>0</v>
      </c>
      <c r="L1323" s="26">
        <v>36.363636363636367</v>
      </c>
    </row>
    <row r="1324" spans="1:13" ht="13.7" customHeight="1" x14ac:dyDescent="0.15">
      <c r="A1324" s="260"/>
      <c r="B1324" s="18" t="s">
        <v>67</v>
      </c>
      <c r="C1324" s="25">
        <v>8.8541666666666679</v>
      </c>
      <c r="D1324" s="25">
        <v>8.1300813008130071</v>
      </c>
      <c r="E1324" s="25">
        <v>2.6315789473684208</v>
      </c>
      <c r="F1324" s="25">
        <v>0</v>
      </c>
      <c r="G1324" s="25">
        <v>66.666666666666657</v>
      </c>
      <c r="H1324" s="25">
        <v>18.181818181818183</v>
      </c>
      <c r="I1324" s="25" t="s">
        <v>269</v>
      </c>
      <c r="J1324" s="25">
        <v>11.111111111111111</v>
      </c>
      <c r="K1324" s="25">
        <v>25</v>
      </c>
      <c r="L1324" s="25">
        <v>23.076923076923077</v>
      </c>
    </row>
    <row r="1325" spans="1:13" ht="13.7" customHeight="1" x14ac:dyDescent="0.15">
      <c r="A1325" s="260"/>
      <c r="B1325" s="18" t="s">
        <v>68</v>
      </c>
      <c r="C1325" s="25">
        <v>8.6</v>
      </c>
      <c r="D1325" s="25">
        <v>8.5</v>
      </c>
      <c r="E1325" s="25">
        <v>2.2999999999999998</v>
      </c>
      <c r="F1325" s="25">
        <v>0</v>
      </c>
      <c r="G1325" s="25">
        <v>66.7</v>
      </c>
      <c r="H1325" s="25">
        <v>13.6</v>
      </c>
      <c r="I1325" s="25">
        <v>14.3</v>
      </c>
      <c r="J1325" s="25">
        <v>18.2</v>
      </c>
      <c r="K1325" s="25">
        <v>0</v>
      </c>
      <c r="L1325" s="25">
        <v>22.2</v>
      </c>
    </row>
    <row r="1326" spans="1:13" ht="13.7" customHeight="1" x14ac:dyDescent="0.15">
      <c r="A1326" s="260"/>
      <c r="B1326" s="18" t="s">
        <v>386</v>
      </c>
      <c r="C1326" s="25">
        <v>7.2</v>
      </c>
      <c r="D1326" s="25">
        <v>7.8</v>
      </c>
      <c r="E1326" s="25">
        <v>5.7</v>
      </c>
      <c r="F1326" s="25">
        <v>10</v>
      </c>
      <c r="G1326" s="25">
        <v>16.7</v>
      </c>
      <c r="H1326" s="25">
        <v>25.5</v>
      </c>
      <c r="I1326" s="90">
        <v>0</v>
      </c>
      <c r="J1326" s="25">
        <v>0</v>
      </c>
      <c r="K1326" s="25">
        <v>8.3000000000000007</v>
      </c>
      <c r="L1326" s="25">
        <v>57.9</v>
      </c>
    </row>
    <row r="1327" spans="1:13" s="2" customFormat="1" ht="13.7" customHeight="1" x14ac:dyDescent="0.15">
      <c r="A1327" s="261"/>
      <c r="B1327" s="83" t="s">
        <v>394</v>
      </c>
      <c r="C1327" s="20">
        <v>9.4</v>
      </c>
      <c r="D1327" s="20">
        <v>6.9</v>
      </c>
      <c r="E1327" s="20">
        <v>7.9</v>
      </c>
      <c r="F1327" s="20">
        <v>15</v>
      </c>
      <c r="G1327" s="20">
        <v>30</v>
      </c>
      <c r="H1327" s="20">
        <v>25</v>
      </c>
      <c r="I1327" s="20">
        <v>0</v>
      </c>
      <c r="J1327" s="20">
        <v>20</v>
      </c>
      <c r="K1327" s="20">
        <v>18.2</v>
      </c>
      <c r="L1327" s="20">
        <v>31.4</v>
      </c>
    </row>
    <row r="1328" spans="1:13" ht="13.7" customHeight="1" x14ac:dyDescent="0.15">
      <c r="A1328" s="259" t="s">
        <v>259</v>
      </c>
      <c r="B1328" s="16" t="s">
        <v>5</v>
      </c>
      <c r="C1328" s="26">
        <v>40.490797546012267</v>
      </c>
      <c r="D1328" s="26">
        <v>52.040816326530617</v>
      </c>
      <c r="E1328" s="26">
        <v>33.333333333333329</v>
      </c>
      <c r="F1328" s="26">
        <v>0</v>
      </c>
      <c r="G1328" s="26">
        <v>40</v>
      </c>
      <c r="H1328" s="26">
        <v>17.5</v>
      </c>
      <c r="I1328" s="26">
        <v>20</v>
      </c>
      <c r="J1328" s="26">
        <v>23.076923076923077</v>
      </c>
      <c r="K1328" s="26">
        <v>0</v>
      </c>
      <c r="L1328" s="26">
        <v>27.27272727272727</v>
      </c>
    </row>
    <row r="1329" spans="1:12" ht="13.7" customHeight="1" x14ac:dyDescent="0.15">
      <c r="A1329" s="260"/>
      <c r="B1329" s="18" t="s">
        <v>67</v>
      </c>
      <c r="C1329" s="25">
        <v>36.979166666666671</v>
      </c>
      <c r="D1329" s="25">
        <v>47.154471544715449</v>
      </c>
      <c r="E1329" s="25">
        <v>26.315789473684209</v>
      </c>
      <c r="F1329" s="25">
        <v>18.181818181818183</v>
      </c>
      <c r="G1329" s="25">
        <v>11.111111111111111</v>
      </c>
      <c r="H1329" s="25">
        <v>15.151515151515152</v>
      </c>
      <c r="I1329" s="25" t="s">
        <v>269</v>
      </c>
      <c r="J1329" s="25">
        <v>22.222222222222221</v>
      </c>
      <c r="K1329" s="25">
        <v>12.5</v>
      </c>
      <c r="L1329" s="25">
        <v>15.384615384615385</v>
      </c>
    </row>
    <row r="1330" spans="1:12" ht="13.7" customHeight="1" x14ac:dyDescent="0.15">
      <c r="A1330" s="260"/>
      <c r="B1330" s="18" t="s">
        <v>68</v>
      </c>
      <c r="C1330" s="25">
        <v>35.700000000000003</v>
      </c>
      <c r="D1330" s="25">
        <v>42.6</v>
      </c>
      <c r="E1330" s="25">
        <v>37.200000000000003</v>
      </c>
      <c r="F1330" s="25">
        <v>25</v>
      </c>
      <c r="G1330" s="25">
        <v>0</v>
      </c>
      <c r="H1330" s="25">
        <v>19.7</v>
      </c>
      <c r="I1330" s="25">
        <v>14.3</v>
      </c>
      <c r="J1330" s="25">
        <v>27.3</v>
      </c>
      <c r="K1330" s="25">
        <v>6.3</v>
      </c>
      <c r="L1330" s="25">
        <v>29.6</v>
      </c>
    </row>
    <row r="1331" spans="1:12" ht="13.7" customHeight="1" x14ac:dyDescent="0.15">
      <c r="A1331" s="260"/>
      <c r="B1331" s="18" t="s">
        <v>386</v>
      </c>
      <c r="C1331" s="25">
        <v>38.6</v>
      </c>
      <c r="D1331" s="25">
        <v>45.6</v>
      </c>
      <c r="E1331" s="25">
        <v>37.1</v>
      </c>
      <c r="F1331" s="25">
        <v>30</v>
      </c>
      <c r="G1331" s="25">
        <v>33.299999999999997</v>
      </c>
      <c r="H1331" s="25">
        <v>17</v>
      </c>
      <c r="I1331" s="25">
        <v>40</v>
      </c>
      <c r="J1331" s="25">
        <v>11.1</v>
      </c>
      <c r="K1331" s="25">
        <v>25</v>
      </c>
      <c r="L1331" s="25">
        <v>10.5</v>
      </c>
    </row>
    <row r="1332" spans="1:12" s="2" customFormat="1" ht="13.7" customHeight="1" x14ac:dyDescent="0.15">
      <c r="A1332" s="261"/>
      <c r="B1332" s="83" t="s">
        <v>394</v>
      </c>
      <c r="C1332" s="20">
        <v>34.4</v>
      </c>
      <c r="D1332" s="20">
        <v>51.7</v>
      </c>
      <c r="E1332" s="20">
        <v>18.399999999999999</v>
      </c>
      <c r="F1332" s="20">
        <v>5</v>
      </c>
      <c r="G1332" s="20">
        <v>20</v>
      </c>
      <c r="H1332" s="20">
        <v>17.899999999999999</v>
      </c>
      <c r="I1332" s="20">
        <v>0</v>
      </c>
      <c r="J1332" s="20">
        <v>20</v>
      </c>
      <c r="K1332" s="20">
        <v>9.1</v>
      </c>
      <c r="L1332" s="20">
        <v>22.9</v>
      </c>
    </row>
    <row r="1333" spans="1:12" ht="13.7" customHeight="1" x14ac:dyDescent="0.15">
      <c r="A1333" s="259" t="s">
        <v>260</v>
      </c>
      <c r="B1333" s="16" t="s">
        <v>5</v>
      </c>
      <c r="C1333" s="26">
        <v>23.926380368098162</v>
      </c>
      <c r="D1333" s="26">
        <v>25.510204081632654</v>
      </c>
      <c r="E1333" s="26">
        <v>23.076923076923077</v>
      </c>
      <c r="F1333" s="26">
        <v>42.857142857142854</v>
      </c>
      <c r="G1333" s="26">
        <v>40</v>
      </c>
      <c r="H1333" s="26">
        <v>25</v>
      </c>
      <c r="I1333" s="26">
        <v>40</v>
      </c>
      <c r="J1333" s="26">
        <v>30.76923076923077</v>
      </c>
      <c r="K1333" s="26">
        <v>28.571428571428569</v>
      </c>
      <c r="L1333" s="26">
        <v>18.181818181818183</v>
      </c>
    </row>
    <row r="1334" spans="1:12" ht="13.7" customHeight="1" x14ac:dyDescent="0.15">
      <c r="A1334" s="260"/>
      <c r="B1334" s="18" t="s">
        <v>67</v>
      </c>
      <c r="C1334" s="25">
        <v>28.125</v>
      </c>
      <c r="D1334" s="25">
        <v>31.707317073170731</v>
      </c>
      <c r="E1334" s="25">
        <v>28.947368421052634</v>
      </c>
      <c r="F1334" s="25">
        <v>36.363636363636367</v>
      </c>
      <c r="G1334" s="25">
        <v>0</v>
      </c>
      <c r="H1334" s="25">
        <v>15.151515151515152</v>
      </c>
      <c r="I1334" s="25" t="s">
        <v>269</v>
      </c>
      <c r="J1334" s="25">
        <v>33.333333333333329</v>
      </c>
      <c r="K1334" s="25">
        <v>0</v>
      </c>
      <c r="L1334" s="25">
        <v>15.384615384615385</v>
      </c>
    </row>
    <row r="1335" spans="1:12" ht="13.7" customHeight="1" x14ac:dyDescent="0.15">
      <c r="A1335" s="260"/>
      <c r="B1335" s="18" t="s">
        <v>68</v>
      </c>
      <c r="C1335" s="25">
        <v>21.3</v>
      </c>
      <c r="D1335" s="25">
        <v>26.2</v>
      </c>
      <c r="E1335" s="25">
        <v>16.3</v>
      </c>
      <c r="F1335" s="25">
        <v>8.3000000000000007</v>
      </c>
      <c r="G1335" s="25">
        <v>22.2</v>
      </c>
      <c r="H1335" s="25">
        <v>10.6</v>
      </c>
      <c r="I1335" s="25">
        <v>0</v>
      </c>
      <c r="J1335" s="25">
        <v>27.3</v>
      </c>
      <c r="K1335" s="25">
        <v>12.5</v>
      </c>
      <c r="L1335" s="25">
        <v>7.4</v>
      </c>
    </row>
    <row r="1336" spans="1:12" ht="13.7" customHeight="1" x14ac:dyDescent="0.15">
      <c r="A1336" s="260"/>
      <c r="B1336" s="18" t="s">
        <v>386</v>
      </c>
      <c r="C1336" s="25">
        <v>20.3</v>
      </c>
      <c r="D1336" s="25">
        <v>25.6</v>
      </c>
      <c r="E1336" s="25">
        <v>22.9</v>
      </c>
      <c r="F1336" s="25">
        <v>0</v>
      </c>
      <c r="G1336" s="25">
        <v>0</v>
      </c>
      <c r="H1336" s="25">
        <v>19.100000000000001</v>
      </c>
      <c r="I1336" s="25">
        <v>20</v>
      </c>
      <c r="J1336" s="25">
        <v>22.2</v>
      </c>
      <c r="K1336" s="25">
        <v>33.299999999999997</v>
      </c>
      <c r="L1336" s="25">
        <v>10.5</v>
      </c>
    </row>
    <row r="1337" spans="1:12" s="2" customFormat="1" ht="13.7" customHeight="1" x14ac:dyDescent="0.15">
      <c r="A1337" s="261"/>
      <c r="B1337" s="83" t="s">
        <v>394</v>
      </c>
      <c r="C1337" s="20">
        <v>30</v>
      </c>
      <c r="D1337" s="20">
        <v>27.6</v>
      </c>
      <c r="E1337" s="20">
        <v>39.5</v>
      </c>
      <c r="F1337" s="20">
        <v>35</v>
      </c>
      <c r="G1337" s="20">
        <v>20</v>
      </c>
      <c r="H1337" s="20">
        <v>7.1</v>
      </c>
      <c r="I1337" s="20">
        <v>0</v>
      </c>
      <c r="J1337" s="20">
        <v>0</v>
      </c>
      <c r="K1337" s="20">
        <v>9.1</v>
      </c>
      <c r="L1337" s="20">
        <v>8.6</v>
      </c>
    </row>
    <row r="1338" spans="1:12" ht="13.7" customHeight="1" x14ac:dyDescent="0.15">
      <c r="A1338" s="259" t="s">
        <v>261</v>
      </c>
      <c r="B1338" s="16" t="s">
        <v>5</v>
      </c>
      <c r="C1338" s="26">
        <v>11.042944785276074</v>
      </c>
      <c r="D1338" s="26">
        <v>7.1428571428571423</v>
      </c>
      <c r="E1338" s="26">
        <v>23.076923076923077</v>
      </c>
      <c r="F1338" s="26">
        <v>28.571428571428569</v>
      </c>
      <c r="G1338" s="26">
        <v>0</v>
      </c>
      <c r="H1338" s="26">
        <v>15</v>
      </c>
      <c r="I1338" s="26">
        <v>20</v>
      </c>
      <c r="J1338" s="26">
        <v>15.384615384615385</v>
      </c>
      <c r="K1338" s="26">
        <v>28.571428571428569</v>
      </c>
      <c r="L1338" s="26">
        <v>9.0909090909090917</v>
      </c>
    </row>
    <row r="1339" spans="1:12" ht="13.7" customHeight="1" x14ac:dyDescent="0.15">
      <c r="A1339" s="260"/>
      <c r="B1339" s="18" t="s">
        <v>67</v>
      </c>
      <c r="C1339" s="25">
        <v>11.979166666666668</v>
      </c>
      <c r="D1339" s="25">
        <v>8.9430894308943092</v>
      </c>
      <c r="E1339" s="25">
        <v>23.684210526315788</v>
      </c>
      <c r="F1339" s="25">
        <v>27.27272727272727</v>
      </c>
      <c r="G1339" s="25">
        <v>0</v>
      </c>
      <c r="H1339" s="25">
        <v>18.181818181818183</v>
      </c>
      <c r="I1339" s="25" t="s">
        <v>269</v>
      </c>
      <c r="J1339" s="25">
        <v>33.333333333333329</v>
      </c>
      <c r="K1339" s="25">
        <v>25</v>
      </c>
      <c r="L1339" s="25">
        <v>7.6923076923076925</v>
      </c>
    </row>
    <row r="1340" spans="1:12" ht="13.7" customHeight="1" x14ac:dyDescent="0.15">
      <c r="A1340" s="260"/>
      <c r="B1340" s="18" t="s">
        <v>68</v>
      </c>
      <c r="C1340" s="25">
        <v>18.100000000000001</v>
      </c>
      <c r="D1340" s="25">
        <v>14.2</v>
      </c>
      <c r="E1340" s="25">
        <v>34.9</v>
      </c>
      <c r="F1340" s="25">
        <v>41.7</v>
      </c>
      <c r="G1340" s="25">
        <v>0</v>
      </c>
      <c r="H1340" s="25">
        <v>15.2</v>
      </c>
      <c r="I1340" s="25">
        <v>28.6</v>
      </c>
      <c r="J1340" s="25">
        <v>9.1</v>
      </c>
      <c r="K1340" s="25">
        <v>25</v>
      </c>
      <c r="L1340" s="25">
        <v>11.1</v>
      </c>
    </row>
    <row r="1341" spans="1:12" ht="13.7" customHeight="1" x14ac:dyDescent="0.15">
      <c r="A1341" s="260"/>
      <c r="B1341" s="18" t="s">
        <v>386</v>
      </c>
      <c r="C1341" s="25">
        <v>14.4</v>
      </c>
      <c r="D1341" s="25">
        <v>13.3</v>
      </c>
      <c r="E1341" s="25">
        <v>17.100000000000001</v>
      </c>
      <c r="F1341" s="25">
        <v>30</v>
      </c>
      <c r="G1341" s="25">
        <v>16.7</v>
      </c>
      <c r="H1341" s="25">
        <v>10.6</v>
      </c>
      <c r="I1341" s="25">
        <v>0</v>
      </c>
      <c r="J1341" s="25">
        <v>44.4</v>
      </c>
      <c r="K1341" s="25">
        <v>8.3000000000000007</v>
      </c>
      <c r="L1341" s="25">
        <v>0</v>
      </c>
    </row>
    <row r="1342" spans="1:12" s="2" customFormat="1" ht="13.7" customHeight="1" x14ac:dyDescent="0.15">
      <c r="A1342" s="261"/>
      <c r="B1342" s="83" t="s">
        <v>394</v>
      </c>
      <c r="C1342" s="20">
        <v>7.5</v>
      </c>
      <c r="D1342" s="20">
        <v>5.7</v>
      </c>
      <c r="E1342" s="20">
        <v>5.3</v>
      </c>
      <c r="F1342" s="20">
        <v>15</v>
      </c>
      <c r="G1342" s="20">
        <v>20</v>
      </c>
      <c r="H1342" s="20">
        <v>17.899999999999999</v>
      </c>
      <c r="I1342" s="20">
        <v>0</v>
      </c>
      <c r="J1342" s="20">
        <v>40</v>
      </c>
      <c r="K1342" s="20">
        <v>36.4</v>
      </c>
      <c r="L1342" s="20">
        <v>11.4</v>
      </c>
    </row>
    <row r="1343" spans="1:12" ht="13.7" customHeight="1" x14ac:dyDescent="0.15">
      <c r="A1343" s="259" t="s">
        <v>262</v>
      </c>
      <c r="B1343" s="16" t="s">
        <v>5</v>
      </c>
      <c r="C1343" s="26">
        <v>3.6809815950920246</v>
      </c>
      <c r="D1343" s="26">
        <v>3.0612244897959182</v>
      </c>
      <c r="E1343" s="26">
        <v>7.6923076923076925</v>
      </c>
      <c r="F1343" s="26">
        <v>0</v>
      </c>
      <c r="G1343" s="26">
        <v>0</v>
      </c>
      <c r="H1343" s="26">
        <v>5</v>
      </c>
      <c r="I1343" s="26">
        <v>0</v>
      </c>
      <c r="J1343" s="26">
        <v>7.6923076923076925</v>
      </c>
      <c r="K1343" s="26">
        <v>0</v>
      </c>
      <c r="L1343" s="26">
        <v>9.0909090909090917</v>
      </c>
    </row>
    <row r="1344" spans="1:12" ht="13.7" customHeight="1" x14ac:dyDescent="0.15">
      <c r="A1344" s="260"/>
      <c r="B1344" s="18" t="s">
        <v>67</v>
      </c>
      <c r="C1344" s="25">
        <v>4.1666666666666661</v>
      </c>
      <c r="D1344" s="25">
        <v>1.6260162601626018</v>
      </c>
      <c r="E1344" s="25">
        <v>10.526315789473683</v>
      </c>
      <c r="F1344" s="25">
        <v>0</v>
      </c>
      <c r="G1344" s="25">
        <v>22.222222222222221</v>
      </c>
      <c r="H1344" s="25">
        <v>6.0606060606060606</v>
      </c>
      <c r="I1344" s="25" t="s">
        <v>269</v>
      </c>
      <c r="J1344" s="25">
        <v>0</v>
      </c>
      <c r="K1344" s="25">
        <v>12.5</v>
      </c>
      <c r="L1344" s="25">
        <v>7.6923076923076925</v>
      </c>
    </row>
    <row r="1345" spans="1:12" ht="13.7" customHeight="1" x14ac:dyDescent="0.15">
      <c r="A1345" s="260"/>
      <c r="B1345" s="18" t="s">
        <v>68</v>
      </c>
      <c r="C1345" s="25">
        <v>6.3</v>
      </c>
      <c r="D1345" s="25">
        <v>7.1</v>
      </c>
      <c r="E1345" s="25">
        <v>7</v>
      </c>
      <c r="F1345" s="25">
        <v>0</v>
      </c>
      <c r="G1345" s="25">
        <v>11.1</v>
      </c>
      <c r="H1345" s="25">
        <v>10.6</v>
      </c>
      <c r="I1345" s="25">
        <v>14.3</v>
      </c>
      <c r="J1345" s="25">
        <v>9.1</v>
      </c>
      <c r="K1345" s="25">
        <v>18.8</v>
      </c>
      <c r="L1345" s="25">
        <v>7.4</v>
      </c>
    </row>
    <row r="1346" spans="1:12" ht="13.7" customHeight="1" x14ac:dyDescent="0.15">
      <c r="A1346" s="260"/>
      <c r="B1346" s="18" t="s">
        <v>386</v>
      </c>
      <c r="C1346" s="25">
        <v>5.2</v>
      </c>
      <c r="D1346" s="25">
        <v>3.3</v>
      </c>
      <c r="E1346" s="25">
        <v>8.6</v>
      </c>
      <c r="F1346" s="25">
        <v>10</v>
      </c>
      <c r="G1346" s="25">
        <v>16.7</v>
      </c>
      <c r="H1346" s="25">
        <v>6.4</v>
      </c>
      <c r="I1346" s="25">
        <v>0</v>
      </c>
      <c r="J1346" s="25">
        <v>11.1</v>
      </c>
      <c r="K1346" s="25">
        <v>16.7</v>
      </c>
      <c r="L1346" s="25">
        <v>0</v>
      </c>
    </row>
    <row r="1347" spans="1:12" s="2" customFormat="1" ht="13.7" customHeight="1" x14ac:dyDescent="0.15">
      <c r="A1347" s="261"/>
      <c r="B1347" s="83" t="s">
        <v>394</v>
      </c>
      <c r="C1347" s="20">
        <v>8.8000000000000007</v>
      </c>
      <c r="D1347" s="20">
        <v>3.4</v>
      </c>
      <c r="E1347" s="20">
        <v>21.1</v>
      </c>
      <c r="F1347" s="20">
        <v>15</v>
      </c>
      <c r="G1347" s="20">
        <v>0</v>
      </c>
      <c r="H1347" s="20">
        <v>16.100000000000001</v>
      </c>
      <c r="I1347" s="20">
        <v>100</v>
      </c>
      <c r="J1347" s="20">
        <v>0</v>
      </c>
      <c r="K1347" s="20">
        <v>27.3</v>
      </c>
      <c r="L1347" s="20">
        <v>14.3</v>
      </c>
    </row>
    <row r="1348" spans="1:12" ht="13.7" customHeight="1" x14ac:dyDescent="0.15">
      <c r="A1348" s="259" t="s">
        <v>263</v>
      </c>
      <c r="B1348" s="16" t="s">
        <v>5</v>
      </c>
      <c r="C1348" s="26">
        <v>1.2269938650306749</v>
      </c>
      <c r="D1348" s="26">
        <v>2.0408163265306123</v>
      </c>
      <c r="E1348" s="26">
        <v>0</v>
      </c>
      <c r="F1348" s="26">
        <v>0</v>
      </c>
      <c r="G1348" s="26">
        <v>0</v>
      </c>
      <c r="H1348" s="26">
        <v>2.5</v>
      </c>
      <c r="I1348" s="26">
        <v>0</v>
      </c>
      <c r="J1348" s="26">
        <v>7.6923076923076925</v>
      </c>
      <c r="K1348" s="26">
        <v>0</v>
      </c>
      <c r="L1348" s="26">
        <v>0</v>
      </c>
    </row>
    <row r="1349" spans="1:12" ht="13.7" customHeight="1" x14ac:dyDescent="0.15">
      <c r="A1349" s="260"/>
      <c r="B1349" s="18" t="s">
        <v>67</v>
      </c>
      <c r="C1349" s="25">
        <v>2.083333333333333</v>
      </c>
      <c r="D1349" s="25">
        <v>0.81300813008130091</v>
      </c>
      <c r="E1349" s="25">
        <v>5.2631578947368416</v>
      </c>
      <c r="F1349" s="25">
        <v>9.0909090909090917</v>
      </c>
      <c r="G1349" s="25">
        <v>0</v>
      </c>
      <c r="H1349" s="25">
        <v>9.0909090909090917</v>
      </c>
      <c r="I1349" s="25" t="s">
        <v>269</v>
      </c>
      <c r="J1349" s="25">
        <v>0</v>
      </c>
      <c r="K1349" s="25">
        <v>12.5</v>
      </c>
      <c r="L1349" s="25">
        <v>15.384615384615385</v>
      </c>
    </row>
    <row r="1350" spans="1:12" ht="13.7" customHeight="1" x14ac:dyDescent="0.15">
      <c r="A1350" s="260"/>
      <c r="B1350" s="18" t="s">
        <v>68</v>
      </c>
      <c r="C1350" s="25">
        <v>0.9</v>
      </c>
      <c r="D1350" s="25">
        <v>1.4</v>
      </c>
      <c r="E1350" s="25">
        <v>0</v>
      </c>
      <c r="F1350" s="25">
        <v>0</v>
      </c>
      <c r="G1350" s="25">
        <v>0</v>
      </c>
      <c r="H1350" s="25">
        <v>13.6</v>
      </c>
      <c r="I1350" s="25">
        <v>28.6</v>
      </c>
      <c r="J1350" s="25">
        <v>9.1</v>
      </c>
      <c r="K1350" s="25">
        <v>25</v>
      </c>
      <c r="L1350" s="25">
        <v>7.4</v>
      </c>
    </row>
    <row r="1351" spans="1:12" ht="13.7" customHeight="1" x14ac:dyDescent="0.15">
      <c r="A1351" s="260"/>
      <c r="B1351" s="18" t="s">
        <v>386</v>
      </c>
      <c r="C1351" s="25">
        <v>3.9</v>
      </c>
      <c r="D1351" s="25">
        <v>2.2000000000000002</v>
      </c>
      <c r="E1351" s="25">
        <v>8.6</v>
      </c>
      <c r="F1351" s="25">
        <v>10</v>
      </c>
      <c r="G1351" s="25">
        <v>0</v>
      </c>
      <c r="H1351" s="25">
        <v>6.4</v>
      </c>
      <c r="I1351" s="25">
        <v>20</v>
      </c>
      <c r="J1351" s="25">
        <v>0</v>
      </c>
      <c r="K1351" s="25">
        <v>0</v>
      </c>
      <c r="L1351" s="25">
        <v>10.5</v>
      </c>
    </row>
    <row r="1352" spans="1:12" s="2" customFormat="1" ht="13.7" customHeight="1" x14ac:dyDescent="0.15">
      <c r="A1352" s="261"/>
      <c r="B1352" s="83" t="s">
        <v>394</v>
      </c>
      <c r="C1352" s="20">
        <v>2.5</v>
      </c>
      <c r="D1352" s="20">
        <v>3.4</v>
      </c>
      <c r="E1352" s="20">
        <v>0</v>
      </c>
      <c r="F1352" s="20">
        <v>5</v>
      </c>
      <c r="G1352" s="20">
        <v>0</v>
      </c>
      <c r="H1352" s="20">
        <v>1.8</v>
      </c>
      <c r="I1352" s="20">
        <v>0</v>
      </c>
      <c r="J1352" s="20">
        <v>20</v>
      </c>
      <c r="K1352" s="20">
        <v>0</v>
      </c>
      <c r="L1352" s="20">
        <v>0</v>
      </c>
    </row>
    <row r="1353" spans="1:12" ht="13.7" customHeight="1" x14ac:dyDescent="0.15">
      <c r="A1353" s="259" t="s">
        <v>264</v>
      </c>
      <c r="B1353" s="16" t="s">
        <v>5</v>
      </c>
      <c r="C1353" s="26">
        <v>0.61349693251533743</v>
      </c>
      <c r="D1353" s="26">
        <v>0</v>
      </c>
      <c r="E1353" s="26">
        <v>2.5641025641025639</v>
      </c>
      <c r="F1353" s="26">
        <v>0</v>
      </c>
      <c r="G1353" s="26">
        <v>0</v>
      </c>
      <c r="H1353" s="26">
        <v>10</v>
      </c>
      <c r="I1353" s="26">
        <v>0</v>
      </c>
      <c r="J1353" s="26">
        <v>15.384615384615385</v>
      </c>
      <c r="K1353" s="26">
        <v>28.571428571428569</v>
      </c>
      <c r="L1353" s="26">
        <v>0</v>
      </c>
    </row>
    <row r="1354" spans="1:12" ht="13.7" customHeight="1" x14ac:dyDescent="0.15">
      <c r="A1354" s="260"/>
      <c r="B1354" s="18" t="s">
        <v>67</v>
      </c>
      <c r="C1354" s="25">
        <v>0.52083333333333326</v>
      </c>
      <c r="D1354" s="25">
        <v>0.81300813008130091</v>
      </c>
      <c r="E1354" s="25">
        <v>0</v>
      </c>
      <c r="F1354" s="25">
        <v>0</v>
      </c>
      <c r="G1354" s="25">
        <v>0</v>
      </c>
      <c r="H1354" s="25">
        <v>3.0303030303030303</v>
      </c>
      <c r="I1354" s="25" t="s">
        <v>269</v>
      </c>
      <c r="J1354" s="25">
        <v>0</v>
      </c>
      <c r="K1354" s="25">
        <v>0</v>
      </c>
      <c r="L1354" s="25">
        <v>7.6923076923076925</v>
      </c>
    </row>
    <row r="1355" spans="1:12" ht="13.7" customHeight="1" x14ac:dyDescent="0.15">
      <c r="A1355" s="260"/>
      <c r="B1355" s="18" t="s">
        <v>68</v>
      </c>
      <c r="C1355" s="25">
        <v>1.4</v>
      </c>
      <c r="D1355" s="25">
        <v>0</v>
      </c>
      <c r="E1355" s="25">
        <v>0</v>
      </c>
      <c r="F1355" s="25">
        <v>25</v>
      </c>
      <c r="G1355" s="25">
        <v>0</v>
      </c>
      <c r="H1355" s="25">
        <v>3</v>
      </c>
      <c r="I1355" s="25">
        <v>0</v>
      </c>
      <c r="J1355" s="25">
        <v>0</v>
      </c>
      <c r="K1355" s="25">
        <v>0</v>
      </c>
      <c r="L1355" s="25">
        <v>7.4</v>
      </c>
    </row>
    <row r="1356" spans="1:12" ht="13.7" customHeight="1" x14ac:dyDescent="0.15">
      <c r="A1356" s="260"/>
      <c r="B1356" s="18" t="s">
        <v>386</v>
      </c>
      <c r="C1356" s="25">
        <v>1.3</v>
      </c>
      <c r="D1356" s="25">
        <v>1.1000000000000001</v>
      </c>
      <c r="E1356" s="25">
        <v>0</v>
      </c>
      <c r="F1356" s="25">
        <v>10</v>
      </c>
      <c r="G1356" s="25">
        <v>0</v>
      </c>
      <c r="H1356" s="25">
        <v>6.4</v>
      </c>
      <c r="I1356" s="25">
        <v>20</v>
      </c>
      <c r="J1356" s="25">
        <v>11.1</v>
      </c>
      <c r="K1356" s="25">
        <v>0</v>
      </c>
      <c r="L1356" s="25">
        <v>5.3</v>
      </c>
    </row>
    <row r="1357" spans="1:12" s="2" customFormat="1" ht="13.7" customHeight="1" x14ac:dyDescent="0.15">
      <c r="A1357" s="261"/>
      <c r="B1357" s="83" t="s">
        <v>394</v>
      </c>
      <c r="C1357" s="20">
        <v>1.3</v>
      </c>
      <c r="D1357" s="20">
        <v>0</v>
      </c>
      <c r="E1357" s="20">
        <v>0</v>
      </c>
      <c r="F1357" s="20">
        <v>5</v>
      </c>
      <c r="G1357" s="20">
        <v>10</v>
      </c>
      <c r="H1357" s="20">
        <v>1.8</v>
      </c>
      <c r="I1357" s="20">
        <v>0</v>
      </c>
      <c r="J1357" s="20">
        <v>0</v>
      </c>
      <c r="K1357" s="20">
        <v>0</v>
      </c>
      <c r="L1357" s="20">
        <v>2.9</v>
      </c>
    </row>
    <row r="1358" spans="1:12" ht="13.7" customHeight="1" x14ac:dyDescent="0.15">
      <c r="A1358" s="259" t="s">
        <v>265</v>
      </c>
      <c r="B1358" s="16" t="s">
        <v>5</v>
      </c>
      <c r="C1358" s="26">
        <v>0.61349693251533743</v>
      </c>
      <c r="D1358" s="26">
        <v>0</v>
      </c>
      <c r="E1358" s="26">
        <v>2.5641025641025639</v>
      </c>
      <c r="F1358" s="26">
        <v>0</v>
      </c>
      <c r="G1358" s="26">
        <v>0</v>
      </c>
      <c r="H1358" s="26">
        <v>2.5</v>
      </c>
      <c r="I1358" s="26">
        <v>0</v>
      </c>
      <c r="J1358" s="26">
        <v>0</v>
      </c>
      <c r="K1358" s="26">
        <v>14.285714285714285</v>
      </c>
      <c r="L1358" s="26">
        <v>0</v>
      </c>
    </row>
    <row r="1359" spans="1:12" ht="13.7" customHeight="1" x14ac:dyDescent="0.15">
      <c r="A1359" s="260"/>
      <c r="B1359" s="18" t="s">
        <v>67</v>
      </c>
      <c r="C1359" s="25">
        <v>1.5625</v>
      </c>
      <c r="D1359" s="25">
        <v>0.81300813008130091</v>
      </c>
      <c r="E1359" s="25">
        <v>2.6315789473684208</v>
      </c>
      <c r="F1359" s="25">
        <v>9.0909090909090917</v>
      </c>
      <c r="G1359" s="25">
        <v>0</v>
      </c>
      <c r="H1359" s="25">
        <v>6.0606060606060606</v>
      </c>
      <c r="I1359" s="25" t="s">
        <v>269</v>
      </c>
      <c r="J1359" s="25">
        <v>0</v>
      </c>
      <c r="K1359" s="25">
        <v>12.5</v>
      </c>
      <c r="L1359" s="25">
        <v>7.6923076923076925</v>
      </c>
    </row>
    <row r="1360" spans="1:12" ht="13.7" customHeight="1" x14ac:dyDescent="0.15">
      <c r="A1360" s="260"/>
      <c r="B1360" s="18" t="s">
        <v>68</v>
      </c>
      <c r="C1360" s="25">
        <v>0.5</v>
      </c>
      <c r="D1360" s="25">
        <v>0</v>
      </c>
      <c r="E1360" s="25">
        <v>2.2999999999999998</v>
      </c>
      <c r="F1360" s="25">
        <v>0</v>
      </c>
      <c r="G1360" s="25">
        <v>0</v>
      </c>
      <c r="H1360" s="25">
        <v>6.1</v>
      </c>
      <c r="I1360" s="25">
        <v>0</v>
      </c>
      <c r="J1360" s="25">
        <v>0</v>
      </c>
      <c r="K1360" s="25">
        <v>12.5</v>
      </c>
      <c r="L1360" s="25">
        <v>7.4</v>
      </c>
    </row>
    <row r="1361" spans="1:13" ht="13.7" customHeight="1" x14ac:dyDescent="0.15">
      <c r="A1361" s="260"/>
      <c r="B1361" s="18" t="s">
        <v>386</v>
      </c>
      <c r="C1361" s="25">
        <v>1.3</v>
      </c>
      <c r="D1361" s="25">
        <v>1.1000000000000001</v>
      </c>
      <c r="E1361" s="25">
        <v>0</v>
      </c>
      <c r="F1361" s="25">
        <v>0</v>
      </c>
      <c r="G1361" s="25">
        <v>16.7</v>
      </c>
      <c r="H1361" s="25">
        <v>4.3</v>
      </c>
      <c r="I1361" s="25">
        <v>0</v>
      </c>
      <c r="J1361" s="25">
        <v>0</v>
      </c>
      <c r="K1361" s="25">
        <v>8.3000000000000007</v>
      </c>
      <c r="L1361" s="25">
        <v>5.3</v>
      </c>
    </row>
    <row r="1362" spans="1:13" s="2" customFormat="1" ht="13.7" customHeight="1" x14ac:dyDescent="0.15">
      <c r="A1362" s="261"/>
      <c r="B1362" s="83" t="s">
        <v>394</v>
      </c>
      <c r="C1362" s="20">
        <v>3.1</v>
      </c>
      <c r="D1362" s="20">
        <v>1.1000000000000001</v>
      </c>
      <c r="E1362" s="20">
        <v>7.9</v>
      </c>
      <c r="F1362" s="20">
        <v>5</v>
      </c>
      <c r="G1362" s="20">
        <v>0</v>
      </c>
      <c r="H1362" s="20">
        <v>5.4</v>
      </c>
      <c r="I1362" s="20">
        <v>0</v>
      </c>
      <c r="J1362" s="20">
        <v>0</v>
      </c>
      <c r="K1362" s="20">
        <v>0</v>
      </c>
      <c r="L1362" s="20">
        <v>8.6</v>
      </c>
    </row>
    <row r="1363" spans="1:13" s="2" customFormat="1" ht="13.7" customHeight="1" x14ac:dyDescent="0.15">
      <c r="A1363" s="259" t="s">
        <v>42</v>
      </c>
      <c r="B1363" s="16" t="s">
        <v>5</v>
      </c>
      <c r="C1363" s="38">
        <v>609.98657718120808</v>
      </c>
      <c r="D1363" s="38">
        <v>575.5408163265306</v>
      </c>
      <c r="E1363" s="38">
        <v>710.58974358974353</v>
      </c>
      <c r="F1363" s="38">
        <v>606</v>
      </c>
      <c r="G1363" s="38">
        <v>506</v>
      </c>
      <c r="H1363" s="38">
        <v>819.63888888888891</v>
      </c>
      <c r="I1363" s="38">
        <v>590</v>
      </c>
      <c r="J1363" s="38">
        <v>894.61538461538464</v>
      </c>
      <c r="K1363" s="38">
        <v>1328.5714285714287</v>
      </c>
      <c r="L1363" s="38">
        <v>511.54545454545456</v>
      </c>
    </row>
    <row r="1364" spans="1:13" s="2" customFormat="1" ht="13.7" customHeight="1" x14ac:dyDescent="0.15">
      <c r="A1364" s="260"/>
      <c r="B1364" s="18" t="s">
        <v>67</v>
      </c>
      <c r="C1364" s="39">
        <v>637.59116022099442</v>
      </c>
      <c r="D1364" s="39">
        <v>589.44715447154476</v>
      </c>
      <c r="E1364" s="39">
        <v>766.65789473684208</v>
      </c>
      <c r="F1364" s="39">
        <v>873.63636363636363</v>
      </c>
      <c r="G1364" s="39">
        <v>462.11111111111109</v>
      </c>
      <c r="H1364" s="39">
        <v>857.76666666666665</v>
      </c>
      <c r="I1364" s="39" t="s">
        <v>269</v>
      </c>
      <c r="J1364" s="39">
        <v>662.22222222222217</v>
      </c>
      <c r="K1364" s="39">
        <v>916.375</v>
      </c>
      <c r="L1364" s="39">
        <v>957.07692307692309</v>
      </c>
    </row>
    <row r="1365" spans="1:13" ht="13.7" customHeight="1" x14ac:dyDescent="0.15">
      <c r="A1365" s="260"/>
      <c r="B1365" s="18" t="s">
        <v>68</v>
      </c>
      <c r="C1365" s="38">
        <v>649.15609756097558</v>
      </c>
      <c r="D1365" s="38">
        <v>612.51773049645385</v>
      </c>
      <c r="E1365" s="38">
        <v>734.06976744186045</v>
      </c>
      <c r="F1365" s="38">
        <v>946.66666666666663</v>
      </c>
      <c r="G1365" s="38">
        <v>420.77777777777777</v>
      </c>
      <c r="H1365" s="38">
        <v>845.75409836065569</v>
      </c>
      <c r="I1365" s="38">
        <v>857.14285714285711</v>
      </c>
      <c r="J1365" s="38">
        <v>630.27272727272725</v>
      </c>
      <c r="K1365" s="38">
        <v>1091.25</v>
      </c>
      <c r="L1365" s="38">
        <v>785.11111111111109</v>
      </c>
    </row>
    <row r="1366" spans="1:13" ht="13.7" customHeight="1" x14ac:dyDescent="0.15">
      <c r="A1366" s="260"/>
      <c r="B1366" s="18" t="s">
        <v>386</v>
      </c>
      <c r="C1366" s="38">
        <v>660.35460992907804</v>
      </c>
      <c r="D1366" s="38">
        <v>619.16666666666663</v>
      </c>
      <c r="E1366" s="38">
        <v>682</v>
      </c>
      <c r="F1366" s="38">
        <v>846.5</v>
      </c>
      <c r="G1366" s="38">
        <v>841.66666666666663</v>
      </c>
      <c r="H1366" s="38">
        <v>731.75555555555559</v>
      </c>
      <c r="I1366" s="38">
        <v>870</v>
      </c>
      <c r="J1366" s="38">
        <v>858.11111111111109</v>
      </c>
      <c r="K1366" s="38">
        <v>811.25</v>
      </c>
      <c r="L1366" s="38">
        <v>585.31578947368416</v>
      </c>
    </row>
    <row r="1367" spans="1:13" ht="13.7" customHeight="1" x14ac:dyDescent="0.15">
      <c r="A1367" s="261"/>
      <c r="B1367" s="83" t="s">
        <v>394</v>
      </c>
      <c r="C1367" s="40">
        <v>720.32903225806456</v>
      </c>
      <c r="D1367" s="40">
        <v>596.70114942528733</v>
      </c>
      <c r="E1367" s="40">
        <v>977.76315789473688</v>
      </c>
      <c r="F1367" s="40">
        <v>831.65</v>
      </c>
      <c r="G1367" s="40">
        <v>595</v>
      </c>
      <c r="H1367" s="40">
        <v>774.13725490196077</v>
      </c>
      <c r="I1367" s="92">
        <v>1100</v>
      </c>
      <c r="J1367" s="40">
        <v>809.2</v>
      </c>
      <c r="K1367" s="40">
        <v>774</v>
      </c>
      <c r="L1367" s="40">
        <v>759.85714285714289</v>
      </c>
    </row>
    <row r="1368" spans="1:13" ht="13.7" customHeight="1" x14ac:dyDescent="0.15">
      <c r="A1368" s="251" t="s">
        <v>0</v>
      </c>
      <c r="B1368" s="16" t="s">
        <v>5</v>
      </c>
      <c r="C1368" s="52" t="s">
        <v>82</v>
      </c>
      <c r="D1368" s="52" t="s">
        <v>82</v>
      </c>
      <c r="E1368" s="52" t="s">
        <v>82</v>
      </c>
      <c r="F1368" s="52" t="s">
        <v>82</v>
      </c>
      <c r="G1368" s="52" t="s">
        <v>82</v>
      </c>
      <c r="H1368" s="52" t="s">
        <v>82</v>
      </c>
      <c r="I1368" s="52" t="s">
        <v>82</v>
      </c>
      <c r="J1368" s="52" t="s">
        <v>82</v>
      </c>
      <c r="K1368" s="52" t="s">
        <v>82</v>
      </c>
      <c r="L1368" s="52" t="s">
        <v>82</v>
      </c>
    </row>
    <row r="1369" spans="1:13" ht="13.7" customHeight="1" x14ac:dyDescent="0.15">
      <c r="A1369" s="252"/>
      <c r="B1369" s="18" t="s">
        <v>67</v>
      </c>
      <c r="C1369" s="53" t="s">
        <v>82</v>
      </c>
      <c r="D1369" s="53" t="s">
        <v>82</v>
      </c>
      <c r="E1369" s="53" t="s">
        <v>82</v>
      </c>
      <c r="F1369" s="53" t="s">
        <v>82</v>
      </c>
      <c r="G1369" s="53" t="s">
        <v>82</v>
      </c>
      <c r="H1369" s="53" t="s">
        <v>82</v>
      </c>
      <c r="I1369" s="53" t="s">
        <v>82</v>
      </c>
      <c r="J1369" s="53" t="s">
        <v>82</v>
      </c>
      <c r="K1369" s="53" t="s">
        <v>82</v>
      </c>
      <c r="L1369" s="53" t="s">
        <v>82</v>
      </c>
    </row>
    <row r="1370" spans="1:13" ht="13.7" customHeight="1" x14ac:dyDescent="0.15">
      <c r="A1370" s="252"/>
      <c r="B1370" s="18" t="s">
        <v>68</v>
      </c>
      <c r="C1370" s="52"/>
      <c r="D1370" s="52"/>
      <c r="E1370" s="52"/>
      <c r="F1370" s="52"/>
      <c r="G1370" s="52"/>
      <c r="H1370" s="52"/>
      <c r="I1370" s="52"/>
      <c r="J1370" s="52"/>
      <c r="K1370" s="52"/>
      <c r="L1370" s="52"/>
    </row>
    <row r="1371" spans="1:13" ht="13.7" customHeight="1" x14ac:dyDescent="0.15">
      <c r="A1371" s="252"/>
      <c r="B1371" s="18" t="s">
        <v>386</v>
      </c>
      <c r="C1371" s="52"/>
      <c r="D1371" s="52"/>
      <c r="E1371" s="52"/>
      <c r="F1371" s="52"/>
      <c r="G1371" s="52"/>
      <c r="H1371" s="52"/>
      <c r="I1371" s="52"/>
      <c r="J1371" s="52"/>
      <c r="K1371" s="52"/>
      <c r="L1371" s="52"/>
    </row>
    <row r="1372" spans="1:13" ht="13.7" customHeight="1" x14ac:dyDescent="0.15">
      <c r="A1372" s="253"/>
      <c r="B1372" s="83" t="s">
        <v>394</v>
      </c>
      <c r="C1372" s="54">
        <v>3.1</v>
      </c>
      <c r="D1372" s="54">
        <v>0</v>
      </c>
      <c r="E1372" s="54">
        <v>0</v>
      </c>
      <c r="F1372" s="54">
        <v>0</v>
      </c>
      <c r="G1372" s="54">
        <v>0</v>
      </c>
      <c r="H1372" s="54">
        <v>7.1</v>
      </c>
      <c r="I1372" s="94">
        <v>0</v>
      </c>
      <c r="J1372" s="54">
        <v>0</v>
      </c>
      <c r="K1372" s="54">
        <v>0</v>
      </c>
      <c r="L1372" s="54">
        <v>0</v>
      </c>
      <c r="M1372" s="93"/>
    </row>
    <row r="1373" spans="1:13" ht="13.7" customHeight="1" x14ac:dyDescent="0.15">
      <c r="A1373" s="2"/>
      <c r="B1373" s="22"/>
      <c r="C1373" s="41"/>
      <c r="D1373" s="41"/>
      <c r="E1373" s="41"/>
      <c r="F1373" s="41"/>
      <c r="G1373" s="41"/>
      <c r="H1373" s="41"/>
      <c r="I1373" s="41"/>
      <c r="J1373" s="41"/>
      <c r="K1373" s="41"/>
      <c r="L1373" s="2"/>
    </row>
    <row r="1375" spans="1:13" ht="13.7" customHeight="1" x14ac:dyDescent="0.15">
      <c r="A1375" s="1" t="s">
        <v>270</v>
      </c>
      <c r="K1375" s="9" t="s">
        <v>271</v>
      </c>
    </row>
    <row r="1376" spans="1:13" ht="13.7" customHeight="1" x14ac:dyDescent="0.15">
      <c r="A1376" s="262"/>
      <c r="B1376" s="264"/>
      <c r="C1376" s="262" t="s">
        <v>231</v>
      </c>
      <c r="D1376" s="254" t="s">
        <v>73</v>
      </c>
      <c r="E1376" s="11"/>
      <c r="F1376" s="12"/>
      <c r="G1376" s="256" t="s">
        <v>232</v>
      </c>
      <c r="H1376" s="257" t="s">
        <v>75</v>
      </c>
      <c r="I1376" s="13"/>
      <c r="J1376" s="13"/>
      <c r="K1376" s="14"/>
    </row>
    <row r="1377" spans="1:11" ht="13.7" customHeight="1" x14ac:dyDescent="0.15">
      <c r="A1377" s="263"/>
      <c r="B1377" s="265"/>
      <c r="C1377" s="263"/>
      <c r="D1377" s="255"/>
      <c r="E1377" s="15" t="s">
        <v>234</v>
      </c>
      <c r="F1377" s="15" t="s">
        <v>77</v>
      </c>
      <c r="G1377" s="255"/>
      <c r="H1377" s="258"/>
      <c r="I1377" s="95" t="s">
        <v>78</v>
      </c>
      <c r="J1377" s="95" t="s">
        <v>79</v>
      </c>
      <c r="K1377" s="95" t="s">
        <v>80</v>
      </c>
    </row>
    <row r="1378" spans="1:11" ht="13.7" customHeight="1" x14ac:dyDescent="0.15">
      <c r="A1378" s="259" t="s">
        <v>272</v>
      </c>
      <c r="B1378" s="16" t="s">
        <v>5</v>
      </c>
      <c r="C1378" s="26">
        <v>2.9556650246305418</v>
      </c>
      <c r="D1378" s="26">
        <v>2.0172910662824206</v>
      </c>
      <c r="E1378" s="26">
        <v>2.2058823529411766</v>
      </c>
      <c r="F1378" s="26">
        <v>0</v>
      </c>
      <c r="G1378" s="26">
        <v>3.214285714285714</v>
      </c>
      <c r="H1378" s="26">
        <v>2.3346303501945527</v>
      </c>
      <c r="I1378" s="26">
        <v>2.2058823529411766</v>
      </c>
      <c r="J1378" s="26">
        <v>3.225806451612903</v>
      </c>
      <c r="K1378" s="26">
        <v>0</v>
      </c>
    </row>
    <row r="1379" spans="1:11" ht="13.7" customHeight="1" x14ac:dyDescent="0.15">
      <c r="A1379" s="260"/>
      <c r="B1379" s="18" t="s">
        <v>67</v>
      </c>
      <c r="C1379" s="25">
        <v>3.3488372093023258</v>
      </c>
      <c r="D1379" s="25">
        <v>2.3622047244094486</v>
      </c>
      <c r="E1379" s="25">
        <v>4.9586776859504136</v>
      </c>
      <c r="F1379" s="25">
        <v>1.5151515151515151</v>
      </c>
      <c r="G1379" s="25">
        <v>3.5472972972972974</v>
      </c>
      <c r="H1379" s="25">
        <v>2.8880866425992782</v>
      </c>
      <c r="I1379" s="25">
        <v>4.9586776859504136</v>
      </c>
      <c r="J1379" s="25">
        <v>0.81300813008130091</v>
      </c>
      <c r="K1379" s="25">
        <v>3.0303030303030303</v>
      </c>
    </row>
    <row r="1380" spans="1:11" ht="13.7" customHeight="1" x14ac:dyDescent="0.15">
      <c r="A1380" s="260"/>
      <c r="B1380" s="18" t="s">
        <v>68</v>
      </c>
      <c r="C1380" s="25">
        <v>4</v>
      </c>
      <c r="D1380" s="25">
        <v>2.9</v>
      </c>
      <c r="E1380" s="25">
        <v>4.0999999999999996</v>
      </c>
      <c r="F1380" s="25">
        <v>3.2</v>
      </c>
      <c r="G1380" s="25">
        <v>4.4000000000000004</v>
      </c>
      <c r="H1380" s="25">
        <v>3.5</v>
      </c>
      <c r="I1380" s="25">
        <v>4.0999999999999996</v>
      </c>
      <c r="J1380" s="25">
        <v>3.5</v>
      </c>
      <c r="K1380" s="24">
        <v>0</v>
      </c>
    </row>
    <row r="1381" spans="1:11" ht="13.7" customHeight="1" x14ac:dyDescent="0.15">
      <c r="A1381" s="260"/>
      <c r="B1381" s="18" t="s">
        <v>386</v>
      </c>
      <c r="C1381" s="25">
        <v>3.1</v>
      </c>
      <c r="D1381" s="25">
        <v>3.3</v>
      </c>
      <c r="E1381" s="25">
        <v>5.3</v>
      </c>
      <c r="F1381" s="25">
        <v>3.5</v>
      </c>
      <c r="G1381" s="25">
        <v>2.7</v>
      </c>
      <c r="H1381" s="25">
        <v>3</v>
      </c>
      <c r="I1381" s="25">
        <v>5.3</v>
      </c>
      <c r="J1381" s="25">
        <v>0.9</v>
      </c>
      <c r="K1381" s="25">
        <v>5.6</v>
      </c>
    </row>
    <row r="1382" spans="1:11" ht="13.7" customHeight="1" x14ac:dyDescent="0.15">
      <c r="A1382" s="261"/>
      <c r="B1382" s="83" t="s">
        <v>394</v>
      </c>
      <c r="C1382" s="20">
        <v>2.6</v>
      </c>
      <c r="D1382" s="20">
        <v>2.7</v>
      </c>
      <c r="E1382" s="20">
        <v>4.8</v>
      </c>
      <c r="F1382" s="20">
        <v>1.6</v>
      </c>
      <c r="G1382" s="20">
        <v>2.7</v>
      </c>
      <c r="H1382" s="20">
        <v>3.2</v>
      </c>
      <c r="I1382" s="20">
        <v>4.8</v>
      </c>
      <c r="J1382" s="20">
        <v>1.2</v>
      </c>
      <c r="K1382" s="20">
        <v>3.6</v>
      </c>
    </row>
    <row r="1383" spans="1:11" ht="13.7" customHeight="1" x14ac:dyDescent="0.15">
      <c r="A1383" s="259" t="s">
        <v>273</v>
      </c>
      <c r="B1383" s="16" t="s">
        <v>5</v>
      </c>
      <c r="C1383" s="26">
        <v>20.492610837438423</v>
      </c>
      <c r="D1383" s="26">
        <v>17.002881844380404</v>
      </c>
      <c r="E1383" s="26">
        <v>19.852941176470587</v>
      </c>
      <c r="F1383" s="26">
        <v>16.666666666666664</v>
      </c>
      <c r="G1383" s="26">
        <v>21.607142857142858</v>
      </c>
      <c r="H1383" s="26">
        <v>17.120622568093385</v>
      </c>
      <c r="I1383" s="26">
        <v>19.852941176470587</v>
      </c>
      <c r="J1383" s="26">
        <v>15.053763440860216</v>
      </c>
      <c r="K1383" s="26">
        <v>10.714285714285714</v>
      </c>
    </row>
    <row r="1384" spans="1:11" ht="13.7" customHeight="1" x14ac:dyDescent="0.15">
      <c r="A1384" s="260"/>
      <c r="B1384" s="18" t="s">
        <v>67</v>
      </c>
      <c r="C1384" s="25">
        <v>20.279069767441861</v>
      </c>
      <c r="D1384" s="25">
        <v>23.097112860892388</v>
      </c>
      <c r="E1384" s="25">
        <v>16.528925619834713</v>
      </c>
      <c r="F1384" s="25">
        <v>24.242424242424242</v>
      </c>
      <c r="G1384" s="25">
        <v>19.256756756756758</v>
      </c>
      <c r="H1384" s="25">
        <v>24.187725631768952</v>
      </c>
      <c r="I1384" s="25">
        <v>16.528925619834713</v>
      </c>
      <c r="J1384" s="25">
        <v>31.707317073170731</v>
      </c>
      <c r="K1384" s="25">
        <v>24.242424242424242</v>
      </c>
    </row>
    <row r="1385" spans="1:11" ht="13.7" customHeight="1" x14ac:dyDescent="0.15">
      <c r="A1385" s="260"/>
      <c r="B1385" s="18" t="s">
        <v>68</v>
      </c>
      <c r="C1385" s="25">
        <v>21</v>
      </c>
      <c r="D1385" s="25">
        <v>21.8</v>
      </c>
      <c r="E1385" s="25">
        <v>15.6</v>
      </c>
      <c r="F1385" s="25">
        <v>25.4</v>
      </c>
      <c r="G1385" s="25">
        <v>20.5</v>
      </c>
      <c r="H1385" s="25">
        <v>20.5</v>
      </c>
      <c r="I1385" s="25">
        <v>15.6</v>
      </c>
      <c r="J1385" s="25">
        <v>23.9</v>
      </c>
      <c r="K1385" s="25">
        <v>25</v>
      </c>
    </row>
    <row r="1386" spans="1:11" ht="13.7" customHeight="1" x14ac:dyDescent="0.15">
      <c r="A1386" s="260"/>
      <c r="B1386" s="18" t="s">
        <v>386</v>
      </c>
      <c r="C1386" s="25">
        <v>19.5</v>
      </c>
      <c r="D1386" s="25">
        <v>18</v>
      </c>
      <c r="E1386" s="25">
        <v>19.7</v>
      </c>
      <c r="F1386" s="25">
        <v>21.1</v>
      </c>
      <c r="G1386" s="25">
        <v>19.600000000000001</v>
      </c>
      <c r="H1386" s="25">
        <v>16.899999999999999</v>
      </c>
      <c r="I1386" s="25">
        <v>19.7</v>
      </c>
      <c r="J1386" s="25">
        <v>14</v>
      </c>
      <c r="K1386" s="25">
        <v>22.2</v>
      </c>
    </row>
    <row r="1387" spans="1:11" ht="13.7" customHeight="1" x14ac:dyDescent="0.15">
      <c r="A1387" s="261"/>
      <c r="B1387" s="83" t="s">
        <v>394</v>
      </c>
      <c r="C1387" s="20">
        <v>19.399999999999999</v>
      </c>
      <c r="D1387" s="20">
        <v>21</v>
      </c>
      <c r="E1387" s="20">
        <v>24.8</v>
      </c>
      <c r="F1387" s="20">
        <v>17.2</v>
      </c>
      <c r="G1387" s="20">
        <v>18.2</v>
      </c>
      <c r="H1387" s="20">
        <v>21.3</v>
      </c>
      <c r="I1387" s="20">
        <v>24.8</v>
      </c>
      <c r="J1387" s="20">
        <v>19.3</v>
      </c>
      <c r="K1387" s="20">
        <v>14.3</v>
      </c>
    </row>
    <row r="1388" spans="1:11" ht="13.7" customHeight="1" x14ac:dyDescent="0.15">
      <c r="A1388" s="259" t="s">
        <v>274</v>
      </c>
      <c r="B1388" s="16" t="s">
        <v>5</v>
      </c>
      <c r="C1388" s="26">
        <v>29.55665024630542</v>
      </c>
      <c r="D1388" s="26">
        <v>33.141210374639769</v>
      </c>
      <c r="E1388" s="26">
        <v>30.147058823529409</v>
      </c>
      <c r="F1388" s="26">
        <v>39.393939393939391</v>
      </c>
      <c r="G1388" s="26">
        <v>29.464285714285715</v>
      </c>
      <c r="H1388" s="26">
        <v>31.906614785992215</v>
      </c>
      <c r="I1388" s="26">
        <v>30.147058823529409</v>
      </c>
      <c r="J1388" s="26">
        <v>33.333333333333329</v>
      </c>
      <c r="K1388" s="26">
        <v>35.714285714285715</v>
      </c>
    </row>
    <row r="1389" spans="1:11" ht="13.7" customHeight="1" x14ac:dyDescent="0.15">
      <c r="A1389" s="260"/>
      <c r="B1389" s="18" t="s">
        <v>67</v>
      </c>
      <c r="C1389" s="25">
        <v>30.790697674418606</v>
      </c>
      <c r="D1389" s="25">
        <v>30.183727034120732</v>
      </c>
      <c r="E1389" s="25">
        <v>31.404958677685951</v>
      </c>
      <c r="F1389" s="25">
        <v>31.818181818181817</v>
      </c>
      <c r="G1389" s="25">
        <v>29.898648648648653</v>
      </c>
      <c r="H1389" s="25">
        <v>30.324909747292416</v>
      </c>
      <c r="I1389" s="25">
        <v>31.404958677685951</v>
      </c>
      <c r="J1389" s="25">
        <v>27.64227642276423</v>
      </c>
      <c r="K1389" s="25">
        <v>36.363636363636367</v>
      </c>
    </row>
    <row r="1390" spans="1:11" ht="13.7" customHeight="1" x14ac:dyDescent="0.15">
      <c r="A1390" s="260"/>
      <c r="B1390" s="18" t="s">
        <v>68</v>
      </c>
      <c r="C1390" s="25">
        <v>27.7</v>
      </c>
      <c r="D1390" s="25">
        <v>28.9</v>
      </c>
      <c r="E1390" s="25">
        <v>32.799999999999997</v>
      </c>
      <c r="F1390" s="25">
        <v>28.6</v>
      </c>
      <c r="G1390" s="25">
        <v>27.6</v>
      </c>
      <c r="H1390" s="25">
        <v>28.8</v>
      </c>
      <c r="I1390" s="25">
        <v>32.799999999999997</v>
      </c>
      <c r="J1390" s="25">
        <v>26.1</v>
      </c>
      <c r="K1390" s="25">
        <v>25</v>
      </c>
    </row>
    <row r="1391" spans="1:11" ht="13.7" customHeight="1" x14ac:dyDescent="0.15">
      <c r="A1391" s="260"/>
      <c r="B1391" s="18" t="s">
        <v>386</v>
      </c>
      <c r="C1391" s="25">
        <v>28.9</v>
      </c>
      <c r="D1391" s="25">
        <v>32.700000000000003</v>
      </c>
      <c r="E1391" s="25">
        <v>22.4</v>
      </c>
      <c r="F1391" s="25">
        <v>35.1</v>
      </c>
      <c r="G1391" s="25">
        <v>28.2</v>
      </c>
      <c r="H1391" s="25">
        <v>33.299999999999997</v>
      </c>
      <c r="I1391" s="25">
        <v>22.4</v>
      </c>
      <c r="J1391" s="25">
        <v>43</v>
      </c>
      <c r="K1391" s="25">
        <v>22.2</v>
      </c>
    </row>
    <row r="1392" spans="1:11" ht="13.7" customHeight="1" x14ac:dyDescent="0.15">
      <c r="A1392" s="261"/>
      <c r="B1392" s="83" t="s">
        <v>394</v>
      </c>
      <c r="C1392" s="20">
        <v>29.2</v>
      </c>
      <c r="D1392" s="20">
        <v>31.7</v>
      </c>
      <c r="E1392" s="20">
        <v>30.5</v>
      </c>
      <c r="F1392" s="20">
        <v>34.4</v>
      </c>
      <c r="G1392" s="20">
        <v>27.3</v>
      </c>
      <c r="H1392" s="20">
        <v>32.4</v>
      </c>
      <c r="I1392" s="20">
        <v>30.5</v>
      </c>
      <c r="J1392" s="20">
        <v>31.3</v>
      </c>
      <c r="K1392" s="20">
        <v>42.9</v>
      </c>
    </row>
    <row r="1393" spans="1:11" ht="13.7" customHeight="1" x14ac:dyDescent="0.15">
      <c r="A1393" s="259" t="s">
        <v>275</v>
      </c>
      <c r="B1393" s="16" t="s">
        <v>5</v>
      </c>
      <c r="C1393" s="26">
        <v>30.738916256157633</v>
      </c>
      <c r="D1393" s="26">
        <v>32.564841498559076</v>
      </c>
      <c r="E1393" s="26">
        <v>30.882352941176471</v>
      </c>
      <c r="F1393" s="26">
        <v>31.818181818181817</v>
      </c>
      <c r="G1393" s="26">
        <v>29.642857142857142</v>
      </c>
      <c r="H1393" s="26">
        <v>30.350194552529182</v>
      </c>
      <c r="I1393" s="26">
        <v>30.882352941176471</v>
      </c>
      <c r="J1393" s="26">
        <v>29.032258064516132</v>
      </c>
      <c r="K1393" s="26">
        <v>32.142857142857146</v>
      </c>
    </row>
    <row r="1394" spans="1:11" ht="13.7" customHeight="1" x14ac:dyDescent="0.15">
      <c r="A1394" s="260"/>
      <c r="B1394" s="18" t="s">
        <v>67</v>
      </c>
      <c r="C1394" s="25">
        <v>29.860465116279073</v>
      </c>
      <c r="D1394" s="25">
        <v>29.921259842519689</v>
      </c>
      <c r="E1394" s="25">
        <v>34.710743801652896</v>
      </c>
      <c r="F1394" s="25">
        <v>27.27272727272727</v>
      </c>
      <c r="G1394" s="25">
        <v>30.405405405405407</v>
      </c>
      <c r="H1394" s="25">
        <v>29.241877256317689</v>
      </c>
      <c r="I1394" s="25">
        <v>34.710743801652896</v>
      </c>
      <c r="J1394" s="25">
        <v>27.64227642276423</v>
      </c>
      <c r="K1394" s="25">
        <v>15.151515151515152</v>
      </c>
    </row>
    <row r="1395" spans="1:11" ht="13.7" customHeight="1" x14ac:dyDescent="0.15">
      <c r="A1395" s="260"/>
      <c r="B1395" s="18" t="s">
        <v>68</v>
      </c>
      <c r="C1395" s="25">
        <v>31.5</v>
      </c>
      <c r="D1395" s="25">
        <v>30.6</v>
      </c>
      <c r="E1395" s="25">
        <v>28.7</v>
      </c>
      <c r="F1395" s="25">
        <v>27</v>
      </c>
      <c r="G1395" s="25">
        <v>32.799999999999997</v>
      </c>
      <c r="H1395" s="25">
        <v>32.6</v>
      </c>
      <c r="I1395" s="25">
        <v>28.7</v>
      </c>
      <c r="J1395" s="25">
        <v>34.5</v>
      </c>
      <c r="K1395" s="25">
        <v>41.7</v>
      </c>
    </row>
    <row r="1396" spans="1:11" ht="13.7" customHeight="1" x14ac:dyDescent="0.15">
      <c r="A1396" s="260"/>
      <c r="B1396" s="18" t="s">
        <v>386</v>
      </c>
      <c r="C1396" s="25">
        <v>31.6</v>
      </c>
      <c r="D1396" s="25">
        <v>29.4</v>
      </c>
      <c r="E1396" s="25">
        <v>39.5</v>
      </c>
      <c r="F1396" s="25">
        <v>21.1</v>
      </c>
      <c r="G1396" s="25">
        <v>33.9</v>
      </c>
      <c r="H1396" s="25">
        <v>30.8</v>
      </c>
      <c r="I1396" s="25">
        <v>39.5</v>
      </c>
      <c r="J1396" s="25">
        <v>24.3</v>
      </c>
      <c r="K1396" s="25">
        <v>33.299999999999997</v>
      </c>
    </row>
    <row r="1397" spans="1:11" ht="13.7" customHeight="1" x14ac:dyDescent="0.15">
      <c r="A1397" s="261"/>
      <c r="B1397" s="83" t="s">
        <v>394</v>
      </c>
      <c r="C1397" s="20">
        <v>32.700000000000003</v>
      </c>
      <c r="D1397" s="20">
        <v>31.3</v>
      </c>
      <c r="E1397" s="20">
        <v>28.6</v>
      </c>
      <c r="F1397" s="20">
        <v>34.4</v>
      </c>
      <c r="G1397" s="20">
        <v>34.700000000000003</v>
      </c>
      <c r="H1397" s="20">
        <v>29.2</v>
      </c>
      <c r="I1397" s="20">
        <v>28.6</v>
      </c>
      <c r="J1397" s="20">
        <v>31.3</v>
      </c>
      <c r="K1397" s="20">
        <v>25</v>
      </c>
    </row>
    <row r="1398" spans="1:11" ht="13.7" customHeight="1" x14ac:dyDescent="0.15">
      <c r="A1398" s="259" t="s">
        <v>276</v>
      </c>
      <c r="B1398" s="16" t="s">
        <v>5</v>
      </c>
      <c r="C1398" s="26">
        <v>10.83743842364532</v>
      </c>
      <c r="D1398" s="26">
        <v>10.086455331412104</v>
      </c>
      <c r="E1398" s="26">
        <v>12.5</v>
      </c>
      <c r="F1398" s="26">
        <v>6.0606060606060606</v>
      </c>
      <c r="G1398" s="26">
        <v>11.428571428571429</v>
      </c>
      <c r="H1398" s="26">
        <v>12.062256809338521</v>
      </c>
      <c r="I1398" s="26">
        <v>12.5</v>
      </c>
      <c r="J1398" s="26">
        <v>12.903225806451612</v>
      </c>
      <c r="K1398" s="26">
        <v>7.1428571428571423</v>
      </c>
    </row>
    <row r="1399" spans="1:11" ht="13.7" customHeight="1" x14ac:dyDescent="0.15">
      <c r="A1399" s="260"/>
      <c r="B1399" s="18" t="s">
        <v>67</v>
      </c>
      <c r="C1399" s="25">
        <v>9.8604651162790695</v>
      </c>
      <c r="D1399" s="25">
        <v>7.8740157480314963</v>
      </c>
      <c r="E1399" s="25">
        <v>4.9586776859504136</v>
      </c>
      <c r="F1399" s="25">
        <v>4.5454545454545459</v>
      </c>
      <c r="G1399" s="25">
        <v>11.317567567567567</v>
      </c>
      <c r="H1399" s="25">
        <v>6.8592057761732859</v>
      </c>
      <c r="I1399" s="25">
        <v>4.9586776859504136</v>
      </c>
      <c r="J1399" s="25">
        <v>8.1300813008130071</v>
      </c>
      <c r="K1399" s="25">
        <v>9.0909090909090917</v>
      </c>
    </row>
    <row r="1400" spans="1:11" ht="13.7" customHeight="1" x14ac:dyDescent="0.15">
      <c r="A1400" s="260"/>
      <c r="B1400" s="18" t="s">
        <v>68</v>
      </c>
      <c r="C1400" s="25">
        <v>11.2</v>
      </c>
      <c r="D1400" s="25">
        <v>13.2</v>
      </c>
      <c r="E1400" s="25">
        <v>16.399999999999999</v>
      </c>
      <c r="F1400" s="25">
        <v>12.7</v>
      </c>
      <c r="G1400" s="25">
        <v>10.199999999999999</v>
      </c>
      <c r="H1400" s="25">
        <v>12.2</v>
      </c>
      <c r="I1400" s="25">
        <v>16.399999999999999</v>
      </c>
      <c r="J1400" s="25">
        <v>9.1999999999999993</v>
      </c>
      <c r="K1400" s="25">
        <v>8.3000000000000007</v>
      </c>
    </row>
    <row r="1401" spans="1:11" ht="13.7" customHeight="1" x14ac:dyDescent="0.15">
      <c r="A1401" s="260"/>
      <c r="B1401" s="18" t="s">
        <v>386</v>
      </c>
      <c r="C1401" s="25">
        <v>10.3</v>
      </c>
      <c r="D1401" s="25">
        <v>11</v>
      </c>
      <c r="E1401" s="25">
        <v>11.8</v>
      </c>
      <c r="F1401" s="25">
        <v>10.5</v>
      </c>
      <c r="G1401" s="25">
        <v>10.1</v>
      </c>
      <c r="H1401" s="25">
        <v>11.4</v>
      </c>
      <c r="I1401" s="25">
        <v>11.8</v>
      </c>
      <c r="J1401" s="25">
        <v>11.2</v>
      </c>
      <c r="K1401" s="25">
        <v>11.1</v>
      </c>
    </row>
    <row r="1402" spans="1:11" ht="13.7" customHeight="1" x14ac:dyDescent="0.15">
      <c r="A1402" s="261"/>
      <c r="B1402" s="83" t="s">
        <v>394</v>
      </c>
      <c r="C1402" s="20">
        <v>10.1</v>
      </c>
      <c r="D1402" s="20">
        <v>8.3000000000000007</v>
      </c>
      <c r="E1402" s="20">
        <v>5.7</v>
      </c>
      <c r="F1402" s="20">
        <v>9.4</v>
      </c>
      <c r="G1402" s="20">
        <v>10.4</v>
      </c>
      <c r="H1402" s="20">
        <v>8.3000000000000007</v>
      </c>
      <c r="I1402" s="20">
        <v>5.7</v>
      </c>
      <c r="J1402" s="20">
        <v>9.6</v>
      </c>
      <c r="K1402" s="20">
        <v>14.3</v>
      </c>
    </row>
    <row r="1403" spans="1:11" ht="13.7" customHeight="1" x14ac:dyDescent="0.15">
      <c r="A1403" s="259" t="s">
        <v>277</v>
      </c>
      <c r="B1403" s="16" t="s">
        <v>5</v>
      </c>
      <c r="C1403" s="26">
        <v>5.0246305418719208</v>
      </c>
      <c r="D1403" s="26">
        <v>5.1873198847262252</v>
      </c>
      <c r="E1403" s="26">
        <v>4.4117647058823533</v>
      </c>
      <c r="F1403" s="26">
        <v>6.0606060606060606</v>
      </c>
      <c r="G1403" s="26">
        <v>4.6428571428571432</v>
      </c>
      <c r="H1403" s="26">
        <v>6.2256809338521402</v>
      </c>
      <c r="I1403" s="26">
        <v>4.4117647058823533</v>
      </c>
      <c r="J1403" s="26">
        <v>6.4516129032258061</v>
      </c>
      <c r="K1403" s="26">
        <v>14.285714285714285</v>
      </c>
    </row>
    <row r="1404" spans="1:11" ht="13.7" customHeight="1" x14ac:dyDescent="0.15">
      <c r="A1404" s="260"/>
      <c r="B1404" s="18" t="s">
        <v>67</v>
      </c>
      <c r="C1404" s="25">
        <v>5.1162790697674421</v>
      </c>
      <c r="D1404" s="25">
        <v>6.0367454068241466</v>
      </c>
      <c r="E1404" s="25">
        <v>7.4380165289256199</v>
      </c>
      <c r="F1404" s="25">
        <v>9.0909090909090917</v>
      </c>
      <c r="G1404" s="25">
        <v>4.8986486486486482</v>
      </c>
      <c r="H1404" s="25">
        <v>6.1371841155234659</v>
      </c>
      <c r="I1404" s="25">
        <v>7.4380165289256199</v>
      </c>
      <c r="J1404" s="25">
        <v>3.2520325203252036</v>
      </c>
      <c r="K1404" s="25">
        <v>12.121212121212121</v>
      </c>
    </row>
    <row r="1405" spans="1:11" ht="13.7" customHeight="1" x14ac:dyDescent="0.15">
      <c r="A1405" s="260"/>
      <c r="B1405" s="18" t="s">
        <v>68</v>
      </c>
      <c r="C1405" s="25">
        <v>3.7</v>
      </c>
      <c r="D1405" s="25">
        <v>2.2000000000000002</v>
      </c>
      <c r="E1405" s="25">
        <v>1.6</v>
      </c>
      <c r="F1405" s="25">
        <v>3.2</v>
      </c>
      <c r="G1405" s="25">
        <v>3.8</v>
      </c>
      <c r="H1405" s="25">
        <v>1.7</v>
      </c>
      <c r="I1405" s="25">
        <v>1.6</v>
      </c>
      <c r="J1405" s="25">
        <v>2.1</v>
      </c>
      <c r="K1405" s="25">
        <v>0</v>
      </c>
    </row>
    <row r="1406" spans="1:11" ht="13.7" customHeight="1" x14ac:dyDescent="0.15">
      <c r="A1406" s="260"/>
      <c r="B1406" s="18" t="s">
        <v>386</v>
      </c>
      <c r="C1406" s="25">
        <v>4.9000000000000004</v>
      </c>
      <c r="D1406" s="25">
        <v>4.8</v>
      </c>
      <c r="E1406" s="25">
        <v>1.3</v>
      </c>
      <c r="F1406" s="25">
        <v>8.8000000000000007</v>
      </c>
      <c r="G1406" s="25">
        <v>5.5</v>
      </c>
      <c r="H1406" s="25">
        <v>3.5</v>
      </c>
      <c r="I1406" s="25">
        <v>1.3</v>
      </c>
      <c r="J1406" s="25">
        <v>4.7</v>
      </c>
      <c r="K1406" s="25">
        <v>5.6</v>
      </c>
    </row>
    <row r="1407" spans="1:11" ht="13.7" customHeight="1" x14ac:dyDescent="0.15">
      <c r="A1407" s="261"/>
      <c r="B1407" s="83" t="s">
        <v>394</v>
      </c>
      <c r="C1407" s="20">
        <v>5.2</v>
      </c>
      <c r="D1407" s="20">
        <v>3.7</v>
      </c>
      <c r="E1407" s="20">
        <v>4.8</v>
      </c>
      <c r="F1407" s="20">
        <v>1.6</v>
      </c>
      <c r="G1407" s="20">
        <v>6.2</v>
      </c>
      <c r="H1407" s="20">
        <v>4.5999999999999996</v>
      </c>
      <c r="I1407" s="20">
        <v>4.8</v>
      </c>
      <c r="J1407" s="20">
        <v>6</v>
      </c>
      <c r="K1407" s="20">
        <v>0</v>
      </c>
    </row>
    <row r="1408" spans="1:11" s="2" customFormat="1" ht="13.7" customHeight="1" x14ac:dyDescent="0.15">
      <c r="A1408" s="259" t="s">
        <v>278</v>
      </c>
      <c r="B1408" s="16" t="s">
        <v>5</v>
      </c>
      <c r="C1408" s="26">
        <v>3.43</v>
      </c>
      <c r="D1408" s="26">
        <v>3.49</v>
      </c>
      <c r="E1408" s="26">
        <v>3.45</v>
      </c>
      <c r="F1408" s="26">
        <v>3.5</v>
      </c>
      <c r="G1408" s="26">
        <v>3.39</v>
      </c>
      <c r="H1408" s="26">
        <v>3.53</v>
      </c>
      <c r="I1408" s="26">
        <v>3.45</v>
      </c>
      <c r="J1408" s="26">
        <v>3.54</v>
      </c>
      <c r="K1408" s="26">
        <v>3.89</v>
      </c>
    </row>
    <row r="1409" spans="1:12" s="2" customFormat="1" ht="13.7" customHeight="1" x14ac:dyDescent="0.15">
      <c r="A1409" s="260"/>
      <c r="B1409" s="18" t="s">
        <v>67</v>
      </c>
      <c r="C1409" s="25">
        <v>3.400187441424555</v>
      </c>
      <c r="D1409" s="25">
        <v>3.3799472295514512</v>
      </c>
      <c r="E1409" s="25">
        <v>3.4297520661157024</v>
      </c>
      <c r="F1409" s="25">
        <v>3.3846153846153846</v>
      </c>
      <c r="G1409" s="25">
        <v>3.4336734693877551</v>
      </c>
      <c r="H1409" s="25">
        <v>3.3405797101449277</v>
      </c>
      <c r="I1409" s="25">
        <v>3.4297520661157024</v>
      </c>
      <c r="J1409" s="25">
        <v>3.2295081967213113</v>
      </c>
      <c r="K1409" s="25">
        <v>3.4242424242424243</v>
      </c>
    </row>
    <row r="1410" spans="1:12" s="2" customFormat="1" ht="13.7" customHeight="1" x14ac:dyDescent="0.15">
      <c r="A1410" s="260"/>
      <c r="B1410" s="18" t="s">
        <v>68</v>
      </c>
      <c r="C1410" s="25">
        <v>3.3773764258555135</v>
      </c>
      <c r="D1410" s="25">
        <v>3.3636363636363638</v>
      </c>
      <c r="E1410" s="25">
        <v>3.4297520661157024</v>
      </c>
      <c r="F1410" s="25">
        <v>3.3015873015873014</v>
      </c>
      <c r="G1410" s="25">
        <v>3.3729433272394882</v>
      </c>
      <c r="H1410" s="25">
        <v>3.3496503496503496</v>
      </c>
      <c r="I1410" s="25">
        <v>3.4297520661157024</v>
      </c>
      <c r="J1410" s="25">
        <v>3.2836879432624113</v>
      </c>
      <c r="K1410" s="25">
        <v>3.3333333333333335</v>
      </c>
    </row>
    <row r="1411" spans="1:12" s="2" customFormat="1" ht="13.7" customHeight="1" x14ac:dyDescent="0.15">
      <c r="A1411" s="260"/>
      <c r="B1411" s="18" t="s">
        <v>386</v>
      </c>
      <c r="C1411" s="25">
        <v>3.4425634824667473</v>
      </c>
      <c r="D1411" s="25">
        <v>3.425925925925926</v>
      </c>
      <c r="E1411" s="25">
        <v>3.3815789473684212</v>
      </c>
      <c r="F1411" s="25">
        <v>3.4035087719298245</v>
      </c>
      <c r="G1411" s="25">
        <v>3.486315789473684</v>
      </c>
      <c r="H1411" s="25">
        <v>3.4271356783919598</v>
      </c>
      <c r="I1411" s="25">
        <v>3.3815789473684212</v>
      </c>
      <c r="J1411" s="25">
        <v>3.4666666666666668</v>
      </c>
      <c r="K1411" s="25">
        <v>3.3888888888888888</v>
      </c>
    </row>
    <row r="1412" spans="1:12" s="2" customFormat="1" ht="13.7" customHeight="1" x14ac:dyDescent="0.15">
      <c r="A1412" s="261"/>
      <c r="B1412" s="83" t="s">
        <v>394</v>
      </c>
      <c r="C1412" s="20">
        <v>3.4701670644391407</v>
      </c>
      <c r="D1412" s="20">
        <v>3.3445945945945947</v>
      </c>
      <c r="E1412" s="20">
        <v>3.2307692307692308</v>
      </c>
      <c r="F1412" s="20">
        <v>3.3809523809523809</v>
      </c>
      <c r="G1412" s="20">
        <v>3.546875</v>
      </c>
      <c r="H1412" s="20">
        <v>3.3411214953271027</v>
      </c>
      <c r="I1412" s="20">
        <v>3.2307692307692308</v>
      </c>
      <c r="J1412" s="20">
        <v>3.4878048780487805</v>
      </c>
      <c r="K1412" s="20">
        <v>3.3214285714285716</v>
      </c>
    </row>
    <row r="1413" spans="1:12" ht="13.5" customHeight="1" x14ac:dyDescent="0.15">
      <c r="A1413" s="251" t="s">
        <v>0</v>
      </c>
      <c r="B1413" s="16" t="s">
        <v>5</v>
      </c>
      <c r="C1413" s="17">
        <v>0.39408866995073888</v>
      </c>
      <c r="D1413" s="17" t="s">
        <v>82</v>
      </c>
      <c r="E1413" s="17" t="s">
        <v>82</v>
      </c>
      <c r="F1413" s="17" t="s">
        <v>82</v>
      </c>
      <c r="G1413" s="17" t="s">
        <v>82</v>
      </c>
      <c r="H1413" s="17">
        <v>0</v>
      </c>
      <c r="I1413" s="17" t="s">
        <v>82</v>
      </c>
      <c r="J1413" s="17" t="s">
        <v>82</v>
      </c>
      <c r="K1413" s="17" t="s">
        <v>82</v>
      </c>
    </row>
    <row r="1414" spans="1:12" ht="13.7" customHeight="1" x14ac:dyDescent="0.15">
      <c r="A1414" s="252"/>
      <c r="B1414" s="18" t="s">
        <v>67</v>
      </c>
      <c r="C1414" s="24">
        <v>0.7441860465116279</v>
      </c>
      <c r="D1414" s="24" t="s">
        <v>82</v>
      </c>
      <c r="E1414" s="24" t="s">
        <v>82</v>
      </c>
      <c r="F1414" s="24" t="s">
        <v>82</v>
      </c>
      <c r="G1414" s="24" t="s">
        <v>82</v>
      </c>
      <c r="H1414" s="24">
        <v>0.36101083032490977</v>
      </c>
      <c r="I1414" s="24" t="s">
        <v>82</v>
      </c>
      <c r="J1414" s="24" t="s">
        <v>82</v>
      </c>
      <c r="K1414" s="24" t="s">
        <v>82</v>
      </c>
    </row>
    <row r="1415" spans="1:12" ht="13.7" customHeight="1" x14ac:dyDescent="0.15">
      <c r="A1415" s="252"/>
      <c r="B1415" s="18" t="s">
        <v>68</v>
      </c>
      <c r="C1415" s="24">
        <v>1</v>
      </c>
      <c r="D1415" s="24">
        <v>0.5</v>
      </c>
      <c r="E1415" s="24">
        <v>0.8</v>
      </c>
      <c r="F1415" s="24">
        <v>0</v>
      </c>
      <c r="G1415" s="24">
        <v>0.7</v>
      </c>
      <c r="H1415" s="24">
        <v>0.7</v>
      </c>
      <c r="I1415" s="24">
        <v>0.8</v>
      </c>
      <c r="J1415" s="24">
        <v>0.7</v>
      </c>
      <c r="K1415" s="24">
        <v>0</v>
      </c>
    </row>
    <row r="1416" spans="1:12" ht="13.7" customHeight="1" x14ac:dyDescent="0.15">
      <c r="A1416" s="252"/>
      <c r="B1416" s="18" t="s">
        <v>386</v>
      </c>
      <c r="C1416" s="24">
        <v>1.8</v>
      </c>
      <c r="D1416" s="24">
        <v>0.7</v>
      </c>
      <c r="E1416" s="24">
        <v>0</v>
      </c>
      <c r="F1416" s="24">
        <v>0</v>
      </c>
      <c r="G1416" s="24">
        <v>0</v>
      </c>
      <c r="H1416" s="24">
        <v>1</v>
      </c>
      <c r="I1416" s="24">
        <v>0</v>
      </c>
      <c r="J1416" s="24">
        <v>1.9</v>
      </c>
      <c r="K1416" s="24">
        <v>0</v>
      </c>
    </row>
    <row r="1417" spans="1:12" s="2" customFormat="1" ht="13.7" customHeight="1" x14ac:dyDescent="0.15">
      <c r="A1417" s="253"/>
      <c r="B1417" s="83" t="s">
        <v>394</v>
      </c>
      <c r="C1417" s="35">
        <v>0.8</v>
      </c>
      <c r="D1417" s="35">
        <v>1.3</v>
      </c>
      <c r="E1417" s="35">
        <v>1</v>
      </c>
      <c r="F1417" s="35">
        <v>1.6</v>
      </c>
      <c r="G1417" s="35">
        <v>0.4</v>
      </c>
      <c r="H1417" s="35">
        <v>0.9</v>
      </c>
      <c r="I1417" s="35">
        <v>1</v>
      </c>
      <c r="J1417" s="35">
        <v>1.2</v>
      </c>
      <c r="K1417" s="35">
        <v>0</v>
      </c>
      <c r="L1417" s="93"/>
    </row>
    <row r="1420" spans="1:12" ht="13.7" customHeight="1" x14ac:dyDescent="0.15">
      <c r="A1420" s="82" t="s">
        <v>279</v>
      </c>
      <c r="K1420" s="9" t="s">
        <v>71</v>
      </c>
    </row>
    <row r="1421" spans="1:12" s="8" customFormat="1" ht="13.7" customHeight="1" x14ac:dyDescent="0.15">
      <c r="A1421" s="262"/>
      <c r="B1421" s="264"/>
      <c r="C1421" s="262" t="s">
        <v>231</v>
      </c>
      <c r="D1421" s="254" t="s">
        <v>73</v>
      </c>
      <c r="E1421" s="11"/>
      <c r="F1421" s="12"/>
      <c r="G1421" s="256" t="s">
        <v>232</v>
      </c>
      <c r="H1421" s="257" t="s">
        <v>75</v>
      </c>
      <c r="I1421" s="13"/>
      <c r="J1421" s="13"/>
      <c r="K1421" s="14"/>
    </row>
    <row r="1422" spans="1:12" s="8" customFormat="1" ht="13.7" customHeight="1" x14ac:dyDescent="0.15">
      <c r="A1422" s="263"/>
      <c r="B1422" s="265"/>
      <c r="C1422" s="263"/>
      <c r="D1422" s="255"/>
      <c r="E1422" s="15" t="s">
        <v>234</v>
      </c>
      <c r="F1422" s="15" t="s">
        <v>77</v>
      </c>
      <c r="G1422" s="255"/>
      <c r="H1422" s="258"/>
      <c r="I1422" s="95" t="s">
        <v>78</v>
      </c>
      <c r="J1422" s="95" t="s">
        <v>79</v>
      </c>
      <c r="K1422" s="95" t="s">
        <v>80</v>
      </c>
    </row>
    <row r="1423" spans="1:12" s="2" customFormat="1" ht="13.7" customHeight="1" x14ac:dyDescent="0.15">
      <c r="A1423" s="259" t="s">
        <v>32</v>
      </c>
      <c r="B1423" s="16" t="s">
        <v>5</v>
      </c>
      <c r="C1423" s="26">
        <v>25.615763546798032</v>
      </c>
      <c r="D1423" s="26">
        <v>25.936599423631122</v>
      </c>
      <c r="E1423" s="26">
        <v>32.352941176470587</v>
      </c>
      <c r="F1423" s="26">
        <v>19.696969696969695</v>
      </c>
      <c r="G1423" s="26">
        <v>24.642857142857146</v>
      </c>
      <c r="H1423" s="26">
        <v>26.848249027237355</v>
      </c>
      <c r="I1423" s="26">
        <v>32.352941176470587</v>
      </c>
      <c r="J1423" s="26">
        <v>19.35483870967742</v>
      </c>
      <c r="K1423" s="26">
        <v>25</v>
      </c>
    </row>
    <row r="1424" spans="1:12" s="2" customFormat="1" ht="13.7" customHeight="1" x14ac:dyDescent="0.15">
      <c r="A1424" s="260"/>
      <c r="B1424" s="18" t="s">
        <v>67</v>
      </c>
      <c r="C1424" s="25">
        <v>24.651162790697676</v>
      </c>
      <c r="D1424" s="25">
        <v>23.097112860892388</v>
      </c>
      <c r="E1424" s="25">
        <v>25.619834710743799</v>
      </c>
      <c r="F1424" s="25">
        <v>16.666666666666664</v>
      </c>
      <c r="G1424" s="25">
        <v>24.831081081081081</v>
      </c>
      <c r="H1424" s="25">
        <v>22.382671480144403</v>
      </c>
      <c r="I1424" s="25">
        <v>25.619834710743799</v>
      </c>
      <c r="J1424" s="25">
        <v>18.699186991869919</v>
      </c>
      <c r="K1424" s="25">
        <v>24.242424242424242</v>
      </c>
    </row>
    <row r="1425" spans="1:12" s="2" customFormat="1" ht="13.7" customHeight="1" x14ac:dyDescent="0.15">
      <c r="A1425" s="260"/>
      <c r="B1425" s="18" t="s">
        <v>68</v>
      </c>
      <c r="C1425" s="25">
        <v>20.6</v>
      </c>
      <c r="D1425" s="25">
        <v>19.100000000000001</v>
      </c>
      <c r="E1425" s="25">
        <v>22.1</v>
      </c>
      <c r="F1425" s="25">
        <v>17.5</v>
      </c>
      <c r="G1425" s="25">
        <v>20</v>
      </c>
      <c r="H1425" s="25">
        <v>18.100000000000001</v>
      </c>
      <c r="I1425" s="25">
        <v>22.1</v>
      </c>
      <c r="J1425" s="25">
        <v>14.8</v>
      </c>
      <c r="K1425" s="25">
        <v>16.7</v>
      </c>
    </row>
    <row r="1426" spans="1:12" s="2" customFormat="1" ht="13.7" customHeight="1" x14ac:dyDescent="0.15">
      <c r="A1426" s="260"/>
      <c r="B1426" s="18" t="s">
        <v>386</v>
      </c>
      <c r="C1426" s="25">
        <v>23.8</v>
      </c>
      <c r="D1426" s="25">
        <v>23.5</v>
      </c>
      <c r="E1426" s="25">
        <v>26.3</v>
      </c>
      <c r="F1426" s="25">
        <v>24.6</v>
      </c>
      <c r="G1426" s="25">
        <v>23.8</v>
      </c>
      <c r="H1426" s="25">
        <v>23.4</v>
      </c>
      <c r="I1426" s="25">
        <v>26.3</v>
      </c>
      <c r="J1426" s="25">
        <v>20.6</v>
      </c>
      <c r="K1426" s="25">
        <v>27.8</v>
      </c>
    </row>
    <row r="1427" spans="1:12" s="2" customFormat="1" ht="13.7" customHeight="1" x14ac:dyDescent="0.15">
      <c r="A1427" s="261"/>
      <c r="B1427" s="83" t="s">
        <v>394</v>
      </c>
      <c r="C1427" s="20">
        <v>24.3</v>
      </c>
      <c r="D1427" s="20">
        <v>27.7</v>
      </c>
      <c r="E1427" s="20">
        <v>33.299999999999997</v>
      </c>
      <c r="F1427" s="20">
        <v>29.7</v>
      </c>
      <c r="G1427" s="20">
        <v>20.7</v>
      </c>
      <c r="H1427" s="20">
        <v>30.1</v>
      </c>
      <c r="I1427" s="20">
        <v>33.299999999999997</v>
      </c>
      <c r="J1427" s="20">
        <v>22.9</v>
      </c>
      <c r="K1427" s="20">
        <v>39.299999999999997</v>
      </c>
    </row>
    <row r="1428" spans="1:12" ht="13.5" customHeight="1" x14ac:dyDescent="0.15">
      <c r="A1428" s="251" t="s">
        <v>0</v>
      </c>
      <c r="B1428" s="16" t="s">
        <v>5</v>
      </c>
      <c r="C1428" s="17">
        <v>12.709359605911331</v>
      </c>
      <c r="D1428" s="17" t="s">
        <v>82</v>
      </c>
      <c r="E1428" s="17" t="s">
        <v>82</v>
      </c>
      <c r="F1428" s="17" t="s">
        <v>82</v>
      </c>
      <c r="G1428" s="17" t="s">
        <v>82</v>
      </c>
      <c r="H1428" s="17">
        <v>11.673151750972762</v>
      </c>
      <c r="I1428" s="17" t="s">
        <v>82</v>
      </c>
      <c r="J1428" s="17" t="s">
        <v>82</v>
      </c>
      <c r="K1428" s="17" t="s">
        <v>82</v>
      </c>
    </row>
    <row r="1429" spans="1:12" ht="13.7" customHeight="1" x14ac:dyDescent="0.15">
      <c r="A1429" s="252"/>
      <c r="B1429" s="18" t="s">
        <v>67</v>
      </c>
      <c r="C1429" s="24">
        <v>12</v>
      </c>
      <c r="D1429" s="24" t="s">
        <v>82</v>
      </c>
      <c r="E1429" s="24" t="s">
        <v>82</v>
      </c>
      <c r="F1429" s="24" t="s">
        <v>82</v>
      </c>
      <c r="G1429" s="24" t="s">
        <v>82</v>
      </c>
      <c r="H1429" s="24">
        <v>12.996389891696749</v>
      </c>
      <c r="I1429" s="24" t="s">
        <v>82</v>
      </c>
      <c r="J1429" s="24" t="s">
        <v>82</v>
      </c>
      <c r="K1429" s="24" t="s">
        <v>82</v>
      </c>
    </row>
    <row r="1430" spans="1:12" ht="13.7" customHeight="1" x14ac:dyDescent="0.15">
      <c r="A1430" s="252"/>
      <c r="B1430" s="18" t="s">
        <v>68</v>
      </c>
      <c r="C1430" s="24">
        <v>13.5</v>
      </c>
      <c r="D1430" s="24">
        <v>13</v>
      </c>
      <c r="E1430" s="24">
        <v>8.1999999999999993</v>
      </c>
      <c r="F1430" s="24">
        <v>15.9</v>
      </c>
      <c r="G1430" s="24">
        <v>12.9</v>
      </c>
      <c r="H1430" s="24">
        <v>11.8</v>
      </c>
      <c r="I1430" s="24">
        <v>8.1999999999999993</v>
      </c>
      <c r="J1430" s="24">
        <v>14.1</v>
      </c>
      <c r="K1430" s="24">
        <v>16.7</v>
      </c>
    </row>
    <row r="1431" spans="1:12" ht="13.7" customHeight="1" x14ac:dyDescent="0.15">
      <c r="A1431" s="252"/>
      <c r="B1431" s="18" t="s">
        <v>386</v>
      </c>
      <c r="C1431" s="24">
        <v>22.8</v>
      </c>
      <c r="D1431" s="24">
        <v>23.5</v>
      </c>
      <c r="E1431" s="24">
        <v>10.5</v>
      </c>
      <c r="F1431" s="24">
        <v>33.299999999999997</v>
      </c>
      <c r="G1431" s="24">
        <v>21.1</v>
      </c>
      <c r="H1431" s="24">
        <v>21.9</v>
      </c>
      <c r="I1431" s="24">
        <v>10.5</v>
      </c>
      <c r="J1431" s="24">
        <v>29</v>
      </c>
      <c r="K1431" s="24">
        <v>27.8</v>
      </c>
    </row>
    <row r="1432" spans="1:12" s="2" customFormat="1" ht="13.7" customHeight="1" x14ac:dyDescent="0.15">
      <c r="A1432" s="253"/>
      <c r="B1432" s="83" t="s">
        <v>394</v>
      </c>
      <c r="C1432" s="35">
        <v>17.600000000000001</v>
      </c>
      <c r="D1432" s="35">
        <v>19.3</v>
      </c>
      <c r="E1432" s="35">
        <v>17.100000000000001</v>
      </c>
      <c r="F1432" s="35">
        <v>18.8</v>
      </c>
      <c r="G1432" s="35">
        <v>16.2</v>
      </c>
      <c r="H1432" s="35">
        <v>16.2</v>
      </c>
      <c r="I1432" s="35">
        <v>17.100000000000001</v>
      </c>
      <c r="J1432" s="35">
        <v>19.3</v>
      </c>
      <c r="K1432" s="35">
        <v>3.6</v>
      </c>
      <c r="L1432" s="93"/>
    </row>
    <row r="1435" spans="1:12" ht="13.7" customHeight="1" x14ac:dyDescent="0.15">
      <c r="A1435" s="82" t="s">
        <v>391</v>
      </c>
      <c r="K1435" s="9" t="s">
        <v>71</v>
      </c>
    </row>
    <row r="1436" spans="1:12" s="8" customFormat="1" ht="13.7" customHeight="1" x14ac:dyDescent="0.15">
      <c r="A1436" s="262"/>
      <c r="B1436" s="264"/>
      <c r="C1436" s="262" t="s">
        <v>72</v>
      </c>
      <c r="D1436" s="254" t="s">
        <v>73</v>
      </c>
      <c r="E1436" s="11"/>
      <c r="F1436" s="12"/>
      <c r="G1436" s="256" t="s">
        <v>74</v>
      </c>
      <c r="H1436" s="257" t="s">
        <v>75</v>
      </c>
      <c r="I1436" s="13"/>
      <c r="J1436" s="13"/>
      <c r="K1436" s="14"/>
    </row>
    <row r="1437" spans="1:12" s="8" customFormat="1" ht="13.7" customHeight="1" x14ac:dyDescent="0.15">
      <c r="A1437" s="263"/>
      <c r="B1437" s="265"/>
      <c r="C1437" s="263"/>
      <c r="D1437" s="255"/>
      <c r="E1437" s="15" t="s">
        <v>76</v>
      </c>
      <c r="F1437" s="15" t="s">
        <v>77</v>
      </c>
      <c r="G1437" s="255"/>
      <c r="H1437" s="258"/>
      <c r="I1437" s="95" t="s">
        <v>78</v>
      </c>
      <c r="J1437" s="95" t="s">
        <v>79</v>
      </c>
      <c r="K1437" s="95" t="s">
        <v>80</v>
      </c>
    </row>
    <row r="1438" spans="1:12" s="2" customFormat="1" ht="13.7" customHeight="1" x14ac:dyDescent="0.15">
      <c r="A1438" s="259" t="s">
        <v>32</v>
      </c>
      <c r="B1438" s="16" t="s">
        <v>5</v>
      </c>
      <c r="C1438" s="84" t="s">
        <v>82</v>
      </c>
      <c r="D1438" s="84" t="s">
        <v>82</v>
      </c>
      <c r="E1438" s="84" t="s">
        <v>82</v>
      </c>
      <c r="F1438" s="84" t="s">
        <v>82</v>
      </c>
      <c r="G1438" s="84" t="s">
        <v>82</v>
      </c>
      <c r="H1438" s="84" t="s">
        <v>82</v>
      </c>
      <c r="I1438" s="84" t="s">
        <v>82</v>
      </c>
      <c r="J1438" s="84" t="s">
        <v>82</v>
      </c>
      <c r="K1438" s="84" t="s">
        <v>82</v>
      </c>
    </row>
    <row r="1439" spans="1:12" s="2" customFormat="1" ht="13.7" customHeight="1" x14ac:dyDescent="0.15">
      <c r="A1439" s="260"/>
      <c r="B1439" s="18" t="s">
        <v>67</v>
      </c>
      <c r="C1439" s="86" t="s">
        <v>82</v>
      </c>
      <c r="D1439" s="86" t="s">
        <v>82</v>
      </c>
      <c r="E1439" s="86" t="s">
        <v>82</v>
      </c>
      <c r="F1439" s="86" t="s">
        <v>82</v>
      </c>
      <c r="G1439" s="86" t="s">
        <v>82</v>
      </c>
      <c r="H1439" s="86" t="s">
        <v>82</v>
      </c>
      <c r="I1439" s="86" t="s">
        <v>82</v>
      </c>
      <c r="J1439" s="86" t="s">
        <v>82</v>
      </c>
      <c r="K1439" s="86" t="s">
        <v>82</v>
      </c>
    </row>
    <row r="1440" spans="1:12" s="2" customFormat="1" ht="13.7" customHeight="1" x14ac:dyDescent="0.15">
      <c r="A1440" s="260"/>
      <c r="B1440" s="18" t="s">
        <v>68</v>
      </c>
      <c r="C1440" s="86" t="s">
        <v>82</v>
      </c>
      <c r="D1440" s="86" t="s">
        <v>82</v>
      </c>
      <c r="E1440" s="86" t="s">
        <v>82</v>
      </c>
      <c r="F1440" s="86" t="s">
        <v>82</v>
      </c>
      <c r="G1440" s="86" t="s">
        <v>82</v>
      </c>
      <c r="H1440" s="86" t="s">
        <v>82</v>
      </c>
      <c r="I1440" s="86" t="s">
        <v>82</v>
      </c>
      <c r="J1440" s="86" t="s">
        <v>82</v>
      </c>
      <c r="K1440" s="86" t="s">
        <v>82</v>
      </c>
    </row>
    <row r="1441" spans="1:12" s="2" customFormat="1" ht="13.7" customHeight="1" x14ac:dyDescent="0.15">
      <c r="A1441" s="260"/>
      <c r="B1441" s="18" t="s">
        <v>386</v>
      </c>
      <c r="C1441" s="25">
        <v>63.9</v>
      </c>
      <c r="D1441" s="25">
        <v>65.8</v>
      </c>
      <c r="E1441" s="25">
        <v>59.2</v>
      </c>
      <c r="F1441" s="25">
        <v>61.4</v>
      </c>
      <c r="G1441" s="25">
        <v>64.599999999999994</v>
      </c>
      <c r="H1441" s="25">
        <v>64.7</v>
      </c>
      <c r="I1441" s="25">
        <v>59.2</v>
      </c>
      <c r="J1441" s="25">
        <v>71</v>
      </c>
      <c r="K1441" s="25">
        <v>50</v>
      </c>
    </row>
    <row r="1442" spans="1:12" s="2" customFormat="1" ht="13.7" customHeight="1" x14ac:dyDescent="0.15">
      <c r="A1442" s="261"/>
      <c r="B1442" s="83" t="s">
        <v>394</v>
      </c>
      <c r="C1442" s="20">
        <v>62.6</v>
      </c>
      <c r="D1442" s="20">
        <v>59</v>
      </c>
      <c r="E1442" s="20">
        <v>50.5</v>
      </c>
      <c r="F1442" s="20">
        <v>59.4</v>
      </c>
      <c r="G1442" s="20">
        <v>64.900000000000006</v>
      </c>
      <c r="H1442" s="20">
        <v>57.4</v>
      </c>
      <c r="I1442" s="20">
        <v>50.5</v>
      </c>
      <c r="J1442" s="20">
        <v>65.099999999999994</v>
      </c>
      <c r="K1442" s="20">
        <v>60.7</v>
      </c>
    </row>
    <row r="1443" spans="1:12" ht="13.5" customHeight="1" x14ac:dyDescent="0.15">
      <c r="A1443" s="251" t="s">
        <v>0</v>
      </c>
      <c r="B1443" s="16" t="s">
        <v>5</v>
      </c>
      <c r="C1443" s="84" t="s">
        <v>82</v>
      </c>
      <c r="D1443" s="84" t="s">
        <v>82</v>
      </c>
      <c r="E1443" s="84" t="s">
        <v>82</v>
      </c>
      <c r="F1443" s="84" t="s">
        <v>82</v>
      </c>
      <c r="G1443" s="84" t="s">
        <v>82</v>
      </c>
      <c r="H1443" s="84" t="s">
        <v>82</v>
      </c>
      <c r="I1443" s="84" t="s">
        <v>82</v>
      </c>
      <c r="J1443" s="84" t="s">
        <v>82</v>
      </c>
      <c r="K1443" s="84" t="s">
        <v>82</v>
      </c>
    </row>
    <row r="1444" spans="1:12" ht="13.7" customHeight="1" x14ac:dyDescent="0.15">
      <c r="A1444" s="252"/>
      <c r="B1444" s="18" t="s">
        <v>67</v>
      </c>
      <c r="C1444" s="86" t="s">
        <v>82</v>
      </c>
      <c r="D1444" s="86" t="s">
        <v>82</v>
      </c>
      <c r="E1444" s="86" t="s">
        <v>82</v>
      </c>
      <c r="F1444" s="86" t="s">
        <v>82</v>
      </c>
      <c r="G1444" s="86" t="s">
        <v>82</v>
      </c>
      <c r="H1444" s="86" t="s">
        <v>82</v>
      </c>
      <c r="I1444" s="86" t="s">
        <v>82</v>
      </c>
      <c r="J1444" s="86" t="s">
        <v>82</v>
      </c>
      <c r="K1444" s="86" t="s">
        <v>82</v>
      </c>
    </row>
    <row r="1445" spans="1:12" ht="13.7" customHeight="1" x14ac:dyDescent="0.15">
      <c r="A1445" s="252"/>
      <c r="B1445" s="18" t="s">
        <v>68</v>
      </c>
      <c r="C1445" s="86" t="s">
        <v>82</v>
      </c>
      <c r="D1445" s="86" t="s">
        <v>82</v>
      </c>
      <c r="E1445" s="86" t="s">
        <v>82</v>
      </c>
      <c r="F1445" s="86" t="s">
        <v>82</v>
      </c>
      <c r="G1445" s="86" t="s">
        <v>82</v>
      </c>
      <c r="H1445" s="86" t="s">
        <v>82</v>
      </c>
      <c r="I1445" s="86" t="s">
        <v>82</v>
      </c>
      <c r="J1445" s="86" t="s">
        <v>82</v>
      </c>
      <c r="K1445" s="86" t="s">
        <v>82</v>
      </c>
    </row>
    <row r="1446" spans="1:12" ht="13.7" customHeight="1" x14ac:dyDescent="0.15">
      <c r="A1446" s="252"/>
      <c r="B1446" s="18" t="s">
        <v>386</v>
      </c>
      <c r="C1446" s="25">
        <v>17.600000000000001</v>
      </c>
      <c r="D1446" s="25">
        <v>15.4</v>
      </c>
      <c r="E1446" s="25">
        <v>11.8</v>
      </c>
      <c r="F1446" s="25">
        <v>19.3</v>
      </c>
      <c r="G1446" s="25">
        <v>16.8</v>
      </c>
      <c r="H1446" s="25">
        <v>14.9</v>
      </c>
      <c r="I1446" s="25">
        <v>11.8</v>
      </c>
      <c r="J1446" s="25">
        <v>15</v>
      </c>
      <c r="K1446" s="25">
        <v>27.8</v>
      </c>
    </row>
    <row r="1447" spans="1:12" s="2" customFormat="1" ht="13.7" customHeight="1" x14ac:dyDescent="0.15">
      <c r="A1447" s="253"/>
      <c r="B1447" s="83" t="s">
        <v>394</v>
      </c>
      <c r="C1447" s="35">
        <v>16.899999999999999</v>
      </c>
      <c r="D1447" s="35">
        <v>22</v>
      </c>
      <c r="E1447" s="35">
        <v>25.7</v>
      </c>
      <c r="F1447" s="35">
        <v>25</v>
      </c>
      <c r="G1447" s="35">
        <v>13.6</v>
      </c>
      <c r="H1447" s="35">
        <v>20.8</v>
      </c>
      <c r="I1447" s="35">
        <v>25.7</v>
      </c>
      <c r="J1447" s="35">
        <v>16.899999999999999</v>
      </c>
      <c r="K1447" s="35">
        <v>14.3</v>
      </c>
      <c r="L1447" s="93"/>
    </row>
    <row r="1450" spans="1:12" ht="13.7" customHeight="1" x14ac:dyDescent="0.15">
      <c r="A1450" s="1" t="s">
        <v>280</v>
      </c>
      <c r="K1450" s="9" t="s">
        <v>281</v>
      </c>
    </row>
    <row r="1451" spans="1:12" s="8" customFormat="1" ht="13.7" customHeight="1" x14ac:dyDescent="0.15">
      <c r="A1451" s="262"/>
      <c r="B1451" s="264"/>
      <c r="C1451" s="262" t="s">
        <v>231</v>
      </c>
      <c r="D1451" s="254" t="s">
        <v>73</v>
      </c>
      <c r="E1451" s="11"/>
      <c r="F1451" s="12"/>
      <c r="G1451" s="256" t="s">
        <v>232</v>
      </c>
      <c r="H1451" s="257" t="s">
        <v>75</v>
      </c>
      <c r="I1451" s="13"/>
      <c r="J1451" s="13"/>
      <c r="K1451" s="14"/>
    </row>
    <row r="1452" spans="1:12" s="8" customFormat="1" ht="13.7" customHeight="1" x14ac:dyDescent="0.15">
      <c r="A1452" s="263"/>
      <c r="B1452" s="265"/>
      <c r="C1452" s="263"/>
      <c r="D1452" s="255"/>
      <c r="E1452" s="15" t="s">
        <v>234</v>
      </c>
      <c r="F1452" s="15" t="s">
        <v>77</v>
      </c>
      <c r="G1452" s="255"/>
      <c r="H1452" s="258"/>
      <c r="I1452" s="95" t="s">
        <v>78</v>
      </c>
      <c r="J1452" s="95" t="s">
        <v>79</v>
      </c>
      <c r="K1452" s="95" t="s">
        <v>80</v>
      </c>
    </row>
    <row r="1453" spans="1:12" s="2" customFormat="1" ht="13.7" customHeight="1" x14ac:dyDescent="0.15">
      <c r="A1453" s="259" t="s">
        <v>282</v>
      </c>
      <c r="B1453" s="16" t="s">
        <v>5</v>
      </c>
      <c r="C1453" s="26">
        <v>20</v>
      </c>
      <c r="D1453" s="26">
        <v>12.222222222222221</v>
      </c>
      <c r="E1453" s="26">
        <v>9.0909090909090917</v>
      </c>
      <c r="F1453" s="26">
        <v>30.76923076923077</v>
      </c>
      <c r="G1453" s="26">
        <v>23.188405797101449</v>
      </c>
      <c r="H1453" s="26">
        <v>10.144927536231885</v>
      </c>
      <c r="I1453" s="26">
        <v>9.0909090909090917</v>
      </c>
      <c r="J1453" s="26">
        <v>11.111111111111111</v>
      </c>
      <c r="K1453" s="26">
        <v>14.285714285714285</v>
      </c>
    </row>
    <row r="1454" spans="1:12" s="2" customFormat="1" ht="13.7" customHeight="1" x14ac:dyDescent="0.15">
      <c r="A1454" s="260"/>
      <c r="B1454" s="18" t="s">
        <v>67</v>
      </c>
      <c r="C1454" s="25">
        <v>23.018867924528301</v>
      </c>
      <c r="D1454" s="25">
        <v>22.727272727272727</v>
      </c>
      <c r="E1454" s="25">
        <v>16.129032258064516</v>
      </c>
      <c r="F1454" s="25">
        <v>36.363636363636367</v>
      </c>
      <c r="G1454" s="25">
        <v>21.088435374149661</v>
      </c>
      <c r="H1454" s="25">
        <v>19.35483870967742</v>
      </c>
      <c r="I1454" s="25">
        <v>16.129032258064516</v>
      </c>
      <c r="J1454" s="25">
        <v>21.739130434782609</v>
      </c>
      <c r="K1454" s="25">
        <v>25</v>
      </c>
    </row>
    <row r="1455" spans="1:12" s="2" customFormat="1" ht="13.7" customHeight="1" x14ac:dyDescent="0.15">
      <c r="A1455" s="260"/>
      <c r="B1455" s="18" t="s">
        <v>68</v>
      </c>
      <c r="C1455" s="25">
        <v>23.3</v>
      </c>
      <c r="D1455" s="25">
        <v>20.5</v>
      </c>
      <c r="E1455" s="25">
        <v>29.6</v>
      </c>
      <c r="F1455" s="25">
        <v>27.3</v>
      </c>
      <c r="G1455" s="25">
        <v>20</v>
      </c>
      <c r="H1455" s="25">
        <v>21.2</v>
      </c>
      <c r="I1455" s="25">
        <v>29.6</v>
      </c>
      <c r="J1455" s="25">
        <v>9.5</v>
      </c>
      <c r="K1455" s="24">
        <v>25</v>
      </c>
    </row>
    <row r="1456" spans="1:12" s="2" customFormat="1" ht="13.7" customHeight="1" x14ac:dyDescent="0.15">
      <c r="A1456" s="260"/>
      <c r="B1456" s="18" t="s">
        <v>386</v>
      </c>
      <c r="C1456" s="25">
        <v>22</v>
      </c>
      <c r="D1456" s="25">
        <v>26.6</v>
      </c>
      <c r="E1456" s="25">
        <v>35</v>
      </c>
      <c r="F1456" s="25">
        <v>35.700000000000003</v>
      </c>
      <c r="G1456" s="25">
        <v>21.2</v>
      </c>
      <c r="H1456" s="25">
        <v>25.5</v>
      </c>
      <c r="I1456" s="25">
        <v>35</v>
      </c>
      <c r="J1456" s="25">
        <v>13.6</v>
      </c>
      <c r="K1456" s="25">
        <v>40</v>
      </c>
    </row>
    <row r="1457" spans="1:12" s="2" customFormat="1" ht="13.7" customHeight="1" x14ac:dyDescent="0.15">
      <c r="A1457" s="261"/>
      <c r="B1457" s="83" t="s">
        <v>394</v>
      </c>
      <c r="C1457" s="20">
        <v>21</v>
      </c>
      <c r="D1457" s="20">
        <v>25.3</v>
      </c>
      <c r="E1457" s="20">
        <v>31.4</v>
      </c>
      <c r="F1457" s="20">
        <v>21.1</v>
      </c>
      <c r="G1457" s="20">
        <v>20.399999999999999</v>
      </c>
      <c r="H1457" s="20">
        <v>24.6</v>
      </c>
      <c r="I1457" s="20">
        <v>31.4</v>
      </c>
      <c r="J1457" s="20">
        <v>15.8</v>
      </c>
      <c r="K1457" s="20">
        <v>18.2</v>
      </c>
    </row>
    <row r="1458" spans="1:12" s="2" customFormat="1" ht="13.7" customHeight="1" x14ac:dyDescent="0.15">
      <c r="A1458" s="251" t="s">
        <v>385</v>
      </c>
      <c r="B1458" s="16" t="s">
        <v>5</v>
      </c>
      <c r="C1458" s="26"/>
      <c r="D1458" s="26"/>
      <c r="E1458" s="26"/>
      <c r="F1458" s="26"/>
      <c r="G1458" s="26"/>
      <c r="H1458" s="26"/>
      <c r="I1458" s="26"/>
      <c r="J1458" s="26"/>
      <c r="K1458" s="26"/>
    </row>
    <row r="1459" spans="1:12" s="2" customFormat="1" ht="13.7" customHeight="1" x14ac:dyDescent="0.15">
      <c r="A1459" s="252"/>
      <c r="B1459" s="18" t="s">
        <v>67</v>
      </c>
      <c r="C1459" s="25"/>
      <c r="D1459" s="25"/>
      <c r="E1459" s="25"/>
      <c r="F1459" s="25"/>
      <c r="G1459" s="25"/>
      <c r="H1459" s="25"/>
      <c r="I1459" s="25"/>
      <c r="J1459" s="25"/>
      <c r="K1459" s="25"/>
    </row>
    <row r="1460" spans="1:12" s="2" customFormat="1" ht="13.7" customHeight="1" x14ac:dyDescent="0.15">
      <c r="A1460" s="252"/>
      <c r="B1460" s="18" t="s">
        <v>68</v>
      </c>
      <c r="C1460" s="25">
        <v>72.599999999999994</v>
      </c>
      <c r="D1460" s="25">
        <v>76.900000000000006</v>
      </c>
      <c r="E1460" s="25">
        <v>70.400000000000006</v>
      </c>
      <c r="F1460" s="25">
        <v>63.6</v>
      </c>
      <c r="G1460" s="25">
        <v>77.3</v>
      </c>
      <c r="H1460" s="25">
        <v>75</v>
      </c>
      <c r="I1460" s="25">
        <v>70.400000000000006</v>
      </c>
      <c r="J1460" s="25">
        <v>85.7</v>
      </c>
      <c r="K1460" s="24">
        <v>50</v>
      </c>
    </row>
    <row r="1461" spans="1:12" s="2" customFormat="1" ht="13.7" customHeight="1" x14ac:dyDescent="0.15">
      <c r="A1461" s="252"/>
      <c r="B1461" s="18" t="s">
        <v>386</v>
      </c>
      <c r="C1461" s="25">
        <v>76</v>
      </c>
      <c r="D1461" s="25">
        <v>71.900000000000006</v>
      </c>
      <c r="E1461" s="25">
        <v>65</v>
      </c>
      <c r="F1461" s="25">
        <v>64.3</v>
      </c>
      <c r="G1461" s="25">
        <v>78.8</v>
      </c>
      <c r="H1461" s="25">
        <v>72.3</v>
      </c>
      <c r="I1461" s="25">
        <v>65</v>
      </c>
      <c r="J1461" s="25">
        <v>81.8</v>
      </c>
      <c r="K1461" s="25">
        <v>60</v>
      </c>
    </row>
    <row r="1462" spans="1:12" s="2" customFormat="1" ht="13.7" customHeight="1" x14ac:dyDescent="0.15">
      <c r="A1462" s="253"/>
      <c r="B1462" s="83" t="s">
        <v>394</v>
      </c>
      <c r="C1462" s="20">
        <v>75.099999999999994</v>
      </c>
      <c r="D1462" s="20">
        <v>68.7</v>
      </c>
      <c r="E1462" s="20">
        <v>65.7</v>
      </c>
      <c r="F1462" s="20">
        <v>73.7</v>
      </c>
      <c r="G1462" s="20">
        <v>77.400000000000006</v>
      </c>
      <c r="H1462" s="20">
        <v>70.8</v>
      </c>
      <c r="I1462" s="20">
        <v>65.7</v>
      </c>
      <c r="J1462" s="20">
        <v>78.900000000000006</v>
      </c>
      <c r="K1462" s="20">
        <v>72.7</v>
      </c>
    </row>
    <row r="1463" spans="1:12" s="2" customFormat="1" ht="13.7" customHeight="1" x14ac:dyDescent="0.15">
      <c r="A1463" s="259" t="s">
        <v>283</v>
      </c>
      <c r="B1463" s="16" t="s">
        <v>5</v>
      </c>
      <c r="C1463" s="26">
        <v>1.48</v>
      </c>
      <c r="D1463" s="26">
        <v>1.46</v>
      </c>
      <c r="E1463" s="26">
        <v>1.44</v>
      </c>
      <c r="F1463" s="26">
        <v>1.54</v>
      </c>
      <c r="G1463" s="26">
        <v>1.45</v>
      </c>
      <c r="H1463" s="26">
        <v>1.47</v>
      </c>
      <c r="I1463" s="26">
        <v>1.44</v>
      </c>
      <c r="J1463" s="26">
        <v>1.56</v>
      </c>
      <c r="K1463" s="26">
        <v>1.43</v>
      </c>
    </row>
    <row r="1464" spans="1:12" s="2" customFormat="1" ht="13.7" customHeight="1" x14ac:dyDescent="0.15">
      <c r="A1464" s="260"/>
      <c r="B1464" s="18" t="s">
        <v>67</v>
      </c>
      <c r="C1464" s="25">
        <v>1.5115384615384615</v>
      </c>
      <c r="D1464" s="25">
        <v>1.4712643678160919</v>
      </c>
      <c r="E1464" s="25">
        <v>1.3870967741935485</v>
      </c>
      <c r="F1464" s="25">
        <v>1.7272727272727273</v>
      </c>
      <c r="G1464" s="25">
        <v>1.5103448275862068</v>
      </c>
      <c r="H1464" s="25">
        <v>1.4426229508196722</v>
      </c>
      <c r="I1464" s="25">
        <v>1.3870967741935485</v>
      </c>
      <c r="J1464" s="25">
        <v>1.4545454545454546</v>
      </c>
      <c r="K1464" s="25">
        <v>1.625</v>
      </c>
    </row>
    <row r="1465" spans="1:12" s="2" customFormat="1" ht="13.7" customHeight="1" x14ac:dyDescent="0.15">
      <c r="A1465" s="260"/>
      <c r="B1465" s="18" t="s">
        <v>68</v>
      </c>
      <c r="C1465" s="25">
        <v>1.4619047619047618</v>
      </c>
      <c r="D1465" s="25">
        <v>1.4473684210526316</v>
      </c>
      <c r="E1465" s="25">
        <v>1.4814814814814814</v>
      </c>
      <c r="F1465" s="25">
        <v>1.5</v>
      </c>
      <c r="G1465" s="25">
        <v>1.4392523364485981</v>
      </c>
      <c r="H1465" s="25">
        <v>1.38</v>
      </c>
      <c r="I1465" s="25">
        <v>1.4814814814814814</v>
      </c>
      <c r="J1465" s="25">
        <v>1.25</v>
      </c>
      <c r="K1465" s="25">
        <v>1.3333333333333333</v>
      </c>
    </row>
    <row r="1466" spans="1:12" s="2" customFormat="1" ht="13.7" customHeight="1" x14ac:dyDescent="0.15">
      <c r="A1466" s="260"/>
      <c r="B1466" s="18" t="s">
        <v>386</v>
      </c>
      <c r="C1466" s="25">
        <v>1.4974093264248705</v>
      </c>
      <c r="D1466" s="25">
        <v>1.5806451612903225</v>
      </c>
      <c r="E1466" s="25">
        <v>1.65</v>
      </c>
      <c r="F1466" s="25">
        <v>1.7857142857142858</v>
      </c>
      <c r="G1466" s="25">
        <v>1.4864864864864864</v>
      </c>
      <c r="H1466" s="25">
        <v>1.5555555555555556</v>
      </c>
      <c r="I1466" s="25">
        <v>1.65</v>
      </c>
      <c r="J1466" s="25">
        <v>1.45</v>
      </c>
      <c r="K1466" s="25">
        <v>1.6</v>
      </c>
    </row>
    <row r="1467" spans="1:12" s="2" customFormat="1" ht="13.7" customHeight="1" x14ac:dyDescent="0.15">
      <c r="A1467" s="261"/>
      <c r="B1467" s="83" t="s">
        <v>394</v>
      </c>
      <c r="C1467" s="20">
        <v>1.5025380710659899</v>
      </c>
      <c r="D1467" s="20">
        <v>1.5</v>
      </c>
      <c r="E1467" s="20">
        <v>1.5</v>
      </c>
      <c r="F1467" s="20">
        <v>1.4444444444444444</v>
      </c>
      <c r="G1467" s="20">
        <v>1.4835164835164836</v>
      </c>
      <c r="H1467" s="20">
        <v>1.5</v>
      </c>
      <c r="I1467" s="20">
        <v>1.5</v>
      </c>
      <c r="J1467" s="20">
        <v>1.5555555555555556</v>
      </c>
      <c r="K1467" s="20">
        <v>1.4</v>
      </c>
    </row>
    <row r="1468" spans="1:12" ht="13.5" customHeight="1" x14ac:dyDescent="0.15">
      <c r="A1468" s="251" t="s">
        <v>0</v>
      </c>
      <c r="B1468" s="16" t="s">
        <v>5</v>
      </c>
      <c r="C1468" s="17">
        <v>2.3076923076923079</v>
      </c>
      <c r="D1468" s="17" t="s">
        <v>82</v>
      </c>
      <c r="E1468" s="17" t="s">
        <v>82</v>
      </c>
      <c r="F1468" s="17" t="s">
        <v>82</v>
      </c>
      <c r="G1468" s="17" t="s">
        <v>82</v>
      </c>
      <c r="H1468" s="17">
        <v>1.4492753623188406</v>
      </c>
      <c r="I1468" s="17" t="s">
        <v>82</v>
      </c>
      <c r="J1468" s="17" t="s">
        <v>82</v>
      </c>
      <c r="K1468" s="17" t="s">
        <v>82</v>
      </c>
    </row>
    <row r="1469" spans="1:12" ht="13.7" customHeight="1" x14ac:dyDescent="0.15">
      <c r="A1469" s="273"/>
      <c r="B1469" s="18" t="s">
        <v>67</v>
      </c>
      <c r="C1469" s="24">
        <v>2.2641509433962264</v>
      </c>
      <c r="D1469" s="24" t="s">
        <v>82</v>
      </c>
      <c r="E1469" s="24" t="s">
        <v>82</v>
      </c>
      <c r="F1469" s="24" t="s">
        <v>82</v>
      </c>
      <c r="G1469" s="24" t="s">
        <v>82</v>
      </c>
      <c r="H1469" s="24">
        <v>1.6129032258064515</v>
      </c>
      <c r="I1469" s="24" t="s">
        <v>82</v>
      </c>
      <c r="J1469" s="24" t="s">
        <v>82</v>
      </c>
      <c r="K1469" s="24" t="s">
        <v>82</v>
      </c>
    </row>
    <row r="1470" spans="1:12" ht="13.7" customHeight="1" x14ac:dyDescent="0.15">
      <c r="A1470" s="273"/>
      <c r="B1470" s="18" t="s">
        <v>68</v>
      </c>
      <c r="C1470" s="24">
        <v>4.0999999999999996</v>
      </c>
      <c r="D1470" s="24">
        <v>2.6</v>
      </c>
      <c r="E1470" s="19" t="s">
        <v>384</v>
      </c>
      <c r="F1470" s="24">
        <v>9.1</v>
      </c>
      <c r="G1470" s="24">
        <v>2.7</v>
      </c>
      <c r="H1470" s="24">
        <v>3.8</v>
      </c>
      <c r="I1470" s="19" t="s">
        <v>384</v>
      </c>
      <c r="J1470" s="24">
        <v>4.8</v>
      </c>
      <c r="K1470" s="24">
        <v>25</v>
      </c>
    </row>
    <row r="1471" spans="1:12" ht="13.7" customHeight="1" x14ac:dyDescent="0.15">
      <c r="A1471" s="273"/>
      <c r="B1471" s="18" t="s">
        <v>386</v>
      </c>
      <c r="C1471" s="24">
        <v>2</v>
      </c>
      <c r="D1471" s="24">
        <v>1.6</v>
      </c>
      <c r="E1471" s="24">
        <v>0</v>
      </c>
      <c r="F1471" s="24">
        <v>0</v>
      </c>
      <c r="G1471" s="24">
        <v>0</v>
      </c>
      <c r="H1471" s="24">
        <v>2.1</v>
      </c>
      <c r="I1471" s="24">
        <v>0</v>
      </c>
      <c r="J1471" s="24">
        <v>4.5</v>
      </c>
      <c r="K1471" s="24">
        <v>0</v>
      </c>
    </row>
    <row r="1472" spans="1:12" s="2" customFormat="1" ht="13.7" customHeight="1" x14ac:dyDescent="0.15">
      <c r="A1472" s="274"/>
      <c r="B1472" s="83" t="s">
        <v>394</v>
      </c>
      <c r="C1472" s="35">
        <v>3.9</v>
      </c>
      <c r="D1472" s="35">
        <v>6</v>
      </c>
      <c r="E1472" s="35">
        <v>2.9</v>
      </c>
      <c r="F1472" s="35">
        <v>5.3</v>
      </c>
      <c r="G1472" s="35">
        <v>2.2000000000000002</v>
      </c>
      <c r="H1472" s="35">
        <v>4.5999999999999996</v>
      </c>
      <c r="I1472" s="35">
        <v>2.9</v>
      </c>
      <c r="J1472" s="35">
        <v>5.3</v>
      </c>
      <c r="K1472" s="35">
        <v>9.1</v>
      </c>
      <c r="L1472" s="93"/>
    </row>
    <row r="1475" spans="1:13" ht="13.7" customHeight="1" x14ac:dyDescent="0.15">
      <c r="A1475" s="1" t="s">
        <v>284</v>
      </c>
      <c r="M1475" s="9" t="s">
        <v>285</v>
      </c>
    </row>
    <row r="1476" spans="1:13" ht="13.7" customHeight="1" x14ac:dyDescent="0.15">
      <c r="A1476" s="262"/>
      <c r="B1476" s="264"/>
      <c r="C1476" s="262" t="s">
        <v>231</v>
      </c>
      <c r="D1476" s="254" t="s">
        <v>73</v>
      </c>
      <c r="E1476" s="11"/>
      <c r="F1476" s="12"/>
      <c r="G1476" s="256" t="s">
        <v>232</v>
      </c>
      <c r="H1476" s="257" t="s">
        <v>75</v>
      </c>
      <c r="I1476" s="13"/>
      <c r="J1476" s="13"/>
      <c r="K1476" s="14"/>
      <c r="L1476" s="36" t="s">
        <v>152</v>
      </c>
      <c r="M1476" s="36"/>
    </row>
    <row r="1477" spans="1:13" ht="13.7" customHeight="1" x14ac:dyDescent="0.15">
      <c r="A1477" s="263"/>
      <c r="B1477" s="265"/>
      <c r="C1477" s="263"/>
      <c r="D1477" s="255"/>
      <c r="E1477" s="15" t="s">
        <v>234</v>
      </c>
      <c r="F1477" s="15" t="s">
        <v>77</v>
      </c>
      <c r="G1477" s="255"/>
      <c r="H1477" s="258"/>
      <c r="I1477" s="42" t="s">
        <v>78</v>
      </c>
      <c r="J1477" s="42" t="s">
        <v>79</v>
      </c>
      <c r="K1477" s="42" t="s">
        <v>80</v>
      </c>
      <c r="L1477" s="36" t="s">
        <v>153</v>
      </c>
      <c r="M1477" s="36" t="s">
        <v>154</v>
      </c>
    </row>
    <row r="1478" spans="1:13" ht="13.7" customHeight="1" x14ac:dyDescent="0.15">
      <c r="A1478" s="259" t="s">
        <v>286</v>
      </c>
      <c r="B1478" s="16" t="s">
        <v>5</v>
      </c>
      <c r="C1478" s="38">
        <v>1102.24</v>
      </c>
      <c r="D1478" s="38">
        <v>1205.24</v>
      </c>
      <c r="E1478" s="38">
        <v>1359.35</v>
      </c>
      <c r="F1478" s="38">
        <v>1256.3699999999999</v>
      </c>
      <c r="G1478" s="38">
        <v>1033.6400000000001</v>
      </c>
      <c r="H1478" s="58">
        <v>1221.78</v>
      </c>
      <c r="I1478" s="58">
        <v>1359.35</v>
      </c>
      <c r="J1478" s="58">
        <v>955.83</v>
      </c>
      <c r="K1478" s="58">
        <v>1401.82</v>
      </c>
      <c r="L1478" s="58">
        <v>908.43766937669375</v>
      </c>
      <c r="M1478" s="58">
        <v>2141.4715447154472</v>
      </c>
    </row>
    <row r="1479" spans="1:13" ht="13.7" customHeight="1" x14ac:dyDescent="0.15">
      <c r="A1479" s="260"/>
      <c r="B1479" s="18" t="s">
        <v>67</v>
      </c>
      <c r="C1479" s="39">
        <v>1258.9349845201239</v>
      </c>
      <c r="D1479" s="39">
        <v>1442.2428571428572</v>
      </c>
      <c r="E1479" s="39">
        <v>1434.3</v>
      </c>
      <c r="F1479" s="39">
        <v>1561.5964912280701</v>
      </c>
      <c r="G1479" s="39">
        <v>1137.5917602996255</v>
      </c>
      <c r="H1479" s="39">
        <v>1428.4404761904761</v>
      </c>
      <c r="I1479" s="39">
        <v>1434.3</v>
      </c>
      <c r="J1479" s="39">
        <v>1274.4601769911505</v>
      </c>
      <c r="K1479" s="39">
        <v>2006.2068965517242</v>
      </c>
      <c r="L1479" s="39">
        <v>1009.6455696202531</v>
      </c>
      <c r="M1479" s="39">
        <v>2423.3536585365855</v>
      </c>
    </row>
    <row r="1480" spans="1:13" ht="13.7" customHeight="1" x14ac:dyDescent="0.15">
      <c r="A1480" s="260"/>
      <c r="B1480" s="18" t="s">
        <v>68</v>
      </c>
      <c r="C1480" s="38">
        <v>1007.0559646539028</v>
      </c>
      <c r="D1480" s="38">
        <v>1122.6716981132076</v>
      </c>
      <c r="E1480" s="38">
        <v>819.97222222222217</v>
      </c>
      <c r="F1480" s="38">
        <v>1101.0454545454545</v>
      </c>
      <c r="G1480" s="38">
        <v>890.13984168865431</v>
      </c>
      <c r="H1480" s="38">
        <v>1155.2747252747254</v>
      </c>
      <c r="I1480" s="38">
        <v>819.97222222222217</v>
      </c>
      <c r="J1480" s="38">
        <v>1325.9247311827958</v>
      </c>
      <c r="K1480" s="38">
        <v>1641.8235294117646</v>
      </c>
      <c r="L1480" s="38">
        <v>878.80170940170945</v>
      </c>
      <c r="M1480" s="38">
        <v>1728.6111111111111</v>
      </c>
    </row>
    <row r="1481" spans="1:13" ht="13.7" customHeight="1" x14ac:dyDescent="0.15">
      <c r="A1481" s="260"/>
      <c r="B1481" s="18" t="s">
        <v>386</v>
      </c>
      <c r="C1481" s="38">
        <v>985.11881188118809</v>
      </c>
      <c r="D1481" s="38">
        <v>1121.5681818181818</v>
      </c>
      <c r="E1481" s="38">
        <v>1082.1509433962265</v>
      </c>
      <c r="F1481" s="38">
        <v>1576.2307692307693</v>
      </c>
      <c r="G1481" s="38">
        <v>896.93243243243239</v>
      </c>
      <c r="H1481" s="38">
        <v>1164.5853658536585</v>
      </c>
      <c r="I1481" s="38">
        <v>1082.1509433962265</v>
      </c>
      <c r="J1481" s="38">
        <v>1001.5</v>
      </c>
      <c r="K1481" s="38">
        <v>2580</v>
      </c>
      <c r="L1481" s="38">
        <v>842.69457013574663</v>
      </c>
      <c r="M1481" s="38">
        <v>2079.5517241379312</v>
      </c>
    </row>
    <row r="1482" spans="1:13" s="2" customFormat="1" ht="13.7" customHeight="1" x14ac:dyDescent="0.15">
      <c r="A1482" s="261"/>
      <c r="B1482" s="83" t="s">
        <v>394</v>
      </c>
      <c r="C1482" s="54">
        <v>906.84090909090912</v>
      </c>
      <c r="D1482" s="54">
        <v>1003.0841584158416</v>
      </c>
      <c r="E1482" s="54">
        <v>1140.7066666666667</v>
      </c>
      <c r="F1482" s="54">
        <v>792.34883720930236</v>
      </c>
      <c r="G1482" s="54">
        <v>787.06593406593402</v>
      </c>
      <c r="H1482" s="54">
        <v>1043.2380952380952</v>
      </c>
      <c r="I1482" s="54">
        <v>1140.7066666666667</v>
      </c>
      <c r="J1482" s="54">
        <v>1049.3272727272727</v>
      </c>
      <c r="K1482" s="54">
        <v>593.52941176470586</v>
      </c>
      <c r="L1482" s="54">
        <v>778.49339207048456</v>
      </c>
      <c r="M1482" s="54">
        <v>1668.375</v>
      </c>
    </row>
    <row r="1483" spans="1:13" ht="13.7" customHeight="1" x14ac:dyDescent="0.15">
      <c r="A1483" s="259" t="s">
        <v>287</v>
      </c>
      <c r="B1483" s="16" t="s">
        <v>5</v>
      </c>
      <c r="C1483" s="58">
        <v>1779.66</v>
      </c>
      <c r="D1483" s="58">
        <v>1751.77</v>
      </c>
      <c r="E1483" s="58">
        <v>1591.91</v>
      </c>
      <c r="F1483" s="58">
        <v>1765.37</v>
      </c>
      <c r="G1483" s="58">
        <v>1794.54</v>
      </c>
      <c r="H1483" s="58">
        <v>1770.44</v>
      </c>
      <c r="I1483" s="58">
        <v>1591.91</v>
      </c>
      <c r="J1483" s="58">
        <v>2051.4699999999998</v>
      </c>
      <c r="K1483" s="58">
        <v>1764.09</v>
      </c>
      <c r="L1483" s="58">
        <v>1934.1246612466125</v>
      </c>
      <c r="M1483" s="58">
        <v>870.89430894308941</v>
      </c>
    </row>
    <row r="1484" spans="1:13" ht="13.7" customHeight="1" x14ac:dyDescent="0.15">
      <c r="A1484" s="260"/>
      <c r="B1484" s="18" t="s">
        <v>67</v>
      </c>
      <c r="C1484" s="39">
        <v>1747.5799793601652</v>
      </c>
      <c r="D1484" s="39">
        <v>1744.3657142857144</v>
      </c>
      <c r="E1484" s="39">
        <v>1771.4818181818182</v>
      </c>
      <c r="F1484" s="39">
        <v>1711.7017543859649</v>
      </c>
      <c r="G1484" s="39">
        <v>1749.4213483146068</v>
      </c>
      <c r="H1484" s="39">
        <v>1770.1071428571429</v>
      </c>
      <c r="I1484" s="39">
        <v>1771.4818181818182</v>
      </c>
      <c r="J1484" s="39">
        <v>1844.9026548672566</v>
      </c>
      <c r="K1484" s="39">
        <v>1473.4482758620691</v>
      </c>
      <c r="L1484" s="39">
        <v>1948.4291139240506</v>
      </c>
      <c r="M1484" s="39">
        <v>821.7439024390244</v>
      </c>
    </row>
    <row r="1485" spans="1:13" ht="13.7" customHeight="1" x14ac:dyDescent="0.15">
      <c r="A1485" s="260"/>
      <c r="B1485" s="18" t="s">
        <v>68</v>
      </c>
      <c r="C1485" s="38">
        <v>1974.0633284241533</v>
      </c>
      <c r="D1485" s="59">
        <v>2046.6377358490565</v>
      </c>
      <c r="E1485" s="60">
        <v>2144.1666666666665</v>
      </c>
      <c r="F1485" s="38">
        <v>2073.181818181818</v>
      </c>
      <c r="G1485" s="59">
        <v>1969.4722955145119</v>
      </c>
      <c r="H1485" s="58">
        <v>2075.5714285714284</v>
      </c>
      <c r="I1485" s="60">
        <v>2144.1666666666665</v>
      </c>
      <c r="J1485" s="60">
        <v>2059.7419354838707</v>
      </c>
      <c r="K1485" s="38">
        <v>1871.6470588235295</v>
      </c>
      <c r="L1485" s="38">
        <v>2071.8957264957266</v>
      </c>
      <c r="M1485" s="38">
        <v>1343.6111111111111</v>
      </c>
    </row>
    <row r="1486" spans="1:13" ht="13.7" customHeight="1" x14ac:dyDescent="0.15">
      <c r="A1486" s="260"/>
      <c r="B1486" s="18" t="s">
        <v>386</v>
      </c>
      <c r="C1486" s="38">
        <v>2115.1524752475248</v>
      </c>
      <c r="D1486" s="38">
        <v>2098.693181818182</v>
      </c>
      <c r="E1486" s="38">
        <v>1979.1509433962265</v>
      </c>
      <c r="F1486" s="38">
        <v>1946.3589743589744</v>
      </c>
      <c r="G1486" s="38">
        <v>2128.385135135135</v>
      </c>
      <c r="H1486" s="38">
        <v>1981.0569105691056</v>
      </c>
      <c r="I1486" s="38">
        <v>1979.1509433962265</v>
      </c>
      <c r="J1486" s="38">
        <v>2112.5</v>
      </c>
      <c r="K1486" s="38">
        <v>1202.5</v>
      </c>
      <c r="L1486" s="38">
        <v>2239.6425339366515</v>
      </c>
      <c r="M1486" s="38">
        <v>1169.4827586206898</v>
      </c>
    </row>
    <row r="1487" spans="1:13" s="2" customFormat="1" ht="13.7" customHeight="1" x14ac:dyDescent="0.15">
      <c r="A1487" s="261"/>
      <c r="B1487" s="83" t="s">
        <v>394</v>
      </c>
      <c r="C1487" s="54">
        <v>2165.7083333333335</v>
      </c>
      <c r="D1487" s="54">
        <v>1993.7772277227723</v>
      </c>
      <c r="E1487" s="54">
        <v>1817.3333333333333</v>
      </c>
      <c r="F1487" s="54">
        <v>2035.0930232558139</v>
      </c>
      <c r="G1487" s="54">
        <v>2285.2344322344325</v>
      </c>
      <c r="H1487" s="54">
        <v>1971.9455782312925</v>
      </c>
      <c r="I1487" s="54">
        <v>1817.3333333333333</v>
      </c>
      <c r="J1487" s="54">
        <v>2144.8363636363638</v>
      </c>
      <c r="K1487" s="54">
        <v>2094.705882352941</v>
      </c>
      <c r="L1487" s="54">
        <v>2282.9162995594716</v>
      </c>
      <c r="M1487" s="54">
        <v>1459.375</v>
      </c>
    </row>
    <row r="1488" spans="1:13" ht="13.7" customHeight="1" x14ac:dyDescent="0.15">
      <c r="A1488" s="259" t="s">
        <v>288</v>
      </c>
      <c r="B1488" s="16" t="s">
        <v>5</v>
      </c>
      <c r="C1488" s="58">
        <v>2881.9</v>
      </c>
      <c r="D1488" s="58">
        <v>2957.01</v>
      </c>
      <c r="E1488" s="58">
        <v>2951.26</v>
      </c>
      <c r="F1488" s="58">
        <v>3021.74</v>
      </c>
      <c r="G1488" s="58">
        <v>2828.18</v>
      </c>
      <c r="H1488" s="58">
        <v>2992.23</v>
      </c>
      <c r="I1488" s="58">
        <v>2951.26</v>
      </c>
      <c r="J1488" s="58">
        <v>3007.31</v>
      </c>
      <c r="K1488" s="58">
        <v>3165.91</v>
      </c>
      <c r="L1488" s="58">
        <v>2842.562330623306</v>
      </c>
      <c r="M1488" s="58">
        <v>3012.3658536585367</v>
      </c>
    </row>
    <row r="1489" spans="1:14" ht="13.7" customHeight="1" x14ac:dyDescent="0.15">
      <c r="A1489" s="260"/>
      <c r="B1489" s="18" t="s">
        <v>67</v>
      </c>
      <c r="C1489" s="39">
        <v>3006.5149638802891</v>
      </c>
      <c r="D1489" s="39">
        <v>3186.6085714285714</v>
      </c>
      <c r="E1489" s="39">
        <v>3205.7818181818184</v>
      </c>
      <c r="F1489" s="39">
        <v>3273.2982456140353</v>
      </c>
      <c r="G1489" s="39">
        <v>2887.0131086142324</v>
      </c>
      <c r="H1489" s="39">
        <v>3198.5476190476193</v>
      </c>
      <c r="I1489" s="39">
        <v>3205.7818181818184</v>
      </c>
      <c r="J1489" s="39">
        <v>3119.3628318584069</v>
      </c>
      <c r="K1489" s="39">
        <v>3479.655172413793</v>
      </c>
      <c r="L1489" s="39">
        <v>2958.0746835443038</v>
      </c>
      <c r="M1489" s="39">
        <v>3245.0975609756097</v>
      </c>
    </row>
    <row r="1490" spans="1:14" ht="13.7" customHeight="1" x14ac:dyDescent="0.15">
      <c r="A1490" s="260"/>
      <c r="B1490" s="18" t="s">
        <v>68</v>
      </c>
      <c r="C1490" s="38">
        <v>2981.1192930780558</v>
      </c>
      <c r="D1490" s="38">
        <v>3169.3094339622639</v>
      </c>
      <c r="E1490" s="38">
        <v>2964.1388888888887</v>
      </c>
      <c r="F1490" s="38">
        <v>3174.2272727272725</v>
      </c>
      <c r="G1490" s="38">
        <v>2859.6121372031662</v>
      </c>
      <c r="H1490" s="38">
        <v>3230.8461538461538</v>
      </c>
      <c r="I1490" s="38">
        <v>2964.1388888888887</v>
      </c>
      <c r="J1490" s="38">
        <v>3385.6666666666665</v>
      </c>
      <c r="K1490" s="38">
        <v>3513.4705882352941</v>
      </c>
      <c r="L1490" s="38">
        <v>2950.6974358974358</v>
      </c>
      <c r="M1490" s="38">
        <v>3072.2222222222222</v>
      </c>
    </row>
    <row r="1491" spans="1:14" ht="13.7" customHeight="1" x14ac:dyDescent="0.15">
      <c r="A1491" s="260"/>
      <c r="B1491" s="18" t="s">
        <v>386</v>
      </c>
      <c r="C1491" s="38">
        <v>3100.2712871287131</v>
      </c>
      <c r="D1491" s="38">
        <v>3220.2613636363635</v>
      </c>
      <c r="E1491" s="38">
        <v>3061.3018867924529</v>
      </c>
      <c r="F1491" s="38">
        <v>3522.5897435897436</v>
      </c>
      <c r="G1491" s="38">
        <v>3025.3175675675675</v>
      </c>
      <c r="H1491" s="38">
        <v>3145.6422764227641</v>
      </c>
      <c r="I1491" s="38">
        <v>3061.3018867924529</v>
      </c>
      <c r="J1491" s="38">
        <v>3114</v>
      </c>
      <c r="K1491" s="38">
        <v>3782.5</v>
      </c>
      <c r="L1491" s="38">
        <v>3082.3371040723982</v>
      </c>
      <c r="M1491" s="38">
        <v>3249.0344827586205</v>
      </c>
    </row>
    <row r="1492" spans="1:14" s="2" customFormat="1" ht="13.7" customHeight="1" x14ac:dyDescent="0.15">
      <c r="A1492" s="261"/>
      <c r="B1492" s="83" t="s">
        <v>394</v>
      </c>
      <c r="C1492" s="77">
        <v>3072.5492424242425</v>
      </c>
      <c r="D1492" s="77">
        <v>2996.8613861386139</v>
      </c>
      <c r="E1492" s="77">
        <v>2958.04</v>
      </c>
      <c r="F1492" s="77">
        <v>2827.4418604651164</v>
      </c>
      <c r="G1492" s="77">
        <v>3072.3003663003665</v>
      </c>
      <c r="H1492" s="77">
        <v>3015.1836734693879</v>
      </c>
      <c r="I1492" s="77">
        <v>2958.04</v>
      </c>
      <c r="J1492" s="77">
        <v>3194.1636363636362</v>
      </c>
      <c r="K1492" s="77">
        <v>2688.2352941176468</v>
      </c>
      <c r="L1492" s="77">
        <v>3061.4096916299559</v>
      </c>
      <c r="M1492" s="77">
        <v>3127.75</v>
      </c>
    </row>
    <row r="1493" spans="1:14" ht="13.7" customHeight="1" x14ac:dyDescent="0.15">
      <c r="A1493" s="259" t="s">
        <v>289</v>
      </c>
      <c r="B1493" s="16" t="s">
        <v>5</v>
      </c>
      <c r="C1493" s="61">
        <v>38.246989833096215</v>
      </c>
      <c r="D1493" s="61">
        <v>40.75873940230165</v>
      </c>
      <c r="E1493" s="61">
        <v>46.059987937355565</v>
      </c>
      <c r="F1493" s="61">
        <v>41.577700265409995</v>
      </c>
      <c r="G1493" s="61">
        <v>36.547885919566653</v>
      </c>
      <c r="H1493" s="61">
        <v>40.831754243490643</v>
      </c>
      <c r="I1493" s="61">
        <v>46.059987937355565</v>
      </c>
      <c r="J1493" s="61">
        <v>31.78355407324154</v>
      </c>
      <c r="K1493" s="61">
        <v>44.27858025022821</v>
      </c>
      <c r="L1493" s="61">
        <v>31.958408073939932</v>
      </c>
      <c r="M1493" s="61">
        <v>71.089357958118427</v>
      </c>
    </row>
    <row r="1494" spans="1:14" ht="13.7" customHeight="1" x14ac:dyDescent="0.15">
      <c r="A1494" s="260"/>
      <c r="B1494" s="18" t="s">
        <v>67</v>
      </c>
      <c r="C1494" s="19">
        <v>41.873564563780135</v>
      </c>
      <c r="D1494" s="19">
        <v>45.259492178428843</v>
      </c>
      <c r="E1494" s="19">
        <v>44.741036082532695</v>
      </c>
      <c r="F1494" s="19">
        <v>47.707125170170109</v>
      </c>
      <c r="G1494" s="19">
        <v>39.403761517580023</v>
      </c>
      <c r="H1494" s="19">
        <v>44.65903423428788</v>
      </c>
      <c r="I1494" s="19">
        <v>44.741036082532695</v>
      </c>
      <c r="J1494" s="19">
        <v>40.856426318059057</v>
      </c>
      <c r="K1494" s="19">
        <v>57.655336438410465</v>
      </c>
      <c r="L1494" s="19">
        <v>34.131848503923393</v>
      </c>
      <c r="M1494" s="19">
        <v>74.677374501123651</v>
      </c>
    </row>
    <row r="1495" spans="1:14" ht="13.7" customHeight="1" x14ac:dyDescent="0.15">
      <c r="A1495" s="260"/>
      <c r="B1495" s="18" t="s">
        <v>68</v>
      </c>
      <c r="C1495" s="25">
        <v>33.781136064974461</v>
      </c>
      <c r="D1495" s="25">
        <v>35.42322772534223</v>
      </c>
      <c r="E1495" s="25">
        <v>27.663083713651144</v>
      </c>
      <c r="F1495" s="25">
        <v>34.687039078945489</v>
      </c>
      <c r="G1495" s="25">
        <v>31.127992153483181</v>
      </c>
      <c r="H1495" s="25">
        <v>35.757652028693201</v>
      </c>
      <c r="I1495" s="25">
        <v>27.663083713651144</v>
      </c>
      <c r="J1495" s="25">
        <v>39.1628846465333</v>
      </c>
      <c r="K1495" s="25">
        <v>46.729394431515672</v>
      </c>
      <c r="L1495" s="25">
        <v>29.782847224877447</v>
      </c>
      <c r="M1495" s="25">
        <v>56.265822784810126</v>
      </c>
    </row>
    <row r="1496" spans="1:14" ht="13.7" customHeight="1" x14ac:dyDescent="0.15">
      <c r="A1496" s="260"/>
      <c r="B1496" s="18" t="s">
        <v>386</v>
      </c>
      <c r="C1496" s="25">
        <v>31.775245475164422</v>
      </c>
      <c r="D1496" s="25">
        <v>34.828483007096402</v>
      </c>
      <c r="E1496" s="25">
        <v>35.349370412144296</v>
      </c>
      <c r="F1496" s="25">
        <v>44.746362306286898</v>
      </c>
      <c r="G1496" s="25">
        <v>29.64754649389052</v>
      </c>
      <c r="H1496" s="25">
        <v>37.02218063962534</v>
      </c>
      <c r="I1496" s="25">
        <v>35.349370412144296</v>
      </c>
      <c r="J1496" s="25">
        <v>32.161207450224794</v>
      </c>
      <c r="K1496" s="25">
        <v>68.208856576338405</v>
      </c>
      <c r="L1496" s="25">
        <v>27.339468127038234</v>
      </c>
      <c r="M1496" s="25">
        <v>64.005221710428572</v>
      </c>
    </row>
    <row r="1497" spans="1:14" s="2" customFormat="1" ht="13.7" customHeight="1" x14ac:dyDescent="0.15">
      <c r="A1497" s="261"/>
      <c r="B1497" s="83" t="s">
        <v>394</v>
      </c>
      <c r="C1497" s="35">
        <v>29.514283988347451</v>
      </c>
      <c r="D1497" s="35">
        <v>33.471156292226524</v>
      </c>
      <c r="E1497" s="35">
        <v>38.562922295393797</v>
      </c>
      <c r="F1497" s="35">
        <v>28.023523605856226</v>
      </c>
      <c r="G1497" s="35">
        <v>25.618131049266875</v>
      </c>
      <c r="H1497" s="35">
        <v>34.599487401631649</v>
      </c>
      <c r="I1497" s="35">
        <v>38.562922295393797</v>
      </c>
      <c r="J1497" s="35">
        <v>32.851393735164706</v>
      </c>
      <c r="K1497" s="35">
        <v>22.078774617067833</v>
      </c>
      <c r="L1497" s="35">
        <v>25.429245690275419</v>
      </c>
      <c r="M1497" s="35">
        <v>53.341059867316766</v>
      </c>
      <c r="N1497" s="93"/>
    </row>
    <row r="1500" spans="1:14" ht="13.7" customHeight="1" x14ac:dyDescent="0.15">
      <c r="A1500" s="1" t="s">
        <v>290</v>
      </c>
      <c r="K1500" s="9" t="s">
        <v>202</v>
      </c>
    </row>
    <row r="1501" spans="1:14" ht="13.7" customHeight="1" x14ac:dyDescent="0.15">
      <c r="A1501" s="262"/>
      <c r="B1501" s="264"/>
      <c r="C1501" s="262" t="s">
        <v>104</v>
      </c>
      <c r="D1501" s="254" t="s">
        <v>73</v>
      </c>
      <c r="E1501" s="11"/>
      <c r="F1501" s="12"/>
      <c r="G1501" s="256" t="s">
        <v>105</v>
      </c>
      <c r="H1501" s="257" t="s">
        <v>75</v>
      </c>
      <c r="I1501" s="13"/>
      <c r="J1501" s="13"/>
      <c r="K1501" s="14"/>
    </row>
    <row r="1502" spans="1:14" ht="13.7" customHeight="1" x14ac:dyDescent="0.15">
      <c r="A1502" s="263"/>
      <c r="B1502" s="265"/>
      <c r="C1502" s="263"/>
      <c r="D1502" s="255"/>
      <c r="E1502" s="15" t="s">
        <v>106</v>
      </c>
      <c r="F1502" s="15" t="s">
        <v>107</v>
      </c>
      <c r="G1502" s="255"/>
      <c r="H1502" s="258"/>
      <c r="I1502" s="42" t="s">
        <v>78</v>
      </c>
      <c r="J1502" s="42" t="s">
        <v>79</v>
      </c>
      <c r="K1502" s="42" t="s">
        <v>80</v>
      </c>
    </row>
    <row r="1503" spans="1:14" ht="13.7" customHeight="1" x14ac:dyDescent="0.15">
      <c r="A1503" s="259" t="s">
        <v>291</v>
      </c>
      <c r="B1503" s="16" t="s">
        <v>5</v>
      </c>
      <c r="C1503" s="38">
        <v>795.24</v>
      </c>
      <c r="D1503" s="38">
        <v>880.29</v>
      </c>
      <c r="E1503" s="38">
        <v>892.02</v>
      </c>
      <c r="F1503" s="38">
        <v>1006.72</v>
      </c>
      <c r="G1503" s="38">
        <v>717.84</v>
      </c>
      <c r="H1503" s="38">
        <v>882.35</v>
      </c>
      <c r="I1503" s="38">
        <v>892.02</v>
      </c>
      <c r="J1503" s="38">
        <v>769.42</v>
      </c>
      <c r="K1503" s="38">
        <v>1229.0899999999999</v>
      </c>
    </row>
    <row r="1504" spans="1:14" ht="13.7" customHeight="1" x14ac:dyDescent="0.15">
      <c r="A1504" s="260"/>
      <c r="B1504" s="18" t="s">
        <v>67</v>
      </c>
      <c r="C1504" s="39">
        <v>929.7275541795666</v>
      </c>
      <c r="D1504" s="39">
        <v>1059.4657142857143</v>
      </c>
      <c r="E1504" s="39">
        <v>1069.2090909090909</v>
      </c>
      <c r="F1504" s="39">
        <v>1101.9473684210527</v>
      </c>
      <c r="G1504" s="39">
        <v>857.4232209737828</v>
      </c>
      <c r="H1504" s="39">
        <v>1067.4880952380952</v>
      </c>
      <c r="I1504" s="39">
        <v>1069.2090909090909</v>
      </c>
      <c r="J1504" s="39">
        <v>996.5840707964602</v>
      </c>
      <c r="K1504" s="39">
        <v>1337.2413793103449</v>
      </c>
    </row>
    <row r="1505" spans="1:11" ht="13.7" customHeight="1" x14ac:dyDescent="0.15">
      <c r="A1505" s="260"/>
      <c r="B1505" s="18" t="s">
        <v>68</v>
      </c>
      <c r="C1505" s="38">
        <v>765.87039764359349</v>
      </c>
      <c r="D1505" s="38">
        <v>824.89811320754723</v>
      </c>
      <c r="E1505" s="38">
        <v>644.97222222222217</v>
      </c>
      <c r="F1505" s="38">
        <v>630.36363636363637</v>
      </c>
      <c r="G1505" s="38">
        <v>691.84168865435356</v>
      </c>
      <c r="H1505" s="38">
        <v>867.36263736263732</v>
      </c>
      <c r="I1505" s="38">
        <v>644.97222222222217</v>
      </c>
      <c r="J1505" s="38">
        <v>1031.3010752688172</v>
      </c>
      <c r="K1505" s="38">
        <v>912.41176470588232</v>
      </c>
    </row>
    <row r="1506" spans="1:11" ht="13.7" customHeight="1" x14ac:dyDescent="0.15">
      <c r="A1506" s="260"/>
      <c r="B1506" s="18" t="s">
        <v>386</v>
      </c>
      <c r="C1506" s="38">
        <v>706.61386138613864</v>
      </c>
      <c r="D1506" s="38">
        <v>810.2954545454545</v>
      </c>
      <c r="E1506" s="38">
        <v>781.13207547169816</v>
      </c>
      <c r="F1506" s="38">
        <v>1130.5897435897436</v>
      </c>
      <c r="G1506" s="38">
        <v>646.72635135135135</v>
      </c>
      <c r="H1506" s="38">
        <v>854.39024390243901</v>
      </c>
      <c r="I1506" s="38">
        <v>781.13207547169816</v>
      </c>
      <c r="J1506" s="38">
        <v>686.5</v>
      </c>
      <c r="K1506" s="38">
        <v>2250</v>
      </c>
    </row>
    <row r="1507" spans="1:11" s="2" customFormat="1" ht="13.7" customHeight="1" x14ac:dyDescent="0.15">
      <c r="A1507" s="261"/>
      <c r="B1507" s="83" t="s">
        <v>394</v>
      </c>
      <c r="C1507" s="54">
        <v>648.77272727272725</v>
      </c>
      <c r="D1507" s="54">
        <v>670.3564356435644</v>
      </c>
      <c r="E1507" s="54">
        <v>835.30666666666662</v>
      </c>
      <c r="F1507" s="54">
        <v>488.86046511627904</v>
      </c>
      <c r="G1507" s="54">
        <v>627.98534798534797</v>
      </c>
      <c r="H1507" s="54">
        <v>717.96598639455783</v>
      </c>
      <c r="I1507" s="54">
        <v>835.30666666666662</v>
      </c>
      <c r="J1507" s="54">
        <v>632.78181818181815</v>
      </c>
      <c r="K1507" s="54">
        <v>475.88235294117646</v>
      </c>
    </row>
    <row r="1508" spans="1:11" ht="13.7" customHeight="1" x14ac:dyDescent="0.15">
      <c r="A1508" s="259" t="s">
        <v>292</v>
      </c>
      <c r="B1508" s="16" t="s">
        <v>5</v>
      </c>
      <c r="C1508" s="58">
        <v>112.23</v>
      </c>
      <c r="D1508" s="58">
        <v>163.07</v>
      </c>
      <c r="E1508" s="58">
        <v>300.94</v>
      </c>
      <c r="F1508" s="58">
        <v>127.43</v>
      </c>
      <c r="G1508" s="58">
        <v>84.79</v>
      </c>
      <c r="H1508" s="58">
        <v>174.39</v>
      </c>
      <c r="I1508" s="58">
        <v>300.94</v>
      </c>
      <c r="J1508" s="58">
        <v>6.41</v>
      </c>
      <c r="K1508" s="58">
        <v>68.180000000000007</v>
      </c>
    </row>
    <row r="1509" spans="1:11" ht="13.7" customHeight="1" x14ac:dyDescent="0.15">
      <c r="A1509" s="260"/>
      <c r="B1509" s="18" t="s">
        <v>67</v>
      </c>
      <c r="C1509" s="39">
        <v>109.37151702786377</v>
      </c>
      <c r="D1509" s="39">
        <v>151.16285714285715</v>
      </c>
      <c r="E1509" s="39">
        <v>232.13636363636363</v>
      </c>
      <c r="F1509" s="39">
        <v>149.12280701754386</v>
      </c>
      <c r="G1509" s="39">
        <v>76.224719101123597</v>
      </c>
      <c r="H1509" s="39">
        <v>174.3452380952381</v>
      </c>
      <c r="I1509" s="39">
        <v>232.13636363636363</v>
      </c>
      <c r="J1509" s="39">
        <v>87.610619469026545</v>
      </c>
      <c r="K1509" s="39">
        <v>293.10344827586209</v>
      </c>
    </row>
    <row r="1510" spans="1:11" ht="13.7" customHeight="1" x14ac:dyDescent="0.15">
      <c r="A1510" s="260"/>
      <c r="B1510" s="18" t="s">
        <v>68</v>
      </c>
      <c r="C1510" s="38">
        <v>41.104565537555231</v>
      </c>
      <c r="D1510" s="38">
        <v>52.452830188679243</v>
      </c>
      <c r="E1510" s="38">
        <v>56.944444444444443</v>
      </c>
      <c r="F1510" s="38">
        <v>93.181818181818187</v>
      </c>
      <c r="G1510" s="38">
        <v>36.965699208443269</v>
      </c>
      <c r="H1510" s="38">
        <v>76.373626373626379</v>
      </c>
      <c r="I1510" s="38">
        <v>56.944444444444443</v>
      </c>
      <c r="J1510" s="38">
        <v>61.29032258064516</v>
      </c>
      <c r="K1510" s="38">
        <v>241.1764705882353</v>
      </c>
    </row>
    <row r="1511" spans="1:11" ht="13.7" customHeight="1" x14ac:dyDescent="0.15">
      <c r="A1511" s="260"/>
      <c r="B1511" s="18" t="s">
        <v>386</v>
      </c>
      <c r="C1511" s="38">
        <v>63.334653465346534</v>
      </c>
      <c r="D1511" s="38">
        <v>37.125</v>
      </c>
      <c r="E1511" s="38">
        <v>95.35849056603773</v>
      </c>
      <c r="F1511" s="38">
        <v>37.948717948717949</v>
      </c>
      <c r="G1511" s="38">
        <v>77.53378378378379</v>
      </c>
      <c r="H1511" s="38">
        <v>47.59349593495935</v>
      </c>
      <c r="I1511" s="38">
        <v>95.35849056603773</v>
      </c>
      <c r="J1511" s="38">
        <v>0</v>
      </c>
      <c r="K1511" s="38">
        <v>80</v>
      </c>
    </row>
    <row r="1512" spans="1:11" s="2" customFormat="1" ht="13.7" customHeight="1" x14ac:dyDescent="0.15">
      <c r="A1512" s="261"/>
      <c r="B1512" s="83" t="s">
        <v>394</v>
      </c>
      <c r="C1512" s="54">
        <v>77.776515151515156</v>
      </c>
      <c r="D1512" s="54">
        <v>115.42574257425743</v>
      </c>
      <c r="E1512" s="54">
        <v>76</v>
      </c>
      <c r="F1512" s="54">
        <v>54.651162790697676</v>
      </c>
      <c r="G1512" s="54">
        <v>41.391941391941394</v>
      </c>
      <c r="H1512" s="54">
        <v>123.12925170068027</v>
      </c>
      <c r="I1512" s="54">
        <v>76</v>
      </c>
      <c r="J1512" s="54">
        <v>212.72727272727272</v>
      </c>
      <c r="K1512" s="54">
        <v>41.176470588235297</v>
      </c>
    </row>
    <row r="1513" spans="1:11" ht="13.7" customHeight="1" x14ac:dyDescent="0.15">
      <c r="A1513" s="259" t="s">
        <v>293</v>
      </c>
      <c r="B1513" s="16" t="s">
        <v>5</v>
      </c>
      <c r="C1513" s="58">
        <v>98.54</v>
      </c>
      <c r="D1513" s="58">
        <v>98.12</v>
      </c>
      <c r="E1513" s="58">
        <v>59.02</v>
      </c>
      <c r="F1513" s="58">
        <v>79.63</v>
      </c>
      <c r="G1513" s="58">
        <v>103.41</v>
      </c>
      <c r="H1513" s="58">
        <v>91.17</v>
      </c>
      <c r="I1513" s="58">
        <v>59.02</v>
      </c>
      <c r="J1513" s="58">
        <v>137.69</v>
      </c>
      <c r="K1513" s="58">
        <v>104.55</v>
      </c>
    </row>
    <row r="1514" spans="1:11" ht="13.7" customHeight="1" x14ac:dyDescent="0.15">
      <c r="A1514" s="260"/>
      <c r="B1514" s="18" t="s">
        <v>67</v>
      </c>
      <c r="C1514" s="39">
        <v>118.37770897832817</v>
      </c>
      <c r="D1514" s="39">
        <v>119.6</v>
      </c>
      <c r="E1514" s="39">
        <v>86.818181818181813</v>
      </c>
      <c r="F1514" s="39">
        <v>166.66666666666666</v>
      </c>
      <c r="G1514" s="39">
        <v>123.49812734082397</v>
      </c>
      <c r="H1514" s="39">
        <v>120.43650793650794</v>
      </c>
      <c r="I1514" s="39">
        <v>86.818181818181813</v>
      </c>
      <c r="J1514" s="39">
        <v>131.85840707964601</v>
      </c>
      <c r="K1514" s="39">
        <v>203.44827586206895</v>
      </c>
    </row>
    <row r="1515" spans="1:11" ht="13.7" customHeight="1" x14ac:dyDescent="0.15">
      <c r="A1515" s="260"/>
      <c r="B1515" s="18" t="s">
        <v>68</v>
      </c>
      <c r="C1515" s="38">
        <v>92.297496318114881</v>
      </c>
      <c r="D1515" s="38">
        <v>125.50943396226415</v>
      </c>
      <c r="E1515" s="38">
        <v>102.77777777777777</v>
      </c>
      <c r="F1515" s="38">
        <v>161.59090909090909</v>
      </c>
      <c r="G1515" s="38">
        <v>75.751978891820585</v>
      </c>
      <c r="H1515" s="38">
        <v>137.63736263736263</v>
      </c>
      <c r="I1515" s="38">
        <v>102.77777777777777</v>
      </c>
      <c r="J1515" s="38">
        <v>132.79569892473117</v>
      </c>
      <c r="K1515" s="38">
        <v>311.76470588235293</v>
      </c>
    </row>
    <row r="1516" spans="1:11" ht="13.7" customHeight="1" x14ac:dyDescent="0.15">
      <c r="A1516" s="260"/>
      <c r="B1516" s="18" t="s">
        <v>386</v>
      </c>
      <c r="C1516" s="62">
        <v>107.78415841584159</v>
      </c>
      <c r="D1516" s="62">
        <v>162.21590909090909</v>
      </c>
      <c r="E1516" s="62">
        <v>73.584905660377359</v>
      </c>
      <c r="F1516" s="62">
        <v>317.94871794871796</v>
      </c>
      <c r="G1516" s="62">
        <v>67.165540540540547</v>
      </c>
      <c r="H1516" s="62">
        <v>130.89430894308944</v>
      </c>
      <c r="I1516" s="62">
        <v>73.584905660377359</v>
      </c>
      <c r="J1516" s="62">
        <v>161.66666666666666</v>
      </c>
      <c r="K1516" s="62">
        <v>250</v>
      </c>
    </row>
    <row r="1517" spans="1:11" s="2" customFormat="1" ht="13.7" customHeight="1" x14ac:dyDescent="0.15">
      <c r="A1517" s="261"/>
      <c r="B1517" s="83" t="s">
        <v>394</v>
      </c>
      <c r="C1517" s="47">
        <v>100.33522727272727</v>
      </c>
      <c r="D1517" s="47">
        <v>101.48514851485149</v>
      </c>
      <c r="E1517" s="47">
        <v>73.2</v>
      </c>
      <c r="F1517" s="47">
        <v>148.83720930232559</v>
      </c>
      <c r="G1517" s="47">
        <v>80.062271062271066</v>
      </c>
      <c r="H1517" s="47">
        <v>87.074829931972786</v>
      </c>
      <c r="I1517" s="47">
        <v>73.2</v>
      </c>
      <c r="J1517" s="47">
        <v>109.27272727272727</v>
      </c>
      <c r="K1517" s="47">
        <v>76.470588235294116</v>
      </c>
    </row>
    <row r="1518" spans="1:11" ht="13.7" customHeight="1" x14ac:dyDescent="0.15">
      <c r="A1518" s="259" t="s">
        <v>294</v>
      </c>
      <c r="B1518" s="16" t="s">
        <v>5</v>
      </c>
      <c r="C1518" s="63">
        <v>39.89</v>
      </c>
      <c r="D1518" s="63">
        <v>42.28</v>
      </c>
      <c r="E1518" s="63">
        <v>63.93</v>
      </c>
      <c r="F1518" s="63">
        <v>42.59</v>
      </c>
      <c r="G1518" s="63">
        <v>41.18</v>
      </c>
      <c r="H1518" s="63">
        <v>46.4</v>
      </c>
      <c r="I1518" s="63">
        <v>63.93</v>
      </c>
      <c r="J1518" s="63">
        <v>32.049999999999997</v>
      </c>
      <c r="K1518" s="63">
        <v>0</v>
      </c>
    </row>
    <row r="1519" spans="1:11" ht="13.7" customHeight="1" x14ac:dyDescent="0.15">
      <c r="A1519" s="260"/>
      <c r="B1519" s="18" t="s">
        <v>67</v>
      </c>
      <c r="C1519" s="64">
        <v>49.406604747162021</v>
      </c>
      <c r="D1519" s="64">
        <v>77.357142857142861</v>
      </c>
      <c r="E1519" s="64">
        <v>46.136363636363633</v>
      </c>
      <c r="F1519" s="64">
        <v>87.719298245614041</v>
      </c>
      <c r="G1519" s="64">
        <v>28.651685393258425</v>
      </c>
      <c r="H1519" s="64">
        <v>51.884920634920633</v>
      </c>
      <c r="I1519" s="64">
        <v>46.136363636363633</v>
      </c>
      <c r="J1519" s="64">
        <v>26.548672566371682</v>
      </c>
      <c r="K1519" s="64">
        <v>172.41379310344828</v>
      </c>
    </row>
    <row r="1520" spans="1:11" ht="13.7" customHeight="1" x14ac:dyDescent="0.15">
      <c r="A1520" s="260"/>
      <c r="B1520" s="18" t="s">
        <v>68</v>
      </c>
      <c r="C1520" s="62">
        <v>39.027982326951403</v>
      </c>
      <c r="D1520" s="62">
        <v>48.679245283018865</v>
      </c>
      <c r="E1520" s="62">
        <v>2.7777777777777777</v>
      </c>
      <c r="F1520" s="62">
        <v>204.54545454545453</v>
      </c>
      <c r="G1520" s="62">
        <v>31.926121372031663</v>
      </c>
      <c r="H1520" s="62">
        <v>17.582417582417584</v>
      </c>
      <c r="I1520" s="62">
        <v>2.7777777777777777</v>
      </c>
      <c r="J1520" s="62">
        <v>0</v>
      </c>
      <c r="K1520" s="62">
        <v>176.47058823529412</v>
      </c>
    </row>
    <row r="1521" spans="1:12" ht="13.7" customHeight="1" x14ac:dyDescent="0.15">
      <c r="A1521" s="260"/>
      <c r="B1521" s="18" t="s">
        <v>386</v>
      </c>
      <c r="C1521" s="62">
        <v>69.900990099009903</v>
      </c>
      <c r="D1521" s="62">
        <v>78.409090909090907</v>
      </c>
      <c r="E1521" s="62">
        <v>122.64150943396227</v>
      </c>
      <c r="F1521" s="46">
        <v>0</v>
      </c>
      <c r="G1521" s="62">
        <v>72.63513513513513</v>
      </c>
      <c r="H1521" s="62">
        <v>112.19512195121951</v>
      </c>
      <c r="I1521" s="62">
        <v>122.64150943396227</v>
      </c>
      <c r="J1521" s="62">
        <v>121.66666666666667</v>
      </c>
      <c r="K1521" s="46">
        <v>0</v>
      </c>
    </row>
    <row r="1522" spans="1:12" s="2" customFormat="1" ht="13.7" customHeight="1" x14ac:dyDescent="0.15">
      <c r="A1522" s="261"/>
      <c r="B1522" s="83" t="s">
        <v>394</v>
      </c>
      <c r="C1522" s="47">
        <v>19.318181818181817</v>
      </c>
      <c r="D1522" s="47">
        <v>18.316831683168317</v>
      </c>
      <c r="E1522" s="47">
        <v>29.333333333333332</v>
      </c>
      <c r="F1522" s="47">
        <v>0</v>
      </c>
      <c r="G1522" s="47">
        <v>13.91941391941392</v>
      </c>
      <c r="H1522" s="47">
        <v>14.965986394557824</v>
      </c>
      <c r="I1522" s="47">
        <v>29.333333333333332</v>
      </c>
      <c r="J1522" s="47">
        <v>0</v>
      </c>
      <c r="K1522" s="47">
        <v>0</v>
      </c>
    </row>
    <row r="1523" spans="1:12" ht="13.7" customHeight="1" x14ac:dyDescent="0.15">
      <c r="A1523" s="259" t="s">
        <v>295</v>
      </c>
      <c r="B1523" s="16" t="s">
        <v>5</v>
      </c>
      <c r="C1523" s="63">
        <v>56.35</v>
      </c>
      <c r="D1523" s="63">
        <v>21.48</v>
      </c>
      <c r="E1523" s="63">
        <v>43.44</v>
      </c>
      <c r="F1523" s="63">
        <v>0</v>
      </c>
      <c r="G1523" s="63">
        <v>86.43</v>
      </c>
      <c r="H1523" s="63">
        <v>27.48</v>
      </c>
      <c r="I1523" s="63">
        <v>43.44</v>
      </c>
      <c r="J1523" s="63">
        <v>10.26</v>
      </c>
      <c r="K1523" s="63">
        <v>0</v>
      </c>
    </row>
    <row r="1524" spans="1:12" ht="13.7" customHeight="1" x14ac:dyDescent="0.15">
      <c r="A1524" s="260"/>
      <c r="B1524" s="18" t="s">
        <v>67</v>
      </c>
      <c r="C1524" s="64">
        <v>52.051599587203299</v>
      </c>
      <c r="D1524" s="64">
        <v>34.657142857142858</v>
      </c>
      <c r="E1524" s="64">
        <v>0</v>
      </c>
      <c r="F1524" s="64">
        <v>56.140350877192979</v>
      </c>
      <c r="G1524" s="64">
        <v>51.794007490636702</v>
      </c>
      <c r="H1524" s="64">
        <v>14.285714285714286</v>
      </c>
      <c r="I1524" s="64">
        <v>0</v>
      </c>
      <c r="J1524" s="64">
        <v>31.858407079646017</v>
      </c>
      <c r="K1524" s="64">
        <v>0</v>
      </c>
    </row>
    <row r="1525" spans="1:12" ht="13.7" customHeight="1" x14ac:dyDescent="0.15">
      <c r="A1525" s="260"/>
      <c r="B1525" s="18" t="s">
        <v>68</v>
      </c>
      <c r="C1525" s="62">
        <v>68.75552282768777</v>
      </c>
      <c r="D1525" s="62">
        <v>71.132075471698116</v>
      </c>
      <c r="E1525" s="62">
        <v>12.5</v>
      </c>
      <c r="F1525" s="62">
        <v>11.363636363636363</v>
      </c>
      <c r="G1525" s="62">
        <v>53.654353562005277</v>
      </c>
      <c r="H1525" s="62">
        <v>56.318681318681321</v>
      </c>
      <c r="I1525" s="62">
        <v>12.5</v>
      </c>
      <c r="J1525" s="62">
        <v>100.53763440860214</v>
      </c>
      <c r="K1525" s="62">
        <v>0</v>
      </c>
    </row>
    <row r="1526" spans="1:12" ht="13.7" customHeight="1" x14ac:dyDescent="0.15">
      <c r="A1526" s="260"/>
      <c r="B1526" s="18" t="s">
        <v>386</v>
      </c>
      <c r="C1526" s="62">
        <v>37.485148514851488</v>
      </c>
      <c r="D1526" s="62">
        <v>33.522727272727273</v>
      </c>
      <c r="E1526" s="62">
        <v>9.433962264150944</v>
      </c>
      <c r="F1526" s="62">
        <v>89.743589743589737</v>
      </c>
      <c r="G1526" s="62">
        <v>32.871621621621621</v>
      </c>
      <c r="H1526" s="62">
        <v>19.512195121951219</v>
      </c>
      <c r="I1526" s="62">
        <v>9.433962264150944</v>
      </c>
      <c r="J1526" s="62">
        <v>31.666666666666668</v>
      </c>
      <c r="K1526" s="62">
        <v>0</v>
      </c>
    </row>
    <row r="1527" spans="1:12" s="2" customFormat="1" ht="13.7" customHeight="1" x14ac:dyDescent="0.15">
      <c r="A1527" s="261"/>
      <c r="B1527" s="83" t="s">
        <v>394</v>
      </c>
      <c r="C1527" s="47">
        <v>60.638257575757578</v>
      </c>
      <c r="D1527" s="47">
        <v>97.5</v>
      </c>
      <c r="E1527" s="47">
        <v>126.86666666666666</v>
      </c>
      <c r="F1527" s="47">
        <v>100</v>
      </c>
      <c r="G1527" s="47">
        <v>23.706959706959708</v>
      </c>
      <c r="H1527" s="47">
        <v>100.10204081632654</v>
      </c>
      <c r="I1527" s="47">
        <v>126.86666666666666</v>
      </c>
      <c r="J1527" s="47">
        <v>94.545454545454547</v>
      </c>
      <c r="K1527" s="47">
        <v>0</v>
      </c>
      <c r="L1527" s="93"/>
    </row>
    <row r="1530" spans="1:12" ht="13.7" customHeight="1" x14ac:dyDescent="0.15">
      <c r="A1530" s="1" t="s">
        <v>296</v>
      </c>
      <c r="K1530" s="9" t="s">
        <v>202</v>
      </c>
    </row>
    <row r="1531" spans="1:12" ht="13.7" customHeight="1" x14ac:dyDescent="0.15">
      <c r="A1531" s="262"/>
      <c r="B1531" s="264"/>
      <c r="C1531" s="262" t="s">
        <v>104</v>
      </c>
      <c r="D1531" s="254" t="s">
        <v>73</v>
      </c>
      <c r="E1531" s="11"/>
      <c r="F1531" s="12"/>
      <c r="G1531" s="256" t="s">
        <v>105</v>
      </c>
      <c r="H1531" s="257" t="s">
        <v>75</v>
      </c>
      <c r="I1531" s="13"/>
      <c r="J1531" s="13"/>
      <c r="K1531" s="14"/>
    </row>
    <row r="1532" spans="1:12" ht="13.7" customHeight="1" x14ac:dyDescent="0.15">
      <c r="A1532" s="263"/>
      <c r="B1532" s="265"/>
      <c r="C1532" s="263"/>
      <c r="D1532" s="255"/>
      <c r="E1532" s="15" t="s">
        <v>106</v>
      </c>
      <c r="F1532" s="15" t="s">
        <v>107</v>
      </c>
      <c r="G1532" s="255"/>
      <c r="H1532" s="258"/>
      <c r="I1532" s="42" t="s">
        <v>78</v>
      </c>
      <c r="J1532" s="42" t="s">
        <v>79</v>
      </c>
      <c r="K1532" s="42" t="s">
        <v>80</v>
      </c>
    </row>
    <row r="1533" spans="1:12" ht="13.7" customHeight="1" x14ac:dyDescent="0.15">
      <c r="A1533" s="259" t="s">
        <v>297</v>
      </c>
      <c r="B1533" s="16" t="s">
        <v>5</v>
      </c>
      <c r="C1533" s="38">
        <v>662.26</v>
      </c>
      <c r="D1533" s="38">
        <v>706.07</v>
      </c>
      <c r="E1533" s="38">
        <v>718.88</v>
      </c>
      <c r="F1533" s="38">
        <v>479.02</v>
      </c>
      <c r="G1533" s="38">
        <v>654.39</v>
      </c>
      <c r="H1533" s="38">
        <v>759.92</v>
      </c>
      <c r="I1533" s="38">
        <v>718.88</v>
      </c>
      <c r="J1533" s="38">
        <v>883.21</v>
      </c>
      <c r="K1533" s="38">
        <v>550.45000000000005</v>
      </c>
    </row>
    <row r="1534" spans="1:12" ht="13.7" customHeight="1" x14ac:dyDescent="0.15">
      <c r="A1534" s="260"/>
      <c r="B1534" s="18" t="s">
        <v>67</v>
      </c>
      <c r="C1534" s="39">
        <v>671.37564499484006</v>
      </c>
      <c r="D1534" s="39">
        <v>641.81714285714281</v>
      </c>
      <c r="E1534" s="39">
        <v>630.83636363636367</v>
      </c>
      <c r="F1534" s="39">
        <v>408.77192982456143</v>
      </c>
      <c r="G1534" s="39">
        <v>659.32022471910113</v>
      </c>
      <c r="H1534" s="39">
        <v>680.69841269841265</v>
      </c>
      <c r="I1534" s="39">
        <v>630.83636363636367</v>
      </c>
      <c r="J1534" s="39">
        <v>819.4159292035398</v>
      </c>
      <c r="K1534" s="39">
        <v>329.31034482758622</v>
      </c>
    </row>
    <row r="1535" spans="1:12" ht="13.7" customHeight="1" x14ac:dyDescent="0.15">
      <c r="A1535" s="260"/>
      <c r="B1535" s="18" t="s">
        <v>68</v>
      </c>
      <c r="C1535" s="38">
        <v>655.56553755522827</v>
      </c>
      <c r="D1535" s="38">
        <v>580.53584905660375</v>
      </c>
      <c r="E1535" s="38">
        <v>748.75</v>
      </c>
      <c r="F1535" s="38">
        <v>571.59090909090912</v>
      </c>
      <c r="G1535" s="38">
        <v>693.50131926121367</v>
      </c>
      <c r="H1535" s="38">
        <v>574.67032967032969</v>
      </c>
      <c r="I1535" s="38">
        <v>748.75</v>
      </c>
      <c r="J1535" s="38">
        <v>437.41935483870969</v>
      </c>
      <c r="K1535" s="38">
        <v>588.23529411764707</v>
      </c>
    </row>
    <row r="1536" spans="1:12" ht="13.7" customHeight="1" x14ac:dyDescent="0.15">
      <c r="A1536" s="260"/>
      <c r="B1536" s="18" t="s">
        <v>386</v>
      </c>
      <c r="C1536" s="38">
        <v>912.66336633663366</v>
      </c>
      <c r="D1536" s="38">
        <v>888.56818181818187</v>
      </c>
      <c r="E1536" s="38">
        <v>1246.132075471698</v>
      </c>
      <c r="F1536" s="38">
        <v>826.48717948717945</v>
      </c>
      <c r="G1536" s="38">
        <v>950.02364864864865</v>
      </c>
      <c r="H1536" s="38">
        <v>839.8780487804878</v>
      </c>
      <c r="I1536" s="38">
        <v>1246.132075471698</v>
      </c>
      <c r="J1536" s="38">
        <v>621</v>
      </c>
      <c r="K1536" s="38">
        <v>0</v>
      </c>
    </row>
    <row r="1537" spans="1:11" s="2" customFormat="1" ht="13.7" customHeight="1" x14ac:dyDescent="0.15">
      <c r="A1537" s="261"/>
      <c r="B1537" s="83" t="s">
        <v>394</v>
      </c>
      <c r="C1537" s="54">
        <v>851.64393939393938</v>
      </c>
      <c r="D1537" s="54">
        <v>784.4207920792079</v>
      </c>
      <c r="E1537" s="54">
        <v>736.93333333333328</v>
      </c>
      <c r="F1537" s="54">
        <v>408.2093023255814</v>
      </c>
      <c r="G1537" s="54">
        <v>932.61538461538464</v>
      </c>
      <c r="H1537" s="54">
        <v>747.75510204081638</v>
      </c>
      <c r="I1537" s="54">
        <v>736.93333333333328</v>
      </c>
      <c r="J1537" s="54">
        <v>951.81818181818187</v>
      </c>
      <c r="K1537" s="54">
        <v>135.29411764705881</v>
      </c>
    </row>
    <row r="1538" spans="1:11" ht="13.7" customHeight="1" x14ac:dyDescent="0.15">
      <c r="A1538" s="259" t="s">
        <v>298</v>
      </c>
      <c r="B1538" s="16" t="s">
        <v>5</v>
      </c>
      <c r="C1538" s="58">
        <v>994.98</v>
      </c>
      <c r="D1538" s="58">
        <v>927.06</v>
      </c>
      <c r="E1538" s="58">
        <v>777.75</v>
      </c>
      <c r="F1538" s="58">
        <v>1125.24</v>
      </c>
      <c r="G1538" s="58">
        <v>1013.34</v>
      </c>
      <c r="H1538" s="58">
        <v>874.14</v>
      </c>
      <c r="I1538" s="58">
        <v>777.75</v>
      </c>
      <c r="J1538" s="58">
        <v>1031.73</v>
      </c>
      <c r="K1538" s="58">
        <v>850</v>
      </c>
    </row>
    <row r="1539" spans="1:11" ht="13.7" customHeight="1" x14ac:dyDescent="0.15">
      <c r="A1539" s="260"/>
      <c r="B1539" s="18" t="s">
        <v>67</v>
      </c>
      <c r="C1539" s="39">
        <v>997.38596491228066</v>
      </c>
      <c r="D1539" s="39">
        <v>1038.777142857143</v>
      </c>
      <c r="E1539" s="39">
        <v>1065.7363636363636</v>
      </c>
      <c r="F1539" s="39">
        <v>1199.7719298245613</v>
      </c>
      <c r="G1539" s="39">
        <v>1004.5674157303371</v>
      </c>
      <c r="H1539" s="39">
        <v>1008.7738095238095</v>
      </c>
      <c r="I1539" s="39">
        <v>1065.7363636363636</v>
      </c>
      <c r="J1539" s="39">
        <v>952.92035398230087</v>
      </c>
      <c r="K1539" s="39">
        <v>1010.3448275862069</v>
      </c>
    </row>
    <row r="1540" spans="1:11" ht="13.7" customHeight="1" x14ac:dyDescent="0.15">
      <c r="A1540" s="260"/>
      <c r="B1540" s="18" t="s">
        <v>68</v>
      </c>
      <c r="C1540" s="38">
        <v>1230.8129602356407</v>
      </c>
      <c r="D1540" s="38">
        <v>1401.6566037735849</v>
      </c>
      <c r="E1540" s="38">
        <v>1346.8055555555557</v>
      </c>
      <c r="F1540" s="38">
        <v>1381.6363636363637</v>
      </c>
      <c r="G1540" s="38">
        <v>1172.6464379947229</v>
      </c>
      <c r="H1540" s="38">
        <v>1438.934065934066</v>
      </c>
      <c r="I1540" s="38">
        <v>1346.8055555555557</v>
      </c>
      <c r="J1540" s="38">
        <v>1543.8279569892472</v>
      </c>
      <c r="K1540" s="38">
        <v>1255.2941176470588</v>
      </c>
    </row>
    <row r="1541" spans="1:11" ht="13.7" customHeight="1" x14ac:dyDescent="0.15">
      <c r="A1541" s="260"/>
      <c r="B1541" s="18" t="s">
        <v>386</v>
      </c>
      <c r="C1541" s="38">
        <v>1130.2316831683167</v>
      </c>
      <c r="D1541" s="38">
        <v>1131.7727272727273</v>
      </c>
      <c r="E1541" s="38">
        <v>668.86792452830184</v>
      </c>
      <c r="F1541" s="38">
        <v>1068.5897435897436</v>
      </c>
      <c r="G1541" s="38">
        <v>1114.3412162162163</v>
      </c>
      <c r="H1541" s="38">
        <v>1059.959349593496</v>
      </c>
      <c r="I1541" s="38">
        <v>668.86792452830184</v>
      </c>
      <c r="J1541" s="38">
        <v>1381.6666666666667</v>
      </c>
      <c r="K1541" s="38">
        <v>1202.5</v>
      </c>
    </row>
    <row r="1542" spans="1:11" s="2" customFormat="1" ht="13.7" customHeight="1" x14ac:dyDescent="0.15">
      <c r="A1542" s="261"/>
      <c r="B1542" s="83" t="s">
        <v>394</v>
      </c>
      <c r="C1542" s="54">
        <v>1247.965909090909</v>
      </c>
      <c r="D1542" s="54">
        <v>1126.6831683168316</v>
      </c>
      <c r="E1542" s="54">
        <v>1044</v>
      </c>
      <c r="F1542" s="54">
        <v>1494.3255813953488</v>
      </c>
      <c r="G1542" s="54">
        <v>1300.6043956043957</v>
      </c>
      <c r="H1542" s="54">
        <v>1150.5170068027212</v>
      </c>
      <c r="I1542" s="54">
        <v>1044</v>
      </c>
      <c r="J1542" s="54">
        <v>1082.1090909090908</v>
      </c>
      <c r="K1542" s="54">
        <v>1841.7647058823529</v>
      </c>
    </row>
    <row r="1543" spans="1:11" ht="13.7" customHeight="1" x14ac:dyDescent="0.15">
      <c r="A1543" s="259" t="s">
        <v>299</v>
      </c>
      <c r="B1543" s="16" t="s">
        <v>5</v>
      </c>
      <c r="C1543" s="58">
        <v>52.46</v>
      </c>
      <c r="D1543" s="58">
        <v>29.61</v>
      </c>
      <c r="E1543" s="58">
        <v>48.57</v>
      </c>
      <c r="F1543" s="58">
        <v>0</v>
      </c>
      <c r="G1543" s="58">
        <v>64.25</v>
      </c>
      <c r="H1543" s="58">
        <v>38.4</v>
      </c>
      <c r="I1543" s="58">
        <v>48.57</v>
      </c>
      <c r="J1543" s="58">
        <v>33.33</v>
      </c>
      <c r="K1543" s="58">
        <v>0</v>
      </c>
    </row>
    <row r="1544" spans="1:11" ht="13.7" customHeight="1" x14ac:dyDescent="0.15">
      <c r="A1544" s="260"/>
      <c r="B1544" s="18" t="s">
        <v>67</v>
      </c>
      <c r="C1544" s="39">
        <v>38.090815273477816</v>
      </c>
      <c r="D1544" s="39">
        <v>33.142857142857146</v>
      </c>
      <c r="E1544" s="39">
        <v>22.727272727272727</v>
      </c>
      <c r="F1544" s="39">
        <v>15.789473684210526</v>
      </c>
      <c r="G1544" s="39">
        <v>37.846441947565545</v>
      </c>
      <c r="H1544" s="39">
        <v>46.031746031746032</v>
      </c>
      <c r="I1544" s="39">
        <v>22.727272727272727</v>
      </c>
      <c r="J1544" s="39">
        <v>72.56637168141593</v>
      </c>
      <c r="K1544" s="39">
        <v>31.03448275862069</v>
      </c>
    </row>
    <row r="1545" spans="1:11" ht="13.7" customHeight="1" x14ac:dyDescent="0.15">
      <c r="A1545" s="260"/>
      <c r="B1545" s="18" t="s">
        <v>68</v>
      </c>
      <c r="C1545" s="38">
        <v>33.961708394698086</v>
      </c>
      <c r="D1545" s="38">
        <v>19.245283018867923</v>
      </c>
      <c r="E1545" s="38">
        <v>0</v>
      </c>
      <c r="F1545" s="38">
        <v>52.272727272727273</v>
      </c>
      <c r="G1545" s="38">
        <v>40.791556728232187</v>
      </c>
      <c r="H1545" s="38">
        <v>15.384615384615385</v>
      </c>
      <c r="I1545" s="38">
        <v>0</v>
      </c>
      <c r="J1545" s="38">
        <v>30.107526881720432</v>
      </c>
      <c r="K1545" s="38">
        <v>0</v>
      </c>
    </row>
    <row r="1546" spans="1:11" ht="13.7" customHeight="1" x14ac:dyDescent="0.15">
      <c r="A1546" s="260"/>
      <c r="B1546" s="18" t="s">
        <v>386</v>
      </c>
      <c r="C1546" s="38">
        <v>26.633663366336634</v>
      </c>
      <c r="D1546" s="62">
        <v>29.545454545454547</v>
      </c>
      <c r="E1546" s="62">
        <v>64.15094339622641</v>
      </c>
      <c r="F1546" s="62">
        <v>0</v>
      </c>
      <c r="G1546" s="62">
        <v>20.945945945945947</v>
      </c>
      <c r="H1546" s="62">
        <v>27.642276422764226</v>
      </c>
      <c r="I1546" s="62">
        <v>64.15094339622641</v>
      </c>
      <c r="J1546" s="62">
        <v>0</v>
      </c>
      <c r="K1546" s="46">
        <v>0</v>
      </c>
    </row>
    <row r="1547" spans="1:11" s="2" customFormat="1" ht="13.7" customHeight="1" x14ac:dyDescent="0.15">
      <c r="A1547" s="261"/>
      <c r="B1547" s="83" t="s">
        <v>394</v>
      </c>
      <c r="C1547" s="54">
        <v>37.5</v>
      </c>
      <c r="D1547" s="47">
        <v>44.554455445544555</v>
      </c>
      <c r="E1547" s="47">
        <v>0</v>
      </c>
      <c r="F1547" s="47">
        <v>113.95348837209302</v>
      </c>
      <c r="G1547" s="47">
        <v>26.739926739926741</v>
      </c>
      <c r="H1547" s="47">
        <v>27.891156462585034</v>
      </c>
      <c r="I1547" s="47">
        <v>0</v>
      </c>
      <c r="J1547" s="47">
        <v>38.18181818181818</v>
      </c>
      <c r="K1547" s="47">
        <v>117.64705882352941</v>
      </c>
    </row>
    <row r="1548" spans="1:11" ht="13.7" customHeight="1" x14ac:dyDescent="0.15">
      <c r="A1548" s="259" t="s">
        <v>300</v>
      </c>
      <c r="B1548" s="16" t="s">
        <v>5</v>
      </c>
      <c r="C1548" s="58">
        <v>5.37</v>
      </c>
      <c r="D1548" s="63">
        <v>4.03</v>
      </c>
      <c r="E1548" s="63">
        <v>9.84</v>
      </c>
      <c r="F1548" s="63">
        <v>0</v>
      </c>
      <c r="G1548" s="63">
        <v>7.1</v>
      </c>
      <c r="H1548" s="63">
        <v>5.41</v>
      </c>
      <c r="I1548" s="63">
        <v>9.84</v>
      </c>
      <c r="J1548" s="63">
        <v>0</v>
      </c>
      <c r="K1548" s="63">
        <v>0</v>
      </c>
    </row>
    <row r="1549" spans="1:11" ht="13.7" customHeight="1" x14ac:dyDescent="0.15">
      <c r="A1549" s="260"/>
      <c r="B1549" s="18" t="s">
        <v>67</v>
      </c>
      <c r="C1549" s="39">
        <v>3.5087719298245612</v>
      </c>
      <c r="D1549" s="64">
        <v>0</v>
      </c>
      <c r="E1549" s="64">
        <v>0</v>
      </c>
      <c r="F1549" s="64">
        <v>0</v>
      </c>
      <c r="G1549" s="64">
        <v>4.868913857677903</v>
      </c>
      <c r="H1549" s="64">
        <v>0</v>
      </c>
      <c r="I1549" s="64">
        <v>0</v>
      </c>
      <c r="J1549" s="64">
        <v>0</v>
      </c>
      <c r="K1549" s="64">
        <v>0</v>
      </c>
    </row>
    <row r="1550" spans="1:11" ht="13.7" customHeight="1" x14ac:dyDescent="0.15">
      <c r="A1550" s="260"/>
      <c r="B1550" s="18" t="s">
        <v>68</v>
      </c>
      <c r="C1550" s="38">
        <v>10.309278350515465</v>
      </c>
      <c r="D1550" s="62">
        <v>9.433962264150944</v>
      </c>
      <c r="E1550" s="62">
        <v>0</v>
      </c>
      <c r="F1550" s="62">
        <v>56.81818181818182</v>
      </c>
      <c r="G1550" s="62">
        <v>11.87335092348285</v>
      </c>
      <c r="H1550" s="62">
        <v>0</v>
      </c>
      <c r="I1550" s="62">
        <v>0</v>
      </c>
      <c r="J1550" s="62">
        <v>0</v>
      </c>
      <c r="K1550" s="62">
        <v>0</v>
      </c>
    </row>
    <row r="1551" spans="1:11" ht="13.7" customHeight="1" x14ac:dyDescent="0.15">
      <c r="A1551" s="260"/>
      <c r="B1551" s="18" t="s">
        <v>386</v>
      </c>
      <c r="C1551" s="38">
        <v>4.9504950495049505</v>
      </c>
      <c r="D1551" s="62">
        <v>14.204545454545455</v>
      </c>
      <c r="E1551" s="62">
        <v>0</v>
      </c>
      <c r="F1551" s="46">
        <v>0</v>
      </c>
      <c r="G1551" s="62">
        <v>0</v>
      </c>
      <c r="H1551" s="62">
        <v>20.325203252032519</v>
      </c>
      <c r="I1551" s="62">
        <v>0</v>
      </c>
      <c r="J1551" s="46">
        <v>41.666666666666664</v>
      </c>
      <c r="K1551" s="46">
        <v>0</v>
      </c>
    </row>
    <row r="1552" spans="1:11" ht="13.7" customHeight="1" x14ac:dyDescent="0.15">
      <c r="A1552" s="261"/>
      <c r="B1552" s="83" t="s">
        <v>394</v>
      </c>
      <c r="C1552" s="54">
        <v>4.3560606060606064</v>
      </c>
      <c r="D1552" s="47">
        <v>8.9108910891089117</v>
      </c>
      <c r="E1552" s="47">
        <v>24</v>
      </c>
      <c r="F1552" s="47">
        <v>0</v>
      </c>
      <c r="G1552" s="47">
        <v>0</v>
      </c>
      <c r="H1552" s="47">
        <v>12.244897959183673</v>
      </c>
      <c r="I1552" s="47">
        <v>24</v>
      </c>
      <c r="J1552" s="47">
        <v>0</v>
      </c>
      <c r="K1552" s="47">
        <v>0</v>
      </c>
    </row>
    <row r="1553" spans="1:12" ht="13.7" customHeight="1" x14ac:dyDescent="0.15">
      <c r="A1553" s="259" t="s">
        <v>301</v>
      </c>
      <c r="B1553" s="16" t="s">
        <v>5</v>
      </c>
      <c r="C1553" s="58">
        <v>33.14</v>
      </c>
      <c r="D1553" s="63">
        <v>52.01</v>
      </c>
      <c r="E1553" s="63">
        <v>14.75</v>
      </c>
      <c r="F1553" s="63">
        <v>148.15</v>
      </c>
      <c r="G1553" s="63">
        <v>27.38</v>
      </c>
      <c r="H1553" s="63">
        <v>60.81</v>
      </c>
      <c r="I1553" s="63">
        <v>14.75</v>
      </c>
      <c r="J1553" s="63">
        <v>47.44</v>
      </c>
      <c r="K1553" s="63">
        <v>363.64</v>
      </c>
    </row>
    <row r="1554" spans="1:12" ht="13.7" customHeight="1" x14ac:dyDescent="0.15">
      <c r="A1554" s="260"/>
      <c r="B1554" s="18" t="s">
        <v>67</v>
      </c>
      <c r="C1554" s="39">
        <v>21.197110423116616</v>
      </c>
      <c r="D1554" s="64">
        <v>13.228571428571428</v>
      </c>
      <c r="E1554" s="64">
        <v>15</v>
      </c>
      <c r="F1554" s="64">
        <v>52.280701754385966</v>
      </c>
      <c r="G1554" s="64">
        <v>28.857677902621724</v>
      </c>
      <c r="H1554" s="64">
        <v>18.373015873015873</v>
      </c>
      <c r="I1554" s="64">
        <v>15</v>
      </c>
      <c r="J1554" s="64">
        <v>0</v>
      </c>
      <c r="K1554" s="64">
        <v>102.75862068965517</v>
      </c>
    </row>
    <row r="1555" spans="1:12" ht="13.7" customHeight="1" x14ac:dyDescent="0.15">
      <c r="A1555" s="260"/>
      <c r="B1555" s="18" t="s">
        <v>68</v>
      </c>
      <c r="C1555" s="38">
        <v>10.353460972017674</v>
      </c>
      <c r="D1555" s="62">
        <v>12.452830188679245</v>
      </c>
      <c r="E1555" s="62">
        <v>0</v>
      </c>
      <c r="F1555" s="62">
        <v>0</v>
      </c>
      <c r="G1555" s="62">
        <v>9.8416886543535629</v>
      </c>
      <c r="H1555" s="62">
        <v>18.131868131868131</v>
      </c>
      <c r="I1555" s="62">
        <v>0</v>
      </c>
      <c r="J1555" s="62">
        <v>35.483870967741936</v>
      </c>
      <c r="K1555" s="62">
        <v>0</v>
      </c>
    </row>
    <row r="1556" spans="1:12" ht="13.7" customHeight="1" x14ac:dyDescent="0.15">
      <c r="A1556" s="260"/>
      <c r="B1556" s="18" t="s">
        <v>386</v>
      </c>
      <c r="C1556" s="38">
        <v>15.643564356435643</v>
      </c>
      <c r="D1556" s="62">
        <v>0</v>
      </c>
      <c r="E1556" s="62">
        <v>0</v>
      </c>
      <c r="F1556" s="46">
        <v>0</v>
      </c>
      <c r="G1556" s="62">
        <v>23.310810810810811</v>
      </c>
      <c r="H1556" s="62">
        <v>0</v>
      </c>
      <c r="I1556" s="62">
        <v>0</v>
      </c>
      <c r="J1556" s="46">
        <v>0</v>
      </c>
      <c r="K1556" s="46">
        <v>0</v>
      </c>
    </row>
    <row r="1557" spans="1:12" s="2" customFormat="1" ht="13.7" customHeight="1" x14ac:dyDescent="0.15">
      <c r="A1557" s="261"/>
      <c r="B1557" s="83" t="s">
        <v>394</v>
      </c>
      <c r="C1557" s="54">
        <v>0</v>
      </c>
      <c r="D1557" s="47">
        <v>0</v>
      </c>
      <c r="E1557" s="47">
        <v>0</v>
      </c>
      <c r="F1557" s="47">
        <v>0</v>
      </c>
      <c r="G1557" s="47">
        <v>0</v>
      </c>
      <c r="H1557" s="47">
        <v>0</v>
      </c>
      <c r="I1557" s="47">
        <v>0</v>
      </c>
      <c r="J1557" s="47">
        <v>0</v>
      </c>
      <c r="K1557" s="47">
        <v>0</v>
      </c>
    </row>
    <row r="1558" spans="1:12" ht="13.7" customHeight="1" x14ac:dyDescent="0.15">
      <c r="A1558" s="259" t="s">
        <v>302</v>
      </c>
      <c r="B1558" s="16" t="s">
        <v>5</v>
      </c>
      <c r="C1558" s="58">
        <v>26.1</v>
      </c>
      <c r="D1558" s="63">
        <v>29.36</v>
      </c>
      <c r="E1558" s="63">
        <v>22.13</v>
      </c>
      <c r="F1558" s="63">
        <v>12.96</v>
      </c>
      <c r="G1558" s="63">
        <v>22.8</v>
      </c>
      <c r="H1558" s="63">
        <v>31.76</v>
      </c>
      <c r="I1558" s="63">
        <v>22.13</v>
      </c>
      <c r="J1558" s="63">
        <v>55.77</v>
      </c>
      <c r="K1558" s="63">
        <v>0</v>
      </c>
    </row>
    <row r="1559" spans="1:12" ht="13.7" customHeight="1" x14ac:dyDescent="0.15">
      <c r="A1559" s="260"/>
      <c r="B1559" s="18" t="s">
        <v>67</v>
      </c>
      <c r="C1559" s="39">
        <v>13.808049535603715</v>
      </c>
      <c r="D1559" s="64">
        <v>17.399999999999999</v>
      </c>
      <c r="E1559" s="64">
        <v>37.18181818181818</v>
      </c>
      <c r="F1559" s="64">
        <v>35.087719298245617</v>
      </c>
      <c r="G1559" s="64">
        <v>13.651685393258427</v>
      </c>
      <c r="H1559" s="64">
        <v>16.230158730158731</v>
      </c>
      <c r="I1559" s="64">
        <v>37.18181818181818</v>
      </c>
      <c r="J1559" s="64">
        <v>0</v>
      </c>
      <c r="K1559" s="64">
        <v>0</v>
      </c>
    </row>
    <row r="1560" spans="1:12" ht="13.7" customHeight="1" x14ac:dyDescent="0.15">
      <c r="A1560" s="260"/>
      <c r="B1560" s="18" t="s">
        <v>68</v>
      </c>
      <c r="C1560" s="38">
        <v>29.116347569955817</v>
      </c>
      <c r="D1560" s="62">
        <v>19.245283018867923</v>
      </c>
      <c r="E1560" s="62">
        <v>48.611111111111114</v>
      </c>
      <c r="F1560" s="62">
        <v>0</v>
      </c>
      <c r="G1560" s="62">
        <v>36.596306068601585</v>
      </c>
      <c r="H1560" s="62">
        <v>22.527472527472529</v>
      </c>
      <c r="I1560" s="62">
        <v>48.611111111111114</v>
      </c>
      <c r="J1560" s="62">
        <v>6.4516129032258061</v>
      </c>
      <c r="K1560" s="62">
        <v>0</v>
      </c>
    </row>
    <row r="1561" spans="1:12" ht="13.7" customHeight="1" x14ac:dyDescent="0.15">
      <c r="A1561" s="260"/>
      <c r="B1561" s="18" t="s">
        <v>386</v>
      </c>
      <c r="C1561" s="38">
        <v>25.029702970297031</v>
      </c>
      <c r="D1561" s="62">
        <v>34.602272727272727</v>
      </c>
      <c r="E1561" s="62">
        <v>0</v>
      </c>
      <c r="F1561" s="62">
        <v>51.282051282051285</v>
      </c>
      <c r="G1561" s="62">
        <v>19.763513513513512</v>
      </c>
      <c r="H1561" s="62">
        <v>33.252032520325201</v>
      </c>
      <c r="I1561" s="62">
        <v>0</v>
      </c>
      <c r="J1561" s="62">
        <v>68.166666666666671</v>
      </c>
      <c r="K1561" s="62">
        <v>0</v>
      </c>
    </row>
    <row r="1562" spans="1:12" s="2" customFormat="1" ht="13.7" customHeight="1" x14ac:dyDescent="0.15">
      <c r="A1562" s="261"/>
      <c r="B1562" s="83" t="s">
        <v>394</v>
      </c>
      <c r="C1562" s="54">
        <v>24.053030303030305</v>
      </c>
      <c r="D1562" s="47">
        <v>28.712871287128714</v>
      </c>
      <c r="E1562" s="47">
        <v>12.4</v>
      </c>
      <c r="F1562" s="47">
        <v>18.604651162790699</v>
      </c>
      <c r="G1562" s="47">
        <v>25.274725274725274</v>
      </c>
      <c r="H1562" s="47">
        <v>33.537414965986393</v>
      </c>
      <c r="I1562" s="47">
        <v>12.4</v>
      </c>
      <c r="J1562" s="47">
        <v>72.727272727272734</v>
      </c>
      <c r="K1562" s="47">
        <v>0</v>
      </c>
    </row>
    <row r="1563" spans="1:12" ht="13.7" customHeight="1" x14ac:dyDescent="0.15">
      <c r="A1563" s="259" t="s">
        <v>303</v>
      </c>
      <c r="B1563" s="16" t="s">
        <v>5</v>
      </c>
      <c r="C1563" s="58">
        <v>5.35</v>
      </c>
      <c r="D1563" s="63">
        <v>3.62</v>
      </c>
      <c r="E1563" s="63">
        <v>0</v>
      </c>
      <c r="F1563" s="63">
        <v>0</v>
      </c>
      <c r="G1563" s="63">
        <v>5.27</v>
      </c>
      <c r="H1563" s="63">
        <v>0</v>
      </c>
      <c r="I1563" s="63">
        <v>0</v>
      </c>
      <c r="J1563" s="63">
        <v>0</v>
      </c>
      <c r="K1563" s="63">
        <v>0</v>
      </c>
    </row>
    <row r="1564" spans="1:12" ht="13.7" customHeight="1" x14ac:dyDescent="0.15">
      <c r="A1564" s="260"/>
      <c r="B1564" s="18" t="s">
        <v>67</v>
      </c>
      <c r="C1564" s="39">
        <v>2.2136222910216716</v>
      </c>
      <c r="D1564" s="64">
        <v>0</v>
      </c>
      <c r="E1564" s="64">
        <v>0</v>
      </c>
      <c r="F1564" s="64">
        <v>0</v>
      </c>
      <c r="G1564" s="64">
        <v>0.3089887640449438</v>
      </c>
      <c r="H1564" s="64">
        <v>0</v>
      </c>
      <c r="I1564" s="64">
        <v>0</v>
      </c>
      <c r="J1564" s="64">
        <v>0</v>
      </c>
      <c r="K1564" s="64">
        <v>0</v>
      </c>
    </row>
    <row r="1565" spans="1:12" ht="13.7" customHeight="1" x14ac:dyDescent="0.15">
      <c r="A1565" s="260"/>
      <c r="B1565" s="18" t="s">
        <v>68</v>
      </c>
      <c r="C1565" s="38">
        <v>3.944035346097202</v>
      </c>
      <c r="D1565" s="62">
        <v>4.0679245283018872</v>
      </c>
      <c r="E1565" s="62">
        <v>0</v>
      </c>
      <c r="F1565" s="62">
        <v>10.863636363636363</v>
      </c>
      <c r="G1565" s="62">
        <v>4.2216358839050132</v>
      </c>
      <c r="H1565" s="62">
        <v>5.9230769230769234</v>
      </c>
      <c r="I1565" s="62">
        <v>0</v>
      </c>
      <c r="J1565" s="62">
        <v>6.4516129032258061</v>
      </c>
      <c r="K1565" s="62">
        <v>28.117647058823529</v>
      </c>
    </row>
    <row r="1566" spans="1:12" ht="13.7" customHeight="1" x14ac:dyDescent="0.15">
      <c r="A1566" s="260"/>
      <c r="B1566" s="18" t="s">
        <v>386</v>
      </c>
      <c r="C1566" s="38">
        <v>0</v>
      </c>
      <c r="D1566" s="46">
        <v>0</v>
      </c>
      <c r="E1566" s="46">
        <v>0</v>
      </c>
      <c r="F1566" s="46">
        <v>0</v>
      </c>
      <c r="G1566" s="62">
        <v>0</v>
      </c>
      <c r="H1566" s="62">
        <v>0</v>
      </c>
      <c r="I1566" s="46">
        <v>0</v>
      </c>
      <c r="J1566" s="46">
        <v>0</v>
      </c>
      <c r="K1566" s="46">
        <v>0</v>
      </c>
    </row>
    <row r="1567" spans="1:12" s="2" customFormat="1" ht="13.7" customHeight="1" x14ac:dyDescent="0.15">
      <c r="A1567" s="261"/>
      <c r="B1567" s="83" t="s">
        <v>394</v>
      </c>
      <c r="C1567" s="54">
        <v>0.18939393939393939</v>
      </c>
      <c r="D1567" s="54">
        <v>0.49504950495049505</v>
      </c>
      <c r="E1567" s="54">
        <v>0</v>
      </c>
      <c r="F1567" s="54">
        <v>0</v>
      </c>
      <c r="G1567" s="54">
        <v>0</v>
      </c>
      <c r="H1567" s="54">
        <v>0</v>
      </c>
      <c r="I1567" s="54">
        <v>0</v>
      </c>
      <c r="J1567" s="54">
        <v>0</v>
      </c>
      <c r="K1567" s="54">
        <v>0</v>
      </c>
      <c r="L1567" s="93"/>
    </row>
    <row r="1570" spans="1:11" ht="13.7" customHeight="1" x14ac:dyDescent="0.15">
      <c r="A1570" s="1" t="s">
        <v>304</v>
      </c>
      <c r="K1570" s="9" t="s">
        <v>185</v>
      </c>
    </row>
    <row r="1571" spans="1:11" ht="13.7" customHeight="1" x14ac:dyDescent="0.15">
      <c r="A1571" s="262"/>
      <c r="B1571" s="264"/>
      <c r="C1571" s="262" t="s">
        <v>104</v>
      </c>
      <c r="D1571" s="254" t="s">
        <v>73</v>
      </c>
      <c r="E1571" s="11"/>
      <c r="F1571" s="12"/>
      <c r="G1571" s="256" t="s">
        <v>105</v>
      </c>
      <c r="H1571" s="257" t="s">
        <v>75</v>
      </c>
      <c r="I1571" s="13"/>
      <c r="J1571" s="13"/>
      <c r="K1571" s="14"/>
    </row>
    <row r="1572" spans="1:11" ht="13.7" customHeight="1" x14ac:dyDescent="0.15">
      <c r="A1572" s="263"/>
      <c r="B1572" s="265"/>
      <c r="C1572" s="263"/>
      <c r="D1572" s="255"/>
      <c r="E1572" s="15" t="s">
        <v>106</v>
      </c>
      <c r="F1572" s="15" t="s">
        <v>107</v>
      </c>
      <c r="G1572" s="255"/>
      <c r="H1572" s="258"/>
      <c r="I1572" s="42" t="s">
        <v>78</v>
      </c>
      <c r="J1572" s="42" t="s">
        <v>79</v>
      </c>
      <c r="K1572" s="42" t="s">
        <v>80</v>
      </c>
    </row>
    <row r="1573" spans="1:11" ht="13.7" customHeight="1" x14ac:dyDescent="0.15">
      <c r="A1573" s="259" t="s">
        <v>305</v>
      </c>
      <c r="B1573" s="16" t="s">
        <v>5</v>
      </c>
      <c r="C1573" s="25">
        <v>0.36900369003690037</v>
      </c>
      <c r="D1573" s="25">
        <v>0</v>
      </c>
      <c r="E1573" s="25">
        <v>0</v>
      </c>
      <c r="F1573" s="25">
        <v>0</v>
      </c>
      <c r="G1573" s="25">
        <v>0.64724919093851141</v>
      </c>
      <c r="H1573" s="25">
        <v>0</v>
      </c>
      <c r="I1573" s="25">
        <v>0</v>
      </c>
      <c r="J1573" s="25">
        <v>0</v>
      </c>
      <c r="K1573" s="25">
        <v>0</v>
      </c>
    </row>
    <row r="1574" spans="1:11" ht="13.7" customHeight="1" x14ac:dyDescent="0.15">
      <c r="A1574" s="260"/>
      <c r="B1574" s="18" t="s">
        <v>67</v>
      </c>
      <c r="C1574" s="19">
        <v>0</v>
      </c>
      <c r="D1574" s="19">
        <v>0</v>
      </c>
      <c r="E1574" s="19">
        <v>0</v>
      </c>
      <c r="F1574" s="19">
        <v>0</v>
      </c>
      <c r="G1574" s="19">
        <v>0</v>
      </c>
      <c r="H1574" s="19">
        <v>0</v>
      </c>
      <c r="I1574" s="19">
        <v>0</v>
      </c>
      <c r="J1574" s="19">
        <v>0</v>
      </c>
      <c r="K1574" s="19">
        <v>0</v>
      </c>
    </row>
    <row r="1575" spans="1:11" ht="13.7" customHeight="1" x14ac:dyDescent="0.15">
      <c r="A1575" s="260"/>
      <c r="B1575" s="18" t="s">
        <v>68</v>
      </c>
      <c r="C1575" s="25">
        <v>0</v>
      </c>
      <c r="D1575" s="25">
        <v>0</v>
      </c>
      <c r="E1575" s="25">
        <v>0</v>
      </c>
      <c r="F1575" s="25">
        <v>0</v>
      </c>
      <c r="G1575" s="25">
        <v>0</v>
      </c>
      <c r="H1575" s="25">
        <v>0</v>
      </c>
      <c r="I1575" s="25">
        <v>0</v>
      </c>
      <c r="J1575" s="25">
        <v>0</v>
      </c>
      <c r="K1575" s="25">
        <v>0</v>
      </c>
    </row>
    <row r="1576" spans="1:11" ht="13.7" customHeight="1" x14ac:dyDescent="0.15">
      <c r="A1576" s="260"/>
      <c r="B1576" s="18" t="s">
        <v>386</v>
      </c>
      <c r="C1576" s="25">
        <v>0.6</v>
      </c>
      <c r="D1576" s="25">
        <v>1</v>
      </c>
      <c r="E1576" s="25">
        <v>0</v>
      </c>
      <c r="F1576" s="25">
        <v>0</v>
      </c>
      <c r="G1576" s="25">
        <v>0.5</v>
      </c>
      <c r="H1576" s="25">
        <v>1.5</v>
      </c>
      <c r="I1576" s="25">
        <v>0</v>
      </c>
      <c r="J1576" s="25">
        <v>3</v>
      </c>
      <c r="K1576" s="25">
        <v>0</v>
      </c>
    </row>
    <row r="1577" spans="1:11" ht="13.7" customHeight="1" x14ac:dyDescent="0.15">
      <c r="A1577" s="261"/>
      <c r="B1577" s="83" t="s">
        <v>394</v>
      </c>
      <c r="C1577" s="35">
        <v>0.3</v>
      </c>
      <c r="D1577" s="35">
        <v>0.8</v>
      </c>
      <c r="E1577" s="35">
        <v>2.5</v>
      </c>
      <c r="F1577" s="35">
        <v>0</v>
      </c>
      <c r="G1577" s="35">
        <v>0</v>
      </c>
      <c r="H1577" s="35">
        <v>1.1000000000000001</v>
      </c>
      <c r="I1577" s="35">
        <v>2.5</v>
      </c>
      <c r="J1577" s="35">
        <v>0</v>
      </c>
      <c r="K1577" s="35">
        <v>0</v>
      </c>
    </row>
    <row r="1578" spans="1:11" ht="13.7" customHeight="1" x14ac:dyDescent="0.15">
      <c r="A1578" s="259" t="s">
        <v>306</v>
      </c>
      <c r="B1578" s="16" t="s">
        <v>5</v>
      </c>
      <c r="C1578" s="25">
        <v>0.55350553505535049</v>
      </c>
      <c r="D1578" s="25">
        <v>0.53763440860215062</v>
      </c>
      <c r="E1578" s="25">
        <v>1.3888888888888888</v>
      </c>
      <c r="F1578" s="25">
        <v>0</v>
      </c>
      <c r="G1578" s="25">
        <v>0.3236245954692557</v>
      </c>
      <c r="H1578" s="25">
        <v>0.7142857142857143</v>
      </c>
      <c r="I1578" s="25">
        <v>1.3888888888888888</v>
      </c>
      <c r="J1578" s="25">
        <v>0</v>
      </c>
      <c r="K1578" s="25">
        <v>0</v>
      </c>
    </row>
    <row r="1579" spans="1:11" ht="13.7" customHeight="1" x14ac:dyDescent="0.15">
      <c r="A1579" s="260"/>
      <c r="B1579" s="18" t="s">
        <v>67</v>
      </c>
      <c r="C1579" s="19">
        <v>0.53859964093357271</v>
      </c>
      <c r="D1579" s="19">
        <v>0</v>
      </c>
      <c r="E1579" s="19">
        <v>0</v>
      </c>
      <c r="F1579" s="19">
        <v>0</v>
      </c>
      <c r="G1579" s="19">
        <v>0.63897763578274758</v>
      </c>
      <c r="H1579" s="19">
        <v>0</v>
      </c>
      <c r="I1579" s="19">
        <v>0</v>
      </c>
      <c r="J1579" s="19">
        <v>0</v>
      </c>
      <c r="K1579" s="19">
        <v>0</v>
      </c>
    </row>
    <row r="1580" spans="1:11" ht="13.7" customHeight="1" x14ac:dyDescent="0.15">
      <c r="A1580" s="260"/>
      <c r="B1580" s="18" t="s">
        <v>68</v>
      </c>
      <c r="C1580" s="25">
        <v>0.2</v>
      </c>
      <c r="D1580" s="25">
        <v>0.6</v>
      </c>
      <c r="E1580" s="25">
        <v>0</v>
      </c>
      <c r="F1580" s="25">
        <v>3.3</v>
      </c>
      <c r="G1580" s="25">
        <v>0</v>
      </c>
      <c r="H1580" s="25">
        <v>0</v>
      </c>
      <c r="I1580" s="25">
        <v>0</v>
      </c>
      <c r="J1580" s="25">
        <v>0</v>
      </c>
      <c r="K1580" s="25">
        <v>0</v>
      </c>
    </row>
    <row r="1581" spans="1:11" ht="13.7" customHeight="1" x14ac:dyDescent="0.15">
      <c r="A1581" s="260"/>
      <c r="B1581" s="18" t="s">
        <v>386</v>
      </c>
      <c r="C1581" s="25">
        <v>0.6</v>
      </c>
      <c r="D1581" s="25">
        <v>1.9</v>
      </c>
      <c r="E1581" s="25">
        <v>0</v>
      </c>
      <c r="F1581" s="25">
        <v>4.3</v>
      </c>
      <c r="G1581" s="25">
        <v>0</v>
      </c>
      <c r="H1581" s="25">
        <v>1.5</v>
      </c>
      <c r="I1581" s="25">
        <v>0</v>
      </c>
      <c r="J1581" s="25">
        <v>3</v>
      </c>
      <c r="K1581" s="25">
        <v>0</v>
      </c>
    </row>
    <row r="1582" spans="1:11" ht="13.7" customHeight="1" x14ac:dyDescent="0.15">
      <c r="A1582" s="261"/>
      <c r="B1582" s="83" t="s">
        <v>394</v>
      </c>
      <c r="C1582" s="35">
        <v>0.3</v>
      </c>
      <c r="D1582" s="35">
        <v>0.8</v>
      </c>
      <c r="E1582" s="35">
        <v>2.5</v>
      </c>
      <c r="F1582" s="35">
        <v>0</v>
      </c>
      <c r="G1582" s="35">
        <v>0</v>
      </c>
      <c r="H1582" s="35">
        <v>1.1000000000000001</v>
      </c>
      <c r="I1582" s="35">
        <v>2.5</v>
      </c>
      <c r="J1582" s="35">
        <v>0</v>
      </c>
      <c r="K1582" s="35">
        <v>0</v>
      </c>
    </row>
    <row r="1583" spans="1:11" ht="13.7" customHeight="1" x14ac:dyDescent="0.15">
      <c r="A1583" s="259" t="s">
        <v>307</v>
      </c>
      <c r="B1583" s="16" t="s">
        <v>5</v>
      </c>
      <c r="C1583" s="25">
        <v>8.1180811808118083</v>
      </c>
      <c r="D1583" s="25">
        <v>10.21505376344086</v>
      </c>
      <c r="E1583" s="25">
        <v>5.5555555555555554</v>
      </c>
      <c r="F1583" s="25">
        <v>14.705882352941178</v>
      </c>
      <c r="G1583" s="25">
        <v>6.1488673139158578</v>
      </c>
      <c r="H1583" s="25">
        <v>10</v>
      </c>
      <c r="I1583" s="25">
        <v>5.5555555555555554</v>
      </c>
      <c r="J1583" s="25">
        <v>12.962962962962962</v>
      </c>
      <c r="K1583" s="25">
        <v>21.428571428571427</v>
      </c>
    </row>
    <row r="1584" spans="1:11" ht="13.7" customHeight="1" x14ac:dyDescent="0.15">
      <c r="A1584" s="260"/>
      <c r="B1584" s="18" t="s">
        <v>67</v>
      </c>
      <c r="C1584" s="19">
        <v>8.7971274685816869</v>
      </c>
      <c r="D1584" s="19">
        <v>11.616161616161616</v>
      </c>
      <c r="E1584" s="19">
        <v>11.29032258064516</v>
      </c>
      <c r="F1584" s="19">
        <v>7.1428571428571423</v>
      </c>
      <c r="G1584" s="19">
        <v>7.3482428115015974</v>
      </c>
      <c r="H1584" s="19">
        <v>11.643835616438356</v>
      </c>
      <c r="I1584" s="19">
        <v>11.29032258064516</v>
      </c>
      <c r="J1584" s="19">
        <v>12</v>
      </c>
      <c r="K1584" s="19">
        <v>11.111111111111111</v>
      </c>
    </row>
    <row r="1585" spans="1:11" ht="13.7" customHeight="1" x14ac:dyDescent="0.15">
      <c r="A1585" s="260"/>
      <c r="B1585" s="18" t="s">
        <v>68</v>
      </c>
      <c r="C1585" s="25">
        <v>8.5</v>
      </c>
      <c r="D1585" s="25">
        <v>9.8000000000000007</v>
      </c>
      <c r="E1585" s="25">
        <v>13.5</v>
      </c>
      <c r="F1585" s="25">
        <v>10</v>
      </c>
      <c r="G1585" s="25">
        <v>7</v>
      </c>
      <c r="H1585" s="25">
        <v>10.1</v>
      </c>
      <c r="I1585" s="25">
        <v>13.5</v>
      </c>
      <c r="J1585" s="25">
        <v>7.1</v>
      </c>
      <c r="K1585" s="25">
        <v>9.1</v>
      </c>
    </row>
    <row r="1586" spans="1:11" ht="13.7" customHeight="1" x14ac:dyDescent="0.15">
      <c r="A1586" s="260"/>
      <c r="B1586" s="18" t="s">
        <v>386</v>
      </c>
      <c r="C1586" s="25">
        <v>6.5</v>
      </c>
      <c r="D1586" s="25">
        <v>1.9</v>
      </c>
      <c r="E1586" s="25">
        <v>3.6</v>
      </c>
      <c r="F1586" s="25">
        <v>0</v>
      </c>
      <c r="G1586" s="25">
        <v>8.5</v>
      </c>
      <c r="H1586" s="25">
        <v>3</v>
      </c>
      <c r="I1586" s="25">
        <v>3.6</v>
      </c>
      <c r="J1586" s="25">
        <v>3</v>
      </c>
      <c r="K1586" s="25">
        <v>0</v>
      </c>
    </row>
    <row r="1587" spans="1:11" ht="13.7" customHeight="1" x14ac:dyDescent="0.15">
      <c r="A1587" s="261"/>
      <c r="B1587" s="83" t="s">
        <v>394</v>
      </c>
      <c r="C1587" s="35">
        <v>6.5</v>
      </c>
      <c r="D1587" s="35">
        <v>8.1999999999999993</v>
      </c>
      <c r="E1587" s="35">
        <v>5</v>
      </c>
      <c r="F1587" s="35">
        <v>3.8</v>
      </c>
      <c r="G1587" s="35">
        <v>4.5</v>
      </c>
      <c r="H1587" s="35">
        <v>8.9</v>
      </c>
      <c r="I1587" s="35">
        <v>5</v>
      </c>
      <c r="J1587" s="35">
        <v>12.8</v>
      </c>
      <c r="K1587" s="35">
        <v>9.1</v>
      </c>
    </row>
    <row r="1588" spans="1:11" ht="13.7" customHeight="1" x14ac:dyDescent="0.15">
      <c r="A1588" s="259" t="s">
        <v>308</v>
      </c>
      <c r="B1588" s="16" t="s">
        <v>5</v>
      </c>
      <c r="C1588" s="25">
        <v>30.258302583025831</v>
      </c>
      <c r="D1588" s="25">
        <v>28.49462365591398</v>
      </c>
      <c r="E1588" s="25">
        <v>26.388888888888889</v>
      </c>
      <c r="F1588" s="25">
        <v>23.52941176470588</v>
      </c>
      <c r="G1588" s="25">
        <v>31.391585760517799</v>
      </c>
      <c r="H1588" s="25">
        <v>30</v>
      </c>
      <c r="I1588" s="25">
        <v>26.388888888888889</v>
      </c>
      <c r="J1588" s="25">
        <v>35.185185185185183</v>
      </c>
      <c r="K1588" s="25">
        <v>28.571428571428569</v>
      </c>
    </row>
    <row r="1589" spans="1:11" ht="13.7" customHeight="1" x14ac:dyDescent="0.15">
      <c r="A1589" s="260"/>
      <c r="B1589" s="18" t="s">
        <v>67</v>
      </c>
      <c r="C1589" s="19">
        <v>30.879712746858168</v>
      </c>
      <c r="D1589" s="19">
        <v>30.303030303030305</v>
      </c>
      <c r="E1589" s="19">
        <v>29.032258064516132</v>
      </c>
      <c r="F1589" s="19">
        <v>28.571428571428569</v>
      </c>
      <c r="G1589" s="19">
        <v>30.031948881789138</v>
      </c>
      <c r="H1589" s="19">
        <v>33.561643835616437</v>
      </c>
      <c r="I1589" s="19">
        <v>29.032258064516132</v>
      </c>
      <c r="J1589" s="19">
        <v>36</v>
      </c>
      <c r="K1589" s="19">
        <v>44.444444444444443</v>
      </c>
    </row>
    <row r="1590" spans="1:11" ht="13.7" customHeight="1" x14ac:dyDescent="0.15">
      <c r="A1590" s="260"/>
      <c r="B1590" s="18" t="s">
        <v>68</v>
      </c>
      <c r="C1590" s="25">
        <v>26.5</v>
      </c>
      <c r="D1590" s="25">
        <v>21.8</v>
      </c>
      <c r="E1590" s="25">
        <v>17.3</v>
      </c>
      <c r="F1590" s="25">
        <v>23.3</v>
      </c>
      <c r="G1590" s="25">
        <v>30.9</v>
      </c>
      <c r="H1590" s="25">
        <v>22.7</v>
      </c>
      <c r="I1590" s="25">
        <v>17.3</v>
      </c>
      <c r="J1590" s="25">
        <v>26.8</v>
      </c>
      <c r="K1590" s="25">
        <v>27.3</v>
      </c>
    </row>
    <row r="1591" spans="1:11" ht="13.7" customHeight="1" x14ac:dyDescent="0.15">
      <c r="A1591" s="260"/>
      <c r="B1591" s="18" t="s">
        <v>386</v>
      </c>
      <c r="C1591" s="25">
        <v>26.4</v>
      </c>
      <c r="D1591" s="25">
        <v>28.8</v>
      </c>
      <c r="E1591" s="25">
        <v>21.4</v>
      </c>
      <c r="F1591" s="25">
        <v>26.1</v>
      </c>
      <c r="G1591" s="25">
        <v>26</v>
      </c>
      <c r="H1591" s="25">
        <v>24.2</v>
      </c>
      <c r="I1591" s="25">
        <v>21.4</v>
      </c>
      <c r="J1591" s="25">
        <v>30.3</v>
      </c>
      <c r="K1591" s="25">
        <v>0</v>
      </c>
    </row>
    <row r="1592" spans="1:11" ht="13.7" customHeight="1" x14ac:dyDescent="0.15">
      <c r="A1592" s="261"/>
      <c r="B1592" s="83" t="s">
        <v>394</v>
      </c>
      <c r="C1592" s="35">
        <v>27.3</v>
      </c>
      <c r="D1592" s="35">
        <v>28.7</v>
      </c>
      <c r="E1592" s="35">
        <v>17.5</v>
      </c>
      <c r="F1592" s="35">
        <v>46.2</v>
      </c>
      <c r="G1592" s="35">
        <v>26.9</v>
      </c>
      <c r="H1592" s="35">
        <v>26.7</v>
      </c>
      <c r="I1592" s="35">
        <v>17.5</v>
      </c>
      <c r="J1592" s="35">
        <v>30.8</v>
      </c>
      <c r="K1592" s="35">
        <v>45.5</v>
      </c>
    </row>
    <row r="1593" spans="1:11" ht="13.7" customHeight="1" x14ac:dyDescent="0.15">
      <c r="A1593" s="259" t="s">
        <v>309</v>
      </c>
      <c r="B1593" s="16" t="s">
        <v>5</v>
      </c>
      <c r="C1593" s="25">
        <v>60.701107011070107</v>
      </c>
      <c r="D1593" s="25">
        <v>60.752688172043015</v>
      </c>
      <c r="E1593" s="25">
        <v>66.666666666666657</v>
      </c>
      <c r="F1593" s="25">
        <v>61.764705882352942</v>
      </c>
      <c r="G1593" s="25">
        <v>61.488673139158578</v>
      </c>
      <c r="H1593" s="25">
        <v>59.285714285714285</v>
      </c>
      <c r="I1593" s="25">
        <v>66.666666666666657</v>
      </c>
      <c r="J1593" s="25">
        <v>51.851851851851848</v>
      </c>
      <c r="K1593" s="25">
        <v>50</v>
      </c>
    </row>
    <row r="1594" spans="1:11" ht="13.7" customHeight="1" x14ac:dyDescent="0.15">
      <c r="A1594" s="260"/>
      <c r="B1594" s="18" t="s">
        <v>67</v>
      </c>
      <c r="C1594" s="19">
        <v>59.784560143626578</v>
      </c>
      <c r="D1594" s="19">
        <v>58.080808080808076</v>
      </c>
      <c r="E1594" s="19">
        <v>59.677419354838712</v>
      </c>
      <c r="F1594" s="19">
        <v>64.285714285714292</v>
      </c>
      <c r="G1594" s="19">
        <v>61.980830670926515</v>
      </c>
      <c r="H1594" s="19">
        <v>54.794520547945204</v>
      </c>
      <c r="I1594" s="19">
        <v>59.677419354838712</v>
      </c>
      <c r="J1594" s="19">
        <v>52</v>
      </c>
      <c r="K1594" s="19">
        <v>44.444444444444443</v>
      </c>
    </row>
    <row r="1595" spans="1:11" ht="13.7" customHeight="1" x14ac:dyDescent="0.15">
      <c r="A1595" s="260"/>
      <c r="B1595" s="18" t="s">
        <v>68</v>
      </c>
      <c r="C1595" s="25">
        <v>64.7</v>
      </c>
      <c r="D1595" s="25">
        <v>67.8</v>
      </c>
      <c r="E1595" s="25">
        <v>69.2</v>
      </c>
      <c r="F1595" s="25">
        <v>63.3</v>
      </c>
      <c r="G1595" s="25">
        <v>62.1</v>
      </c>
      <c r="H1595" s="25">
        <v>67.2</v>
      </c>
      <c r="I1595" s="25">
        <v>69.2</v>
      </c>
      <c r="J1595" s="25">
        <v>66.099999999999994</v>
      </c>
      <c r="K1595" s="25">
        <v>63.6</v>
      </c>
    </row>
    <row r="1596" spans="1:11" ht="13.7" customHeight="1" x14ac:dyDescent="0.15">
      <c r="A1596" s="260"/>
      <c r="B1596" s="18" t="s">
        <v>386</v>
      </c>
      <c r="C1596" s="25">
        <v>65.8</v>
      </c>
      <c r="D1596" s="25">
        <v>66.3</v>
      </c>
      <c r="E1596" s="25">
        <v>75</v>
      </c>
      <c r="F1596" s="25">
        <v>69.599999999999994</v>
      </c>
      <c r="G1596" s="25">
        <v>65</v>
      </c>
      <c r="H1596" s="25">
        <v>69.7</v>
      </c>
      <c r="I1596" s="25">
        <v>75</v>
      </c>
      <c r="J1596" s="25">
        <v>60.6</v>
      </c>
      <c r="K1596" s="25">
        <v>100</v>
      </c>
    </row>
    <row r="1597" spans="1:11" ht="13.7" customHeight="1" x14ac:dyDescent="0.15">
      <c r="A1597" s="261"/>
      <c r="B1597" s="83" t="s">
        <v>394</v>
      </c>
      <c r="C1597" s="35">
        <v>65.599999999999994</v>
      </c>
      <c r="D1597" s="35">
        <v>61.5</v>
      </c>
      <c r="E1597" s="35">
        <v>72.5</v>
      </c>
      <c r="F1597" s="35">
        <v>50</v>
      </c>
      <c r="G1597" s="35">
        <v>68.7</v>
      </c>
      <c r="H1597" s="35">
        <v>62.2</v>
      </c>
      <c r="I1597" s="35">
        <v>72.5</v>
      </c>
      <c r="J1597" s="35">
        <v>56.4</v>
      </c>
      <c r="K1597" s="35">
        <v>45.5</v>
      </c>
    </row>
    <row r="1598" spans="1:11" ht="13.7" customHeight="1" x14ac:dyDescent="0.15">
      <c r="A1598" s="259" t="s">
        <v>310</v>
      </c>
      <c r="B1598" s="16" t="s">
        <v>5</v>
      </c>
      <c r="C1598" s="25">
        <v>30.415129151291513</v>
      </c>
      <c r="D1598" s="25">
        <v>30.381720430107528</v>
      </c>
      <c r="E1598" s="25">
        <v>31.444444444444443</v>
      </c>
      <c r="F1598" s="25">
        <v>30.176470588235293</v>
      </c>
      <c r="G1598" s="25">
        <v>30.699029126213592</v>
      </c>
      <c r="H1598" s="25">
        <v>30.192857142857143</v>
      </c>
      <c r="I1598" s="25">
        <v>31.444444444444443</v>
      </c>
      <c r="J1598" s="25">
        <v>29.111111111111111</v>
      </c>
      <c r="K1598" s="25">
        <v>27.928571428571427</v>
      </c>
    </row>
    <row r="1599" spans="1:11" ht="13.7" customHeight="1" x14ac:dyDescent="0.15">
      <c r="A1599" s="260"/>
      <c r="B1599" s="18" t="s">
        <v>67</v>
      </c>
      <c r="C1599" s="19">
        <v>30.14003590664273</v>
      </c>
      <c r="D1599" s="19">
        <v>29.636363636363637</v>
      </c>
      <c r="E1599" s="19">
        <v>29.79032258064516</v>
      </c>
      <c r="F1599" s="19">
        <v>30.678571428571427</v>
      </c>
      <c r="G1599" s="19">
        <v>30.56549520766773</v>
      </c>
      <c r="H1599" s="19">
        <v>29.171232876712327</v>
      </c>
      <c r="I1599" s="19">
        <v>29.79032258064516</v>
      </c>
      <c r="J1599" s="19">
        <v>28.773333333333333</v>
      </c>
      <c r="K1599" s="19">
        <v>28.222222222222221</v>
      </c>
    </row>
    <row r="1600" spans="1:11" ht="13.7" customHeight="1" x14ac:dyDescent="0.15">
      <c r="A1600" s="260"/>
      <c r="B1600" s="18" t="s">
        <v>68</v>
      </c>
      <c r="C1600" s="25">
        <v>30.804147465437786</v>
      </c>
      <c r="D1600" s="25">
        <v>30.770114942528735</v>
      </c>
      <c r="E1600" s="25">
        <v>30.346153846153847</v>
      </c>
      <c r="F1600" s="25">
        <v>30.9</v>
      </c>
      <c r="G1600" s="25">
        <v>30.864197530864196</v>
      </c>
      <c r="H1600" s="25">
        <v>30.747899159663866</v>
      </c>
      <c r="I1600" s="25">
        <v>30.346153846153847</v>
      </c>
      <c r="J1600" s="25">
        <v>30.839285714285715</v>
      </c>
      <c r="K1600" s="25">
        <v>32.18181818181818</v>
      </c>
    </row>
    <row r="1601" spans="1:12" ht="13.7" customHeight="1" x14ac:dyDescent="0.15">
      <c r="A1601" s="260"/>
      <c r="B1601" s="18" t="s">
        <v>386</v>
      </c>
      <c r="C1601" s="25">
        <v>31.127329192546583</v>
      </c>
      <c r="D1601" s="25">
        <v>31.442307692307693</v>
      </c>
      <c r="E1601" s="25">
        <v>32.821428571428569</v>
      </c>
      <c r="F1601" s="25">
        <v>31.434782608695652</v>
      </c>
      <c r="G1601" s="25">
        <v>30.99</v>
      </c>
      <c r="H1601" s="25">
        <v>31.803030303030305</v>
      </c>
      <c r="I1601" s="25">
        <v>32.821428571428569</v>
      </c>
      <c r="J1601" s="25">
        <v>30.454545454545453</v>
      </c>
      <c r="K1601" s="25">
        <v>35</v>
      </c>
    </row>
    <row r="1602" spans="1:12" ht="13.7" customHeight="1" x14ac:dyDescent="0.15">
      <c r="A1602" s="261"/>
      <c r="B1602" s="83" t="s">
        <v>394</v>
      </c>
      <c r="C1602" s="35">
        <v>31.115492957746479</v>
      </c>
      <c r="D1602" s="35">
        <v>30.221311475409838</v>
      </c>
      <c r="E1602" s="35">
        <v>30.975000000000001</v>
      </c>
      <c r="F1602" s="35">
        <v>30</v>
      </c>
      <c r="G1602" s="35">
        <v>31.82089552238806</v>
      </c>
      <c r="H1602" s="35">
        <v>30.088888888888889</v>
      </c>
      <c r="I1602" s="35">
        <v>30.975000000000001</v>
      </c>
      <c r="J1602" s="35">
        <v>29.435897435897434</v>
      </c>
      <c r="K1602" s="35">
        <v>29.181818181818183</v>
      </c>
      <c r="L1602" s="93"/>
    </row>
    <row r="1605" spans="1:12" ht="13.7" customHeight="1" x14ac:dyDescent="0.15">
      <c r="A1605" s="1" t="s">
        <v>304</v>
      </c>
      <c r="K1605" s="9" t="s">
        <v>311</v>
      </c>
    </row>
    <row r="1606" spans="1:12" ht="13.7" customHeight="1" x14ac:dyDescent="0.15">
      <c r="A1606" s="262"/>
      <c r="B1606" s="264"/>
      <c r="C1606" s="262" t="s">
        <v>231</v>
      </c>
      <c r="D1606" s="254" t="s">
        <v>73</v>
      </c>
      <c r="E1606" s="11"/>
      <c r="F1606" s="12"/>
      <c r="G1606" s="256" t="s">
        <v>232</v>
      </c>
      <c r="H1606" s="257" t="s">
        <v>75</v>
      </c>
      <c r="I1606" s="13"/>
      <c r="J1606" s="13"/>
      <c r="K1606" s="14"/>
    </row>
    <row r="1607" spans="1:12" ht="13.7" customHeight="1" x14ac:dyDescent="0.15">
      <c r="A1607" s="263"/>
      <c r="B1607" s="265"/>
      <c r="C1607" s="263"/>
      <c r="D1607" s="255"/>
      <c r="E1607" s="15" t="s">
        <v>234</v>
      </c>
      <c r="F1607" s="15" t="s">
        <v>77</v>
      </c>
      <c r="G1607" s="255"/>
      <c r="H1607" s="258"/>
      <c r="I1607" s="42" t="s">
        <v>78</v>
      </c>
      <c r="J1607" s="42" t="s">
        <v>79</v>
      </c>
      <c r="K1607" s="42" t="s">
        <v>80</v>
      </c>
    </row>
    <row r="1608" spans="1:12" ht="13.7" customHeight="1" x14ac:dyDescent="0.15">
      <c r="A1608" s="259" t="s">
        <v>297</v>
      </c>
      <c r="B1608" s="16" t="s">
        <v>5</v>
      </c>
      <c r="C1608" s="25">
        <v>31.7</v>
      </c>
      <c r="D1608" s="25">
        <v>30.86</v>
      </c>
      <c r="E1608" s="25">
        <v>32</v>
      </c>
      <c r="F1608" s="25">
        <v>30.83</v>
      </c>
      <c r="G1608" s="25">
        <v>32.46</v>
      </c>
      <c r="H1608" s="25">
        <v>30.33</v>
      </c>
      <c r="I1608" s="25">
        <v>32</v>
      </c>
      <c r="J1608" s="25">
        <v>28.83</v>
      </c>
      <c r="K1608" s="25">
        <v>27.5</v>
      </c>
    </row>
    <row r="1609" spans="1:12" ht="13.7" customHeight="1" x14ac:dyDescent="0.15">
      <c r="A1609" s="260"/>
      <c r="B1609" s="18" t="s">
        <v>67</v>
      </c>
      <c r="C1609" s="19">
        <v>30.725000000000001</v>
      </c>
      <c r="D1609" s="19">
        <v>31.149253731343283</v>
      </c>
      <c r="E1609" s="19">
        <v>29.285714285714285</v>
      </c>
      <c r="F1609" s="19">
        <v>30.25</v>
      </c>
      <c r="G1609" s="19">
        <v>30.861111111111111</v>
      </c>
      <c r="H1609" s="19">
        <v>30.615384615384617</v>
      </c>
      <c r="I1609" s="19">
        <v>29.285714285714285</v>
      </c>
      <c r="J1609" s="19">
        <v>32.142857142857146</v>
      </c>
      <c r="K1609" s="19">
        <v>25.666666666666668</v>
      </c>
    </row>
    <row r="1610" spans="1:12" ht="13.7" customHeight="1" x14ac:dyDescent="0.15">
      <c r="A1610" s="260"/>
      <c r="B1610" s="18" t="s">
        <v>68</v>
      </c>
      <c r="C1610" s="25">
        <v>30.791946308724832</v>
      </c>
      <c r="D1610" s="25">
        <v>30.796296296296298</v>
      </c>
      <c r="E1610" s="25">
        <v>30.210526315789473</v>
      </c>
      <c r="F1610" s="25">
        <v>29</v>
      </c>
      <c r="G1610" s="25">
        <v>30.833333333333332</v>
      </c>
      <c r="H1610" s="25">
        <v>30.388888888888889</v>
      </c>
      <c r="I1610" s="25">
        <v>30.210526315789473</v>
      </c>
      <c r="J1610" s="25">
        <v>29.642857142857142</v>
      </c>
      <c r="K1610" s="25">
        <v>35</v>
      </c>
    </row>
    <row r="1611" spans="1:12" ht="13.7" customHeight="1" x14ac:dyDescent="0.15">
      <c r="A1611" s="260"/>
      <c r="B1611" s="18" t="s">
        <v>386</v>
      </c>
      <c r="C1611" s="25">
        <v>31.425373134328357</v>
      </c>
      <c r="D1611" s="25">
        <v>31.74468085106383</v>
      </c>
      <c r="E1611" s="25">
        <v>33.142857142857146</v>
      </c>
      <c r="F1611" s="25">
        <v>31</v>
      </c>
      <c r="G1611" s="25">
        <v>31.237500000000001</v>
      </c>
      <c r="H1611" s="25">
        <v>32.655172413793103</v>
      </c>
      <c r="I1611" s="25">
        <v>33.142857142857146</v>
      </c>
      <c r="J1611" s="25">
        <v>31.375</v>
      </c>
      <c r="K1611" s="25" t="s">
        <v>269</v>
      </c>
    </row>
    <row r="1612" spans="1:12" s="2" customFormat="1" ht="13.7" customHeight="1" x14ac:dyDescent="0.15">
      <c r="A1612" s="261"/>
      <c r="B1612" s="83" t="s">
        <v>394</v>
      </c>
      <c r="C1612" s="20">
        <v>32.0075757575758</v>
      </c>
      <c r="D1612" s="20">
        <v>32.488372093023258</v>
      </c>
      <c r="E1612" s="20">
        <v>33.352941176470587</v>
      </c>
      <c r="F1612" s="20">
        <v>32.5</v>
      </c>
      <c r="G1612" s="20">
        <v>31.468354430379748</v>
      </c>
      <c r="H1612" s="20">
        <v>33.090909090909093</v>
      </c>
      <c r="I1612" s="20">
        <v>33.352941176470587</v>
      </c>
      <c r="J1612" s="20">
        <v>32.666666666666664</v>
      </c>
      <c r="K1612" s="89">
        <v>35</v>
      </c>
    </row>
    <row r="1613" spans="1:12" ht="13.7" customHeight="1" x14ac:dyDescent="0.15">
      <c r="A1613" s="259" t="s">
        <v>312</v>
      </c>
      <c r="B1613" s="16" t="s">
        <v>5</v>
      </c>
      <c r="C1613" s="66">
        <v>30.51</v>
      </c>
      <c r="D1613" s="66">
        <v>31.15</v>
      </c>
      <c r="E1613" s="66">
        <v>32.24</v>
      </c>
      <c r="F1613" s="66">
        <v>30.73</v>
      </c>
      <c r="G1613" s="66">
        <v>30.22</v>
      </c>
      <c r="H1613" s="66">
        <v>31.41</v>
      </c>
      <c r="I1613" s="66">
        <v>32.24</v>
      </c>
      <c r="J1613" s="66">
        <v>30.5</v>
      </c>
      <c r="K1613" s="66">
        <v>30.75</v>
      </c>
    </row>
    <row r="1614" spans="1:12" ht="13.7" customHeight="1" x14ac:dyDescent="0.15">
      <c r="A1614" s="260"/>
      <c r="B1614" s="18" t="s">
        <v>67</v>
      </c>
      <c r="C1614" s="19">
        <v>30.17065868263473</v>
      </c>
      <c r="D1614" s="19">
        <v>28.88</v>
      </c>
      <c r="E1614" s="19">
        <v>30.051282051282051</v>
      </c>
      <c r="F1614" s="19">
        <v>31.222222222222221</v>
      </c>
      <c r="G1614" s="19">
        <v>30.91578947368421</v>
      </c>
      <c r="H1614" s="19">
        <v>28.269662921348313</v>
      </c>
      <c r="I1614" s="19">
        <v>30.051282051282051</v>
      </c>
      <c r="J1614" s="19">
        <v>26.711111111111112</v>
      </c>
      <c r="K1614" s="19">
        <v>28.4</v>
      </c>
    </row>
    <row r="1615" spans="1:12" ht="13.7" customHeight="1" x14ac:dyDescent="0.15">
      <c r="A1615" s="260"/>
      <c r="B1615" s="18" t="s">
        <v>68</v>
      </c>
      <c r="C1615" s="25">
        <v>30.917910447761194</v>
      </c>
      <c r="D1615" s="25">
        <v>30.885964912280702</v>
      </c>
      <c r="E1615" s="25">
        <v>31.419354838709676</v>
      </c>
      <c r="F1615" s="25">
        <v>31.142857142857142</v>
      </c>
      <c r="G1615" s="25">
        <v>31.122448979591837</v>
      </c>
      <c r="H1615" s="25">
        <v>31.202531645569621</v>
      </c>
      <c r="I1615" s="25">
        <v>31.419354838709676</v>
      </c>
      <c r="J1615" s="25">
        <v>31.05</v>
      </c>
      <c r="K1615" s="25">
        <v>31.125</v>
      </c>
    </row>
    <row r="1616" spans="1:12" ht="13.7" customHeight="1" x14ac:dyDescent="0.15">
      <c r="A1616" s="260"/>
      <c r="B1616" s="18" t="s">
        <v>386</v>
      </c>
      <c r="C1616" s="25">
        <v>31.214689265536723</v>
      </c>
      <c r="D1616" s="25">
        <v>32.660377358490564</v>
      </c>
      <c r="E1616" s="25">
        <v>32.25</v>
      </c>
      <c r="F1616" s="25">
        <v>33.75</v>
      </c>
      <c r="G1616" s="25">
        <v>30.649122807017545</v>
      </c>
      <c r="H1616" s="25">
        <v>32.657142857142858</v>
      </c>
      <c r="I1616" s="25">
        <v>32.25</v>
      </c>
      <c r="J1616" s="25">
        <v>32.272727272727273</v>
      </c>
      <c r="K1616" s="25">
        <v>35</v>
      </c>
    </row>
    <row r="1617" spans="1:11" s="2" customFormat="1" ht="13.7" customHeight="1" x14ac:dyDescent="0.15">
      <c r="A1617" s="261"/>
      <c r="B1617" s="83" t="s">
        <v>394</v>
      </c>
      <c r="C1617" s="20">
        <v>30.805555555555557</v>
      </c>
      <c r="D1617" s="20">
        <v>29.306666666666668</v>
      </c>
      <c r="E1617" s="20">
        <v>30.952380952380953</v>
      </c>
      <c r="F1617" s="20">
        <v>29.285714285714285</v>
      </c>
      <c r="G1617" s="20">
        <v>32.203389830508478</v>
      </c>
      <c r="H1617" s="20">
        <v>28.890909090909091</v>
      </c>
      <c r="I1617" s="20">
        <v>30.952380952380953</v>
      </c>
      <c r="J1617" s="20">
        <v>27.208333333333332</v>
      </c>
      <c r="K1617" s="20">
        <v>28.6</v>
      </c>
    </row>
    <row r="1618" spans="1:11" ht="13.7" customHeight="1" x14ac:dyDescent="0.15">
      <c r="A1618" s="259" t="s">
        <v>313</v>
      </c>
      <c r="B1618" s="16" t="s">
        <v>5</v>
      </c>
      <c r="C1618" s="66">
        <v>27.3</v>
      </c>
      <c r="D1618" s="66">
        <v>24.17</v>
      </c>
      <c r="E1618" s="66">
        <v>35</v>
      </c>
      <c r="F1618" s="48" t="s">
        <v>269</v>
      </c>
      <c r="G1618" s="66">
        <v>28.83</v>
      </c>
      <c r="H1618" s="66">
        <v>27</v>
      </c>
      <c r="I1618" s="66">
        <v>35</v>
      </c>
      <c r="J1618" s="48">
        <v>15</v>
      </c>
      <c r="K1618" s="48" t="s">
        <v>269</v>
      </c>
    </row>
    <row r="1619" spans="1:11" ht="13.7" customHeight="1" x14ac:dyDescent="0.15">
      <c r="A1619" s="260"/>
      <c r="B1619" s="18" t="s">
        <v>67</v>
      </c>
      <c r="C1619" s="19">
        <v>26.5</v>
      </c>
      <c r="D1619" s="19">
        <v>29.2</v>
      </c>
      <c r="E1619" s="19">
        <v>35</v>
      </c>
      <c r="F1619" s="19">
        <v>20</v>
      </c>
      <c r="G1619" s="19">
        <v>24.375</v>
      </c>
      <c r="H1619" s="19">
        <v>29.2</v>
      </c>
      <c r="I1619" s="19">
        <v>35</v>
      </c>
      <c r="J1619" s="19">
        <v>30.333333333333332</v>
      </c>
      <c r="K1619" s="19">
        <v>20</v>
      </c>
    </row>
    <row r="1620" spans="1:11" ht="13.7" customHeight="1" x14ac:dyDescent="0.15">
      <c r="A1620" s="260"/>
      <c r="B1620" s="18" t="s">
        <v>68</v>
      </c>
      <c r="C1620" s="25">
        <v>33.125</v>
      </c>
      <c r="D1620" s="25">
        <v>35</v>
      </c>
      <c r="E1620" s="90" t="s">
        <v>269</v>
      </c>
      <c r="F1620" s="19">
        <v>35</v>
      </c>
      <c r="G1620" s="25">
        <v>32.5</v>
      </c>
      <c r="H1620" s="25">
        <v>35</v>
      </c>
      <c r="I1620" s="25" t="s">
        <v>269</v>
      </c>
      <c r="J1620" s="19">
        <v>35</v>
      </c>
      <c r="K1620" s="19" t="s">
        <v>269</v>
      </c>
    </row>
    <row r="1621" spans="1:11" ht="13.7" customHeight="1" x14ac:dyDescent="0.15">
      <c r="A1621" s="260"/>
      <c r="B1621" s="18" t="s">
        <v>386</v>
      </c>
      <c r="C1621" s="25">
        <v>31.25</v>
      </c>
      <c r="D1621" s="25">
        <v>30</v>
      </c>
      <c r="E1621" s="25" t="s">
        <v>269</v>
      </c>
      <c r="F1621" s="19" t="s">
        <v>269</v>
      </c>
      <c r="G1621" s="25">
        <v>30</v>
      </c>
      <c r="H1621" s="25" t="s">
        <v>269</v>
      </c>
      <c r="I1621" s="25" t="s">
        <v>269</v>
      </c>
      <c r="J1621" s="25" t="s">
        <v>269</v>
      </c>
      <c r="K1621" s="19" t="s">
        <v>269</v>
      </c>
    </row>
    <row r="1622" spans="1:11" s="2" customFormat="1" ht="13.7" customHeight="1" x14ac:dyDescent="0.15">
      <c r="A1622" s="261"/>
      <c r="B1622" s="83" t="s">
        <v>394</v>
      </c>
      <c r="C1622" s="20">
        <v>31.666666666666668</v>
      </c>
      <c r="D1622" s="20">
        <v>33.333333333333336</v>
      </c>
      <c r="E1622" s="20">
        <v>0</v>
      </c>
      <c r="F1622" s="20">
        <v>35</v>
      </c>
      <c r="G1622" s="20">
        <v>30</v>
      </c>
      <c r="H1622" s="20">
        <v>35</v>
      </c>
      <c r="I1622" s="89">
        <v>0</v>
      </c>
      <c r="J1622" s="20">
        <v>35</v>
      </c>
      <c r="K1622" s="20">
        <v>0</v>
      </c>
    </row>
    <row r="1623" spans="1:11" ht="13.7" customHeight="1" x14ac:dyDescent="0.15">
      <c r="A1623" s="259" t="s">
        <v>314</v>
      </c>
      <c r="B1623" s="16" t="s">
        <v>5</v>
      </c>
      <c r="C1623" s="66">
        <v>15</v>
      </c>
      <c r="D1623" s="48">
        <v>10</v>
      </c>
      <c r="E1623" s="48">
        <v>10</v>
      </c>
      <c r="F1623" s="48" t="s">
        <v>269</v>
      </c>
      <c r="G1623" s="48">
        <v>20</v>
      </c>
      <c r="H1623" s="48">
        <v>10</v>
      </c>
      <c r="I1623" s="48">
        <v>10</v>
      </c>
      <c r="J1623" s="48" t="s">
        <v>269</v>
      </c>
      <c r="K1623" s="48" t="s">
        <v>269</v>
      </c>
    </row>
    <row r="1624" spans="1:11" ht="13.7" customHeight="1" x14ac:dyDescent="0.15">
      <c r="A1624" s="260"/>
      <c r="B1624" s="18" t="s">
        <v>67</v>
      </c>
      <c r="C1624" s="19">
        <v>18.75</v>
      </c>
      <c r="D1624" s="19" t="s">
        <v>269</v>
      </c>
      <c r="E1624" s="19" t="s">
        <v>269</v>
      </c>
      <c r="F1624" s="19" t="s">
        <v>269</v>
      </c>
      <c r="G1624" s="19">
        <v>15</v>
      </c>
      <c r="H1624" s="19" t="s">
        <v>269</v>
      </c>
      <c r="I1624" s="19" t="s">
        <v>269</v>
      </c>
      <c r="J1624" s="19" t="s">
        <v>269</v>
      </c>
      <c r="K1624" s="19" t="s">
        <v>269</v>
      </c>
    </row>
    <row r="1625" spans="1:11" ht="13.7" customHeight="1" x14ac:dyDescent="0.15">
      <c r="A1625" s="260"/>
      <c r="B1625" s="18" t="s">
        <v>68</v>
      </c>
      <c r="C1625" s="25">
        <v>25</v>
      </c>
      <c r="D1625" s="25">
        <v>35</v>
      </c>
      <c r="E1625" s="25" t="s">
        <v>269</v>
      </c>
      <c r="F1625" s="19">
        <v>35</v>
      </c>
      <c r="G1625" s="25">
        <v>21.666666666666668</v>
      </c>
      <c r="H1625" s="25" t="s">
        <v>269</v>
      </c>
      <c r="I1625" s="25" t="s">
        <v>269</v>
      </c>
      <c r="J1625" s="19" t="s">
        <v>269</v>
      </c>
      <c r="K1625" s="19" t="s">
        <v>269</v>
      </c>
    </row>
    <row r="1626" spans="1:11" ht="13.7" customHeight="1" x14ac:dyDescent="0.15">
      <c r="A1626" s="260"/>
      <c r="B1626" s="18" t="s">
        <v>386</v>
      </c>
      <c r="C1626" s="25">
        <v>35</v>
      </c>
      <c r="D1626" s="25">
        <v>35</v>
      </c>
      <c r="E1626" s="25" t="s">
        <v>269</v>
      </c>
      <c r="F1626" s="19" t="s">
        <v>269</v>
      </c>
      <c r="G1626" s="25" t="s">
        <v>269</v>
      </c>
      <c r="H1626" s="25">
        <v>35</v>
      </c>
      <c r="I1626" s="25" t="s">
        <v>269</v>
      </c>
      <c r="J1626" s="19">
        <v>35</v>
      </c>
      <c r="K1626" s="19" t="s">
        <v>269</v>
      </c>
    </row>
    <row r="1627" spans="1:11" ht="13.7" customHeight="1" x14ac:dyDescent="0.15">
      <c r="A1627" s="261"/>
      <c r="B1627" s="83" t="s">
        <v>394</v>
      </c>
      <c r="C1627" s="20">
        <v>20</v>
      </c>
      <c r="D1627" s="20">
        <v>20</v>
      </c>
      <c r="E1627" s="20">
        <v>20</v>
      </c>
      <c r="F1627" s="20">
        <v>0</v>
      </c>
      <c r="G1627" s="20">
        <v>0</v>
      </c>
      <c r="H1627" s="20">
        <v>20</v>
      </c>
      <c r="I1627" s="20">
        <v>20</v>
      </c>
      <c r="J1627" s="20">
        <v>0</v>
      </c>
      <c r="K1627" s="20">
        <v>0</v>
      </c>
    </row>
    <row r="1628" spans="1:11" ht="13.7" customHeight="1" x14ac:dyDescent="0.15">
      <c r="A1628" s="259" t="s">
        <v>315</v>
      </c>
      <c r="B1628" s="16" t="s">
        <v>5</v>
      </c>
      <c r="C1628" s="66">
        <v>24.5</v>
      </c>
      <c r="D1628" s="66">
        <v>23</v>
      </c>
      <c r="E1628" s="66">
        <v>27</v>
      </c>
      <c r="F1628" s="48">
        <v>15</v>
      </c>
      <c r="G1628" s="66">
        <v>26</v>
      </c>
      <c r="H1628" s="66">
        <v>23</v>
      </c>
      <c r="I1628" s="66">
        <v>27</v>
      </c>
      <c r="J1628" s="66">
        <v>25</v>
      </c>
      <c r="K1628" s="48">
        <v>15</v>
      </c>
    </row>
    <row r="1629" spans="1:11" ht="13.7" customHeight="1" x14ac:dyDescent="0.15">
      <c r="A1629" s="260"/>
      <c r="B1629" s="18" t="s">
        <v>67</v>
      </c>
      <c r="C1629" s="19">
        <v>26.125</v>
      </c>
      <c r="D1629" s="19">
        <v>30</v>
      </c>
      <c r="E1629" s="19">
        <v>25</v>
      </c>
      <c r="F1629" s="19">
        <v>35</v>
      </c>
      <c r="G1629" s="19">
        <v>28.8</v>
      </c>
      <c r="H1629" s="19">
        <v>30</v>
      </c>
      <c r="I1629" s="19">
        <v>25</v>
      </c>
      <c r="J1629" s="19" t="s">
        <v>269</v>
      </c>
      <c r="K1629" s="19">
        <v>35</v>
      </c>
    </row>
    <row r="1630" spans="1:11" ht="13.7" customHeight="1" x14ac:dyDescent="0.15">
      <c r="A1630" s="260"/>
      <c r="B1630" s="18" t="s">
        <v>68</v>
      </c>
      <c r="C1630" s="25">
        <v>28.333333333333332</v>
      </c>
      <c r="D1630" s="19">
        <v>35</v>
      </c>
      <c r="E1630" s="19" t="s">
        <v>269</v>
      </c>
      <c r="F1630" s="19" t="s">
        <v>269</v>
      </c>
      <c r="G1630" s="25">
        <v>15</v>
      </c>
      <c r="H1630" s="19">
        <v>35</v>
      </c>
      <c r="I1630" s="19" t="s">
        <v>269</v>
      </c>
      <c r="J1630" s="19">
        <v>35</v>
      </c>
      <c r="K1630" s="19" t="s">
        <v>269</v>
      </c>
    </row>
    <row r="1631" spans="1:11" ht="13.7" customHeight="1" x14ac:dyDescent="0.15">
      <c r="A1631" s="260"/>
      <c r="B1631" s="18" t="s">
        <v>386</v>
      </c>
      <c r="C1631" s="25">
        <v>25.75</v>
      </c>
      <c r="D1631" s="19" t="s">
        <v>269</v>
      </c>
      <c r="E1631" s="19" t="s">
        <v>269</v>
      </c>
      <c r="F1631" s="19" t="s">
        <v>269</v>
      </c>
      <c r="G1631" s="25">
        <v>33.333333333333336</v>
      </c>
      <c r="H1631" s="19" t="s">
        <v>269</v>
      </c>
      <c r="I1631" s="19" t="s">
        <v>269</v>
      </c>
      <c r="J1631" s="19" t="s">
        <v>269</v>
      </c>
      <c r="K1631" s="19" t="s">
        <v>269</v>
      </c>
    </row>
    <row r="1632" spans="1:11" s="2" customFormat="1" ht="13.7" customHeight="1" x14ac:dyDescent="0.15">
      <c r="A1632" s="261"/>
      <c r="B1632" s="83" t="s">
        <v>394</v>
      </c>
      <c r="C1632" s="20">
        <v>0</v>
      </c>
      <c r="D1632" s="20">
        <v>0</v>
      </c>
      <c r="E1632" s="20">
        <v>0</v>
      </c>
      <c r="F1632" s="20">
        <v>0</v>
      </c>
      <c r="G1632" s="20">
        <v>0</v>
      </c>
      <c r="H1632" s="20">
        <v>0</v>
      </c>
      <c r="I1632" s="20">
        <v>0</v>
      </c>
      <c r="J1632" s="20">
        <v>0</v>
      </c>
      <c r="K1632" s="20">
        <v>0</v>
      </c>
    </row>
    <row r="1633" spans="1:12" ht="13.7" customHeight="1" x14ac:dyDescent="0.15">
      <c r="A1633" s="259" t="s">
        <v>57</v>
      </c>
      <c r="B1633" s="16" t="s">
        <v>5</v>
      </c>
      <c r="C1633" s="66">
        <v>12.17</v>
      </c>
      <c r="D1633" s="66">
        <v>13.43</v>
      </c>
      <c r="E1633" s="66">
        <v>14.5</v>
      </c>
      <c r="F1633" s="66" t="s">
        <v>269</v>
      </c>
      <c r="G1633" s="66">
        <v>12.56</v>
      </c>
      <c r="H1633" s="66">
        <v>13.17</v>
      </c>
      <c r="I1633" s="66">
        <v>14.5</v>
      </c>
      <c r="J1633" s="66">
        <v>12.5</v>
      </c>
      <c r="K1633" s="48" t="s">
        <v>269</v>
      </c>
    </row>
    <row r="1634" spans="1:12" ht="13.7" customHeight="1" x14ac:dyDescent="0.15">
      <c r="A1634" s="260"/>
      <c r="B1634" s="18" t="s">
        <v>67</v>
      </c>
      <c r="C1634" s="19">
        <v>13.5</v>
      </c>
      <c r="D1634" s="19">
        <v>20</v>
      </c>
      <c r="E1634" s="19" t="s">
        <v>269</v>
      </c>
      <c r="F1634" s="19">
        <v>20</v>
      </c>
      <c r="G1634" s="19">
        <v>12.2</v>
      </c>
      <c r="H1634" s="19" t="s">
        <v>269</v>
      </c>
      <c r="I1634" s="19" t="s">
        <v>269</v>
      </c>
      <c r="J1634" s="19" t="s">
        <v>269</v>
      </c>
      <c r="K1634" s="19" t="s">
        <v>269</v>
      </c>
    </row>
    <row r="1635" spans="1:12" ht="13.7" customHeight="1" x14ac:dyDescent="0.15">
      <c r="A1635" s="260"/>
      <c r="B1635" s="18" t="s">
        <v>68</v>
      </c>
      <c r="C1635" s="25">
        <v>19</v>
      </c>
      <c r="D1635" s="25">
        <v>11.5</v>
      </c>
      <c r="E1635" s="25">
        <v>15</v>
      </c>
      <c r="F1635" s="25" t="s">
        <v>269</v>
      </c>
      <c r="G1635" s="25">
        <v>22</v>
      </c>
      <c r="H1635" s="25">
        <v>15</v>
      </c>
      <c r="I1635" s="25">
        <v>15</v>
      </c>
      <c r="J1635" s="25" t="s">
        <v>269</v>
      </c>
      <c r="K1635" s="25" t="s">
        <v>269</v>
      </c>
    </row>
    <row r="1636" spans="1:12" ht="13.7" customHeight="1" x14ac:dyDescent="0.15">
      <c r="A1636" s="260"/>
      <c r="B1636" s="18" t="s">
        <v>386</v>
      </c>
      <c r="C1636" s="25">
        <v>13.25</v>
      </c>
      <c r="D1636" s="25">
        <v>5.666666666666667</v>
      </c>
      <c r="E1636" s="25" t="s">
        <v>269</v>
      </c>
      <c r="F1636" s="19">
        <v>8</v>
      </c>
      <c r="G1636" s="25">
        <v>19.75</v>
      </c>
      <c r="H1636" s="25">
        <v>4.5</v>
      </c>
      <c r="I1636" s="25" t="s">
        <v>269</v>
      </c>
      <c r="J1636" s="25">
        <v>4.5</v>
      </c>
      <c r="K1636" s="19" t="s">
        <v>269</v>
      </c>
    </row>
    <row r="1637" spans="1:12" s="2" customFormat="1" ht="13.7" customHeight="1" x14ac:dyDescent="0.15">
      <c r="A1637" s="261"/>
      <c r="B1637" s="83" t="s">
        <v>394</v>
      </c>
      <c r="C1637" s="20">
        <v>13.875</v>
      </c>
      <c r="D1637" s="20">
        <v>8.75</v>
      </c>
      <c r="E1637" s="89">
        <v>7</v>
      </c>
      <c r="F1637" s="20">
        <v>0</v>
      </c>
      <c r="G1637" s="20">
        <v>19</v>
      </c>
      <c r="H1637" s="20">
        <v>11.333333333333334</v>
      </c>
      <c r="I1637" s="20">
        <v>7</v>
      </c>
      <c r="J1637" s="20">
        <v>20</v>
      </c>
      <c r="K1637" s="20">
        <v>0</v>
      </c>
    </row>
    <row r="1638" spans="1:12" ht="13.7" customHeight="1" x14ac:dyDescent="0.15">
      <c r="A1638" s="259" t="s">
        <v>316</v>
      </c>
      <c r="B1638" s="16" t="s">
        <v>5</v>
      </c>
      <c r="C1638" s="48">
        <v>7.5</v>
      </c>
      <c r="D1638" s="48" t="s">
        <v>269</v>
      </c>
      <c r="E1638" s="48" t="s">
        <v>269</v>
      </c>
      <c r="F1638" s="48" t="s">
        <v>269</v>
      </c>
      <c r="G1638" s="48" t="s">
        <v>269</v>
      </c>
      <c r="H1638" s="48" t="s">
        <v>269</v>
      </c>
      <c r="I1638" s="48" t="s">
        <v>269</v>
      </c>
      <c r="J1638" s="48" t="s">
        <v>269</v>
      </c>
      <c r="K1638" s="48" t="s">
        <v>269</v>
      </c>
    </row>
    <row r="1639" spans="1:12" ht="13.7" customHeight="1" x14ac:dyDescent="0.15">
      <c r="A1639" s="260"/>
      <c r="B1639" s="18" t="s">
        <v>67</v>
      </c>
      <c r="C1639" s="19" t="s">
        <v>269</v>
      </c>
      <c r="D1639" s="19" t="s">
        <v>269</v>
      </c>
      <c r="E1639" s="19" t="s">
        <v>269</v>
      </c>
      <c r="F1639" s="19" t="s">
        <v>269</v>
      </c>
      <c r="G1639" s="19" t="s">
        <v>269</v>
      </c>
      <c r="H1639" s="19" t="s">
        <v>269</v>
      </c>
      <c r="I1639" s="19" t="s">
        <v>269</v>
      </c>
      <c r="J1639" s="19" t="s">
        <v>269</v>
      </c>
      <c r="K1639" s="19" t="s">
        <v>269</v>
      </c>
    </row>
    <row r="1640" spans="1:12" ht="13.7" customHeight="1" x14ac:dyDescent="0.15">
      <c r="A1640" s="260"/>
      <c r="B1640" s="18" t="s">
        <v>68</v>
      </c>
      <c r="C1640" s="19">
        <v>10</v>
      </c>
      <c r="D1640" s="19">
        <v>10</v>
      </c>
      <c r="E1640" s="19" t="s">
        <v>269</v>
      </c>
      <c r="F1640" s="19">
        <v>10</v>
      </c>
      <c r="G1640" s="19" t="s">
        <v>269</v>
      </c>
      <c r="H1640" s="19">
        <v>10</v>
      </c>
      <c r="I1640" s="19" t="s">
        <v>269</v>
      </c>
      <c r="J1640" s="19">
        <v>10</v>
      </c>
      <c r="K1640" s="19">
        <v>10</v>
      </c>
    </row>
    <row r="1641" spans="1:12" ht="13.7" customHeight="1" x14ac:dyDescent="0.15">
      <c r="A1641" s="260"/>
      <c r="B1641" s="18" t="s">
        <v>386</v>
      </c>
      <c r="C1641" s="25" t="s">
        <v>269</v>
      </c>
      <c r="D1641" s="19" t="s">
        <v>269</v>
      </c>
      <c r="E1641" s="19" t="s">
        <v>269</v>
      </c>
      <c r="F1641" s="19" t="s">
        <v>269</v>
      </c>
      <c r="G1641" s="19" t="s">
        <v>269</v>
      </c>
      <c r="H1641" s="19" t="s">
        <v>269</v>
      </c>
      <c r="I1641" s="19" t="s">
        <v>269</v>
      </c>
      <c r="J1641" s="19" t="s">
        <v>269</v>
      </c>
      <c r="K1641" s="19" t="s">
        <v>269</v>
      </c>
    </row>
    <row r="1642" spans="1:12" s="2" customFormat="1" ht="13.7" customHeight="1" x14ac:dyDescent="0.15">
      <c r="A1642" s="261"/>
      <c r="B1642" s="83" t="s">
        <v>394</v>
      </c>
      <c r="C1642" s="20">
        <v>4</v>
      </c>
      <c r="D1642" s="20">
        <v>4</v>
      </c>
      <c r="E1642" s="20">
        <v>0</v>
      </c>
      <c r="F1642" s="20">
        <v>0</v>
      </c>
      <c r="G1642" s="20">
        <v>0</v>
      </c>
      <c r="H1642" s="20">
        <v>0</v>
      </c>
      <c r="I1642" s="20">
        <v>0</v>
      </c>
      <c r="J1642" s="20">
        <v>0</v>
      </c>
      <c r="K1642" s="20">
        <v>0</v>
      </c>
      <c r="L1642" s="93"/>
    </row>
    <row r="1645" spans="1:12" s="8" customFormat="1" ht="13.7" customHeight="1" x14ac:dyDescent="0.15">
      <c r="A1645" s="1" t="s">
        <v>317</v>
      </c>
      <c r="C1645" s="9"/>
      <c r="D1645" s="9"/>
      <c r="E1645" s="9"/>
      <c r="F1645" s="9"/>
      <c r="G1645" s="9"/>
      <c r="H1645" s="9"/>
      <c r="I1645" s="9"/>
      <c r="J1645" s="9"/>
      <c r="K1645" s="9" t="s">
        <v>318</v>
      </c>
      <c r="L1645" s="1"/>
    </row>
    <row r="1646" spans="1:12" s="8" customFormat="1" ht="13.7" customHeight="1" x14ac:dyDescent="0.15">
      <c r="A1646" s="262"/>
      <c r="B1646" s="264"/>
      <c r="C1646" s="262" t="s">
        <v>231</v>
      </c>
      <c r="D1646" s="254" t="s">
        <v>73</v>
      </c>
      <c r="E1646" s="11"/>
      <c r="F1646" s="12"/>
      <c r="G1646" s="256" t="s">
        <v>232</v>
      </c>
      <c r="H1646" s="257" t="s">
        <v>75</v>
      </c>
      <c r="I1646" s="13"/>
      <c r="J1646" s="13"/>
      <c r="K1646" s="14"/>
      <c r="L1646" s="1"/>
    </row>
    <row r="1647" spans="1:12" s="2" customFormat="1" ht="13.7" customHeight="1" x14ac:dyDescent="0.15">
      <c r="A1647" s="263"/>
      <c r="B1647" s="265"/>
      <c r="C1647" s="263"/>
      <c r="D1647" s="255"/>
      <c r="E1647" s="15" t="s">
        <v>234</v>
      </c>
      <c r="F1647" s="15" t="s">
        <v>77</v>
      </c>
      <c r="G1647" s="255"/>
      <c r="H1647" s="258"/>
      <c r="I1647" s="42" t="s">
        <v>78</v>
      </c>
      <c r="J1647" s="42" t="s">
        <v>79</v>
      </c>
      <c r="K1647" s="42" t="s">
        <v>80</v>
      </c>
      <c r="L1647" s="1"/>
    </row>
    <row r="1648" spans="1:12" ht="13.7" customHeight="1" x14ac:dyDescent="0.15">
      <c r="A1648" s="259" t="s">
        <v>319</v>
      </c>
      <c r="B1648" s="16" t="s">
        <v>5</v>
      </c>
      <c r="C1648" s="25">
        <v>6.0975609756097562</v>
      </c>
      <c r="D1648" s="25">
        <v>4</v>
      </c>
      <c r="E1648" s="25">
        <v>0</v>
      </c>
      <c r="F1648" s="25">
        <v>25</v>
      </c>
      <c r="G1648" s="25">
        <v>5.8823529411764701</v>
      </c>
      <c r="H1648" s="25">
        <v>0</v>
      </c>
      <c r="I1648" s="25">
        <v>0</v>
      </c>
      <c r="J1648" s="25">
        <v>0</v>
      </c>
      <c r="K1648" s="25">
        <v>0</v>
      </c>
    </row>
    <row r="1649" spans="1:11" ht="13.7" customHeight="1" x14ac:dyDescent="0.15">
      <c r="A1649" s="260"/>
      <c r="B1649" s="18" t="s">
        <v>67</v>
      </c>
      <c r="C1649" s="19">
        <v>6.25</v>
      </c>
      <c r="D1649" s="19">
        <v>6.8965517241379306</v>
      </c>
      <c r="E1649" s="19">
        <v>0</v>
      </c>
      <c r="F1649" s="19">
        <v>0</v>
      </c>
      <c r="G1649" s="19">
        <v>6.4516129032258061</v>
      </c>
      <c r="H1649" s="19">
        <v>4.5454545454545459</v>
      </c>
      <c r="I1649" s="19">
        <v>0</v>
      </c>
      <c r="J1649" s="19">
        <v>8.3333333333333321</v>
      </c>
      <c r="K1649" s="19">
        <v>0</v>
      </c>
    </row>
    <row r="1650" spans="1:11" ht="13.7" customHeight="1" x14ac:dyDescent="0.15">
      <c r="A1650" s="260"/>
      <c r="B1650" s="18" t="s">
        <v>68</v>
      </c>
      <c r="C1650" s="25">
        <v>13.9</v>
      </c>
      <c r="D1650" s="25">
        <v>15.8</v>
      </c>
      <c r="E1650" s="25">
        <v>14.3</v>
      </c>
      <c r="F1650" s="25">
        <v>12.5</v>
      </c>
      <c r="G1650" s="25">
        <v>9.1</v>
      </c>
      <c r="H1650" s="25">
        <v>14.3</v>
      </c>
      <c r="I1650" s="25">
        <v>14.3</v>
      </c>
      <c r="J1650" s="25">
        <v>14.3</v>
      </c>
      <c r="K1650" s="25">
        <v>14.3</v>
      </c>
    </row>
    <row r="1651" spans="1:11" ht="13.7" customHeight="1" x14ac:dyDescent="0.15">
      <c r="A1651" s="260"/>
      <c r="B1651" s="18" t="s">
        <v>386</v>
      </c>
      <c r="C1651" s="25">
        <v>7.1</v>
      </c>
      <c r="D1651" s="25">
        <v>4.8</v>
      </c>
      <c r="E1651" s="25">
        <v>16.7</v>
      </c>
      <c r="F1651" s="25">
        <v>0</v>
      </c>
      <c r="G1651" s="25">
        <v>10</v>
      </c>
      <c r="H1651" s="25">
        <v>7.7</v>
      </c>
      <c r="I1651" s="25">
        <v>16.7</v>
      </c>
      <c r="J1651" s="25">
        <v>0</v>
      </c>
      <c r="K1651" s="25">
        <v>0</v>
      </c>
    </row>
    <row r="1652" spans="1:11" ht="13.7" customHeight="1" x14ac:dyDescent="0.15">
      <c r="A1652" s="261"/>
      <c r="B1652" s="83" t="s">
        <v>394</v>
      </c>
      <c r="C1652" s="20">
        <v>7.1</v>
      </c>
      <c r="D1652" s="20">
        <v>0</v>
      </c>
      <c r="E1652" s="20">
        <v>0</v>
      </c>
      <c r="F1652" s="20">
        <v>0</v>
      </c>
      <c r="G1652" s="20">
        <v>11.8</v>
      </c>
      <c r="H1652" s="20">
        <v>0</v>
      </c>
      <c r="I1652" s="20">
        <v>0</v>
      </c>
      <c r="J1652" s="20">
        <v>0</v>
      </c>
      <c r="K1652" s="20">
        <v>0</v>
      </c>
    </row>
    <row r="1653" spans="1:11" ht="13.7" customHeight="1" x14ac:dyDescent="0.15">
      <c r="A1653" s="259" t="s">
        <v>320</v>
      </c>
      <c r="B1653" s="16" t="s">
        <v>5</v>
      </c>
      <c r="C1653" s="25">
        <v>58.536585365853654</v>
      </c>
      <c r="D1653" s="25">
        <v>56.000000000000007</v>
      </c>
      <c r="E1653" s="25">
        <v>71.428571428571431</v>
      </c>
      <c r="F1653" s="25">
        <v>50</v>
      </c>
      <c r="G1653" s="25">
        <v>60.784313725490193</v>
      </c>
      <c r="H1653" s="25">
        <v>72.222222222222214</v>
      </c>
      <c r="I1653" s="25">
        <v>71.428571428571431</v>
      </c>
      <c r="J1653" s="25">
        <v>75</v>
      </c>
      <c r="K1653" s="25">
        <v>66.666666666666657</v>
      </c>
    </row>
    <row r="1654" spans="1:11" ht="13.7" customHeight="1" x14ac:dyDescent="0.15">
      <c r="A1654" s="260"/>
      <c r="B1654" s="18" t="s">
        <v>67</v>
      </c>
      <c r="C1654" s="19">
        <v>51.041666666666664</v>
      </c>
      <c r="D1654" s="19">
        <v>58.620689655172406</v>
      </c>
      <c r="E1654" s="19">
        <v>100</v>
      </c>
      <c r="F1654" s="19">
        <v>100</v>
      </c>
      <c r="G1654" s="19">
        <v>45.161290322580641</v>
      </c>
      <c r="H1654" s="19">
        <v>68.181818181818173</v>
      </c>
      <c r="I1654" s="19">
        <v>100</v>
      </c>
      <c r="J1654" s="19">
        <v>41.666666666666671</v>
      </c>
      <c r="K1654" s="19">
        <v>100</v>
      </c>
    </row>
    <row r="1655" spans="1:11" ht="13.7" customHeight="1" x14ac:dyDescent="0.15">
      <c r="A1655" s="260"/>
      <c r="B1655" s="18" t="s">
        <v>68</v>
      </c>
      <c r="C1655" s="25">
        <v>43.1</v>
      </c>
      <c r="D1655" s="25">
        <v>42.1</v>
      </c>
      <c r="E1655" s="25">
        <v>57.1</v>
      </c>
      <c r="F1655" s="25">
        <v>37.5</v>
      </c>
      <c r="G1655" s="25">
        <v>45.5</v>
      </c>
      <c r="H1655" s="25">
        <v>46.4</v>
      </c>
      <c r="I1655" s="25">
        <v>57.1</v>
      </c>
      <c r="J1655" s="25">
        <v>50</v>
      </c>
      <c r="K1655" s="25">
        <v>28.6</v>
      </c>
    </row>
    <row r="1656" spans="1:11" ht="13.7" customHeight="1" x14ac:dyDescent="0.15">
      <c r="A1656" s="260"/>
      <c r="B1656" s="18" t="s">
        <v>386</v>
      </c>
      <c r="C1656" s="25">
        <v>45.2</v>
      </c>
      <c r="D1656" s="25">
        <v>47.6</v>
      </c>
      <c r="E1656" s="25">
        <v>16.7</v>
      </c>
      <c r="F1656" s="25">
        <v>66.7</v>
      </c>
      <c r="G1656" s="25">
        <v>45</v>
      </c>
      <c r="H1656" s="25">
        <v>38.5</v>
      </c>
      <c r="I1656" s="25">
        <v>16.7</v>
      </c>
      <c r="J1656" s="25">
        <v>50</v>
      </c>
      <c r="K1656" s="25">
        <v>66.7</v>
      </c>
    </row>
    <row r="1657" spans="1:11" ht="13.7" customHeight="1" x14ac:dyDescent="0.15">
      <c r="A1657" s="261"/>
      <c r="B1657" s="83" t="s">
        <v>394</v>
      </c>
      <c r="C1657" s="20">
        <v>50</v>
      </c>
      <c r="D1657" s="20">
        <v>55.6</v>
      </c>
      <c r="E1657" s="20">
        <v>40</v>
      </c>
      <c r="F1657" s="20">
        <v>80</v>
      </c>
      <c r="G1657" s="20">
        <v>47.1</v>
      </c>
      <c r="H1657" s="20">
        <v>45.5</v>
      </c>
      <c r="I1657" s="20">
        <v>40</v>
      </c>
      <c r="J1657" s="20">
        <v>60</v>
      </c>
      <c r="K1657" s="20">
        <v>0</v>
      </c>
    </row>
    <row r="1658" spans="1:11" ht="13.7" customHeight="1" x14ac:dyDescent="0.15">
      <c r="A1658" s="259" t="s">
        <v>321</v>
      </c>
      <c r="B1658" s="16" t="s">
        <v>5</v>
      </c>
      <c r="C1658" s="25">
        <v>21.951219512195124</v>
      </c>
      <c r="D1658" s="25">
        <v>24</v>
      </c>
      <c r="E1658" s="25">
        <v>14.285714285714285</v>
      </c>
      <c r="F1658" s="25">
        <v>25</v>
      </c>
      <c r="G1658" s="25">
        <v>19.607843137254903</v>
      </c>
      <c r="H1658" s="25">
        <v>16.666666666666664</v>
      </c>
      <c r="I1658" s="25">
        <v>14.285714285714285</v>
      </c>
      <c r="J1658" s="25">
        <v>12.5</v>
      </c>
      <c r="K1658" s="25">
        <v>33.333333333333329</v>
      </c>
    </row>
    <row r="1659" spans="1:11" ht="13.7" customHeight="1" x14ac:dyDescent="0.15">
      <c r="A1659" s="260"/>
      <c r="B1659" s="18" t="s">
        <v>67</v>
      </c>
      <c r="C1659" s="19">
        <v>33.333333333333329</v>
      </c>
      <c r="D1659" s="19">
        <v>20.689655172413794</v>
      </c>
      <c r="E1659" s="19">
        <v>0</v>
      </c>
      <c r="F1659" s="19">
        <v>0</v>
      </c>
      <c r="G1659" s="19">
        <v>40.322580645161288</v>
      </c>
      <c r="H1659" s="19">
        <v>13.636363636363635</v>
      </c>
      <c r="I1659" s="19">
        <v>0</v>
      </c>
      <c r="J1659" s="19">
        <v>25</v>
      </c>
      <c r="K1659" s="19">
        <v>0</v>
      </c>
    </row>
    <row r="1660" spans="1:11" ht="13.7" customHeight="1" x14ac:dyDescent="0.15">
      <c r="A1660" s="260"/>
      <c r="B1660" s="18" t="s">
        <v>68</v>
      </c>
      <c r="C1660" s="25">
        <v>30.6</v>
      </c>
      <c r="D1660" s="25">
        <v>26.3</v>
      </c>
      <c r="E1660" s="25">
        <v>14.3</v>
      </c>
      <c r="F1660" s="25">
        <v>50</v>
      </c>
      <c r="G1660" s="25">
        <v>36.4</v>
      </c>
      <c r="H1660" s="25">
        <v>28.6</v>
      </c>
      <c r="I1660" s="25">
        <v>14.3</v>
      </c>
      <c r="J1660" s="25">
        <v>21.4</v>
      </c>
      <c r="K1660" s="25">
        <v>57.1</v>
      </c>
    </row>
    <row r="1661" spans="1:11" ht="13.7" customHeight="1" x14ac:dyDescent="0.15">
      <c r="A1661" s="260"/>
      <c r="B1661" s="18" t="s">
        <v>386</v>
      </c>
      <c r="C1661" s="25">
        <v>23.8</v>
      </c>
      <c r="D1661" s="25">
        <v>9.5</v>
      </c>
      <c r="E1661" s="25">
        <v>33.299999999999997</v>
      </c>
      <c r="F1661" s="25">
        <v>0</v>
      </c>
      <c r="G1661" s="25">
        <v>35</v>
      </c>
      <c r="H1661" s="25">
        <v>15.4</v>
      </c>
      <c r="I1661" s="25">
        <v>33.299999999999997</v>
      </c>
      <c r="J1661" s="25">
        <v>0</v>
      </c>
      <c r="K1661" s="25">
        <v>0</v>
      </c>
    </row>
    <row r="1662" spans="1:11" ht="13.7" customHeight="1" x14ac:dyDescent="0.15">
      <c r="A1662" s="261"/>
      <c r="B1662" s="83" t="s">
        <v>394</v>
      </c>
      <c r="C1662" s="20">
        <v>31</v>
      </c>
      <c r="D1662" s="20">
        <v>33.299999999999997</v>
      </c>
      <c r="E1662" s="20">
        <v>40</v>
      </c>
      <c r="F1662" s="20">
        <v>20</v>
      </c>
      <c r="G1662" s="20">
        <v>29.4</v>
      </c>
      <c r="H1662" s="20">
        <v>36.4</v>
      </c>
      <c r="I1662" s="20">
        <v>40</v>
      </c>
      <c r="J1662" s="20">
        <v>20</v>
      </c>
      <c r="K1662" s="20">
        <v>100</v>
      </c>
    </row>
    <row r="1663" spans="1:11" ht="13.7" customHeight="1" x14ac:dyDescent="0.15">
      <c r="A1663" s="259" t="s">
        <v>322</v>
      </c>
      <c r="B1663" s="16" t="s">
        <v>5</v>
      </c>
      <c r="C1663" s="25">
        <v>13.414634146341465</v>
      </c>
      <c r="D1663" s="25">
        <v>16</v>
      </c>
      <c r="E1663" s="25">
        <v>14.285714285714285</v>
      </c>
      <c r="F1663" s="25">
        <v>0</v>
      </c>
      <c r="G1663" s="25">
        <v>13.725490196078432</v>
      </c>
      <c r="H1663" s="25">
        <v>11.111111111111111</v>
      </c>
      <c r="I1663" s="25">
        <v>14.285714285714285</v>
      </c>
      <c r="J1663" s="25">
        <v>12.5</v>
      </c>
      <c r="K1663" s="25">
        <v>0</v>
      </c>
    </row>
    <row r="1664" spans="1:11" ht="13.7" customHeight="1" x14ac:dyDescent="0.15">
      <c r="A1664" s="260"/>
      <c r="B1664" s="18" t="s">
        <v>67</v>
      </c>
      <c r="C1664" s="19">
        <v>9.375</v>
      </c>
      <c r="D1664" s="19">
        <v>13.793103448275861</v>
      </c>
      <c r="E1664" s="19">
        <v>0</v>
      </c>
      <c r="F1664" s="19">
        <v>0</v>
      </c>
      <c r="G1664" s="19">
        <v>8.064516129032258</v>
      </c>
      <c r="H1664" s="19">
        <v>13.636363636363635</v>
      </c>
      <c r="I1664" s="19">
        <v>0</v>
      </c>
      <c r="J1664" s="19">
        <v>25</v>
      </c>
      <c r="K1664" s="19">
        <v>0</v>
      </c>
    </row>
    <row r="1665" spans="1:12" ht="13.7" customHeight="1" x14ac:dyDescent="0.15">
      <c r="A1665" s="260"/>
      <c r="B1665" s="18" t="s">
        <v>68</v>
      </c>
      <c r="C1665" s="25">
        <v>12.5</v>
      </c>
      <c r="D1665" s="25">
        <v>15.8</v>
      </c>
      <c r="E1665" s="25">
        <v>14.3</v>
      </c>
      <c r="F1665" s="25" t="s">
        <v>384</v>
      </c>
      <c r="G1665" s="25">
        <v>9.1</v>
      </c>
      <c r="H1665" s="25">
        <v>10.7</v>
      </c>
      <c r="I1665" s="25">
        <v>14.3</v>
      </c>
      <c r="J1665" s="25">
        <v>14.3</v>
      </c>
      <c r="K1665" s="25" t="s">
        <v>384</v>
      </c>
    </row>
    <row r="1666" spans="1:12" ht="13.7" customHeight="1" x14ac:dyDescent="0.15">
      <c r="A1666" s="260"/>
      <c r="B1666" s="18" t="s">
        <v>386</v>
      </c>
      <c r="C1666" s="25">
        <v>23.8</v>
      </c>
      <c r="D1666" s="25">
        <v>38.1</v>
      </c>
      <c r="E1666" s="25">
        <v>33.299999999999997</v>
      </c>
      <c r="F1666" s="25">
        <v>33.299999999999997</v>
      </c>
      <c r="G1666" s="25">
        <v>10</v>
      </c>
      <c r="H1666" s="25">
        <v>38.5</v>
      </c>
      <c r="I1666" s="25">
        <v>33.299999999999997</v>
      </c>
      <c r="J1666" s="25">
        <v>50</v>
      </c>
      <c r="K1666" s="25">
        <v>33.299999999999997</v>
      </c>
    </row>
    <row r="1667" spans="1:12" ht="13.7" customHeight="1" x14ac:dyDescent="0.15">
      <c r="A1667" s="261"/>
      <c r="B1667" s="83" t="s">
        <v>394</v>
      </c>
      <c r="C1667" s="20">
        <v>11.9</v>
      </c>
      <c r="D1667" s="20">
        <v>11.1</v>
      </c>
      <c r="E1667" s="20">
        <v>20</v>
      </c>
      <c r="F1667" s="20">
        <v>0</v>
      </c>
      <c r="G1667" s="20">
        <v>11.8</v>
      </c>
      <c r="H1667" s="20">
        <v>18.2</v>
      </c>
      <c r="I1667" s="20">
        <v>20</v>
      </c>
      <c r="J1667" s="20">
        <v>20</v>
      </c>
      <c r="K1667" s="20">
        <v>0</v>
      </c>
    </row>
    <row r="1668" spans="1:12" s="2" customFormat="1" ht="13.7" customHeight="1" x14ac:dyDescent="0.15">
      <c r="A1668" s="259" t="s">
        <v>27</v>
      </c>
      <c r="B1668" s="16" t="s">
        <v>5</v>
      </c>
      <c r="C1668" s="25">
        <v>68.37</v>
      </c>
      <c r="D1668" s="25">
        <v>69.319999999999993</v>
      </c>
      <c r="E1668" s="25">
        <v>68.430000000000007</v>
      </c>
      <c r="F1668" s="25">
        <v>66</v>
      </c>
      <c r="G1668" s="25">
        <v>68.180000000000007</v>
      </c>
      <c r="H1668" s="25">
        <v>68.11</v>
      </c>
      <c r="I1668" s="25">
        <v>68.430000000000007</v>
      </c>
      <c r="J1668" s="25">
        <v>67.63</v>
      </c>
      <c r="K1668" s="25">
        <v>68.67</v>
      </c>
    </row>
    <row r="1669" spans="1:12" s="2" customFormat="1" ht="13.7" customHeight="1" x14ac:dyDescent="0.15">
      <c r="A1669" s="260"/>
      <c r="B1669" s="18" t="s">
        <v>67</v>
      </c>
      <c r="C1669" s="19">
        <v>69.010416666666671</v>
      </c>
      <c r="D1669" s="19">
        <v>68.862068965517238</v>
      </c>
      <c r="E1669" s="19">
        <v>65</v>
      </c>
      <c r="F1669" s="19">
        <v>64.833333333333329</v>
      </c>
      <c r="G1669" s="19">
        <v>69.258064516129039</v>
      </c>
      <c r="H1669" s="19">
        <v>68.5</v>
      </c>
      <c r="I1669" s="19">
        <v>65</v>
      </c>
      <c r="J1669" s="19">
        <v>71.5</v>
      </c>
      <c r="K1669" s="19">
        <v>64.75</v>
      </c>
    </row>
    <row r="1670" spans="1:12" ht="13.7" customHeight="1" x14ac:dyDescent="0.15">
      <c r="A1670" s="260"/>
      <c r="B1670" s="18" t="s">
        <v>68</v>
      </c>
      <c r="C1670" s="25">
        <v>68</v>
      </c>
      <c r="D1670" s="25">
        <v>68.315789473684205</v>
      </c>
      <c r="E1670" s="25">
        <v>67.285714285714292</v>
      </c>
      <c r="F1670" s="25">
        <v>66.125</v>
      </c>
      <c r="G1670" s="25">
        <v>68.030303030303031</v>
      </c>
      <c r="H1670" s="25">
        <v>67.25</v>
      </c>
      <c r="I1670" s="25">
        <v>67.285714285714292</v>
      </c>
      <c r="J1670" s="25">
        <v>67.642857142857139</v>
      </c>
      <c r="K1670" s="25">
        <v>66.428571428571431</v>
      </c>
      <c r="L1670" s="2"/>
    </row>
    <row r="1671" spans="1:12" ht="13.7" customHeight="1" x14ac:dyDescent="0.15">
      <c r="A1671" s="260"/>
      <c r="B1671" s="18" t="s">
        <v>386</v>
      </c>
      <c r="C1671" s="25">
        <v>69.761904761904759</v>
      </c>
      <c r="D1671" s="25">
        <v>72.476190476190482</v>
      </c>
      <c r="E1671" s="25">
        <v>71.5</v>
      </c>
      <c r="F1671" s="25">
        <v>71.333333333333329</v>
      </c>
      <c r="G1671" s="25">
        <v>66.650000000000006</v>
      </c>
      <c r="H1671" s="25">
        <v>72.692307692307693</v>
      </c>
      <c r="I1671" s="25">
        <v>71.5</v>
      </c>
      <c r="J1671" s="25">
        <v>76.5</v>
      </c>
      <c r="K1671" s="25">
        <v>70</v>
      </c>
      <c r="L1671" s="2"/>
    </row>
    <row r="1672" spans="1:12" ht="13.7" customHeight="1" x14ac:dyDescent="0.15">
      <c r="A1672" s="261"/>
      <c r="B1672" s="83" t="s">
        <v>394</v>
      </c>
      <c r="C1672" s="35">
        <v>69.5</v>
      </c>
      <c r="D1672" s="35">
        <v>69.666666666666671</v>
      </c>
      <c r="E1672" s="35">
        <v>72.8</v>
      </c>
      <c r="F1672" s="35">
        <v>67.2</v>
      </c>
      <c r="G1672" s="35">
        <v>69.352941176470594</v>
      </c>
      <c r="H1672" s="35">
        <v>70.545454545454547</v>
      </c>
      <c r="I1672" s="35">
        <v>72.8</v>
      </c>
      <c r="J1672" s="35">
        <v>67.8</v>
      </c>
      <c r="K1672" s="35">
        <v>73</v>
      </c>
      <c r="L1672" s="93"/>
    </row>
    <row r="1673" spans="1:12" ht="13.7" customHeight="1" x14ac:dyDescent="0.15">
      <c r="A1673" s="2"/>
      <c r="B1673" s="22"/>
      <c r="C1673" s="23"/>
      <c r="D1673" s="23"/>
      <c r="E1673" s="23"/>
      <c r="F1673" s="23"/>
      <c r="G1673" s="23"/>
      <c r="H1673" s="23"/>
      <c r="I1673" s="23"/>
      <c r="J1673" s="23"/>
      <c r="K1673" s="23"/>
      <c r="L1673" s="2"/>
    </row>
    <row r="1674" spans="1:12" ht="13.7" customHeight="1" x14ac:dyDescent="0.15">
      <c r="A1674" s="2"/>
      <c r="B1674" s="22"/>
      <c r="C1674" s="23"/>
      <c r="D1674" s="23"/>
      <c r="E1674" s="23"/>
      <c r="F1674" s="23"/>
      <c r="G1674" s="23"/>
      <c r="H1674" s="23"/>
      <c r="I1674" s="23"/>
      <c r="J1674" s="23"/>
      <c r="K1674" s="23"/>
    </row>
    <row r="1675" spans="1:12" ht="13.7" customHeight="1" x14ac:dyDescent="0.15">
      <c r="A1675" s="1" t="s">
        <v>323</v>
      </c>
      <c r="K1675" s="9" t="s">
        <v>285</v>
      </c>
    </row>
    <row r="1676" spans="1:12" ht="13.7" customHeight="1" x14ac:dyDescent="0.15">
      <c r="A1676" s="262"/>
      <c r="B1676" s="264"/>
      <c r="C1676" s="262" t="s">
        <v>231</v>
      </c>
      <c r="D1676" s="254" t="s">
        <v>73</v>
      </c>
      <c r="E1676" s="11"/>
      <c r="F1676" s="12"/>
      <c r="G1676" s="256" t="s">
        <v>232</v>
      </c>
      <c r="H1676" s="257" t="s">
        <v>75</v>
      </c>
      <c r="I1676" s="13"/>
      <c r="J1676" s="13"/>
      <c r="K1676" s="14"/>
    </row>
    <row r="1677" spans="1:12" ht="13.7" customHeight="1" x14ac:dyDescent="0.15">
      <c r="A1677" s="263"/>
      <c r="B1677" s="265"/>
      <c r="C1677" s="263"/>
      <c r="D1677" s="255"/>
      <c r="E1677" s="15" t="s">
        <v>234</v>
      </c>
      <c r="F1677" s="15" t="s">
        <v>77</v>
      </c>
      <c r="G1677" s="255"/>
      <c r="H1677" s="258"/>
      <c r="I1677" s="42" t="s">
        <v>78</v>
      </c>
      <c r="J1677" s="42" t="s">
        <v>79</v>
      </c>
      <c r="K1677" s="42" t="s">
        <v>80</v>
      </c>
    </row>
    <row r="1678" spans="1:12" ht="13.7" customHeight="1" x14ac:dyDescent="0.15">
      <c r="A1678" s="259" t="s">
        <v>324</v>
      </c>
      <c r="B1678" s="16" t="s">
        <v>5</v>
      </c>
      <c r="C1678" s="38">
        <v>638.85</v>
      </c>
      <c r="D1678" s="38">
        <v>784.78</v>
      </c>
      <c r="E1678" s="38">
        <v>864.71</v>
      </c>
      <c r="F1678" s="38">
        <v>976</v>
      </c>
      <c r="G1678" s="38">
        <v>546.22</v>
      </c>
      <c r="H1678" s="38">
        <v>802.79</v>
      </c>
      <c r="I1678" s="38">
        <v>864.71</v>
      </c>
      <c r="J1678" s="38">
        <v>633.42999999999995</v>
      </c>
      <c r="K1678" s="38">
        <v>971.67</v>
      </c>
    </row>
    <row r="1679" spans="1:12" ht="13.7" customHeight="1" x14ac:dyDescent="0.15">
      <c r="A1679" s="260"/>
      <c r="B1679" s="18" t="s">
        <v>67</v>
      </c>
      <c r="C1679" s="39">
        <v>733.1884057971015</v>
      </c>
      <c r="D1679" s="39">
        <v>906.14619883040939</v>
      </c>
      <c r="E1679" s="39">
        <v>1009.5283018867924</v>
      </c>
      <c r="F1679" s="39">
        <v>1000.53125</v>
      </c>
      <c r="G1679" s="39">
        <v>630.47080291970804</v>
      </c>
      <c r="H1679" s="39">
        <v>860.47967479674799</v>
      </c>
      <c r="I1679" s="39">
        <v>1009.5283018867924</v>
      </c>
      <c r="J1679" s="39">
        <v>587.78947368421052</v>
      </c>
      <c r="K1679" s="39">
        <v>1448.4615384615386</v>
      </c>
    </row>
    <row r="1680" spans="1:12" ht="13.7" customHeight="1" x14ac:dyDescent="0.15">
      <c r="A1680" s="260"/>
      <c r="B1680" s="18" t="s">
        <v>68</v>
      </c>
      <c r="C1680" s="38">
        <v>696.00835654596096</v>
      </c>
      <c r="D1680" s="38">
        <v>779.15625</v>
      </c>
      <c r="E1680" s="38">
        <v>904.69444444444446</v>
      </c>
      <c r="F1680" s="38">
        <v>770.72727272727275</v>
      </c>
      <c r="G1680" s="38">
        <v>639.73933649289097</v>
      </c>
      <c r="H1680" s="38">
        <v>835.35632183908046</v>
      </c>
      <c r="I1680" s="38">
        <v>904.69444444444446</v>
      </c>
      <c r="J1680" s="38">
        <v>706.25</v>
      </c>
      <c r="K1680" s="38">
        <v>1290.2857142857142</v>
      </c>
    </row>
    <row r="1681" spans="1:11" ht="13.7" customHeight="1" x14ac:dyDescent="0.15">
      <c r="A1681" s="260"/>
      <c r="B1681" s="18" t="s">
        <v>386</v>
      </c>
      <c r="C1681" s="38">
        <v>551.31333333333339</v>
      </c>
      <c r="D1681" s="38">
        <v>655.05319148936167</v>
      </c>
      <c r="E1681" s="38">
        <v>753.88888888888891</v>
      </c>
      <c r="F1681" s="38">
        <v>684.58333333333337</v>
      </c>
      <c r="G1681" s="38">
        <v>500.85326086956519</v>
      </c>
      <c r="H1681" s="38">
        <v>734.91666666666663</v>
      </c>
      <c r="I1681" s="38">
        <v>753.88888888888891</v>
      </c>
      <c r="J1681" s="38">
        <v>656.55172413793105</v>
      </c>
      <c r="K1681" s="38">
        <v>1175</v>
      </c>
    </row>
    <row r="1682" spans="1:11" s="2" customFormat="1" ht="13.7" customHeight="1" x14ac:dyDescent="0.15">
      <c r="A1682" s="261"/>
      <c r="B1682" s="83" t="s">
        <v>394</v>
      </c>
      <c r="C1682" s="54">
        <v>605.76949152542375</v>
      </c>
      <c r="D1682" s="54">
        <v>677.2782608695652</v>
      </c>
      <c r="E1682" s="54">
        <v>660.97560975609758</v>
      </c>
      <c r="F1682" s="54">
        <v>732.95</v>
      </c>
      <c r="G1682" s="54">
        <v>515.42207792207796</v>
      </c>
      <c r="H1682" s="54">
        <v>712.8</v>
      </c>
      <c r="I1682" s="54">
        <v>660.97560975609758</v>
      </c>
      <c r="J1682" s="54">
        <v>691.08571428571429</v>
      </c>
      <c r="K1682" s="54">
        <v>1033.3333333333333</v>
      </c>
    </row>
    <row r="1683" spans="1:11" ht="13.7" customHeight="1" x14ac:dyDescent="0.15">
      <c r="A1683" s="259" t="s">
        <v>287</v>
      </c>
      <c r="B1683" s="16" t="s">
        <v>5</v>
      </c>
      <c r="C1683" s="58">
        <v>712.61</v>
      </c>
      <c r="D1683" s="58">
        <v>1089.27</v>
      </c>
      <c r="E1683" s="58">
        <v>1443.38</v>
      </c>
      <c r="F1683" s="58">
        <v>894</v>
      </c>
      <c r="G1683" s="58">
        <v>501.59</v>
      </c>
      <c r="H1683" s="58">
        <v>1181.17</v>
      </c>
      <c r="I1683" s="58">
        <v>1443.38</v>
      </c>
      <c r="J1683" s="58">
        <v>688.46</v>
      </c>
      <c r="K1683" s="58">
        <v>1241.67</v>
      </c>
    </row>
    <row r="1684" spans="1:11" ht="13.7" customHeight="1" x14ac:dyDescent="0.15">
      <c r="A1684" s="260"/>
      <c r="B1684" s="18" t="s">
        <v>67</v>
      </c>
      <c r="C1684" s="39">
        <v>639.75569358178052</v>
      </c>
      <c r="D1684" s="39">
        <v>776.47953216374265</v>
      </c>
      <c r="E1684" s="39">
        <v>1213.7735849056603</v>
      </c>
      <c r="F1684" s="39">
        <v>757.6875</v>
      </c>
      <c r="G1684" s="39">
        <v>562.67883211678827</v>
      </c>
      <c r="H1684" s="39">
        <v>817.71544715447158</v>
      </c>
      <c r="I1684" s="39">
        <v>1213.7735849056603</v>
      </c>
      <c r="J1684" s="39">
        <v>525.07017543859649</v>
      </c>
      <c r="K1684" s="39">
        <v>486.15384615384613</v>
      </c>
    </row>
    <row r="1685" spans="1:11" ht="13.7" customHeight="1" x14ac:dyDescent="0.15">
      <c r="A1685" s="260"/>
      <c r="B1685" s="18" t="s">
        <v>68</v>
      </c>
      <c r="C1685" s="38">
        <v>603.59888579387189</v>
      </c>
      <c r="D1685" s="38">
        <v>907.3515625</v>
      </c>
      <c r="E1685" s="38">
        <v>1349.4444444444443</v>
      </c>
      <c r="F1685" s="38">
        <v>1039.909090909091</v>
      </c>
      <c r="G1685" s="38">
        <v>445.21800947867297</v>
      </c>
      <c r="H1685" s="38">
        <v>951.72413793103453</v>
      </c>
      <c r="I1685" s="38">
        <v>1349.4444444444443</v>
      </c>
      <c r="J1685" s="38">
        <v>598.18181818181813</v>
      </c>
      <c r="K1685" s="38">
        <v>1128.5714285714287</v>
      </c>
    </row>
    <row r="1686" spans="1:11" ht="13.7" customHeight="1" x14ac:dyDescent="0.15">
      <c r="A1686" s="260"/>
      <c r="B1686" s="18" t="s">
        <v>386</v>
      </c>
      <c r="C1686" s="38">
        <v>672.48333333333335</v>
      </c>
      <c r="D1686" s="38">
        <v>1000.9468085106383</v>
      </c>
      <c r="E1686" s="38">
        <v>1137.2222222222222</v>
      </c>
      <c r="F1686" s="38">
        <v>1167.1666666666667</v>
      </c>
      <c r="G1686" s="38">
        <v>514.81521739130437</v>
      </c>
      <c r="H1686" s="38">
        <v>857.58333333333337</v>
      </c>
      <c r="I1686" s="38">
        <v>1137.2222222222222</v>
      </c>
      <c r="J1686" s="38">
        <v>508.62068965517244</v>
      </c>
      <c r="K1686" s="38">
        <v>1500</v>
      </c>
    </row>
    <row r="1687" spans="1:11" s="2" customFormat="1" ht="13.7" customHeight="1" x14ac:dyDescent="0.15">
      <c r="A1687" s="261"/>
      <c r="B1687" s="83" t="s">
        <v>394</v>
      </c>
      <c r="C1687" s="54">
        <v>768.17627118644066</v>
      </c>
      <c r="D1687" s="54">
        <v>848.03478260869565</v>
      </c>
      <c r="E1687" s="54">
        <v>1168.0487804878048</v>
      </c>
      <c r="F1687" s="54">
        <v>700.85</v>
      </c>
      <c r="G1687" s="54">
        <v>717.12987012987014</v>
      </c>
      <c r="H1687" s="54">
        <v>873.34117647058827</v>
      </c>
      <c r="I1687" s="54">
        <v>1168.0487804878048</v>
      </c>
      <c r="J1687" s="54">
        <v>647.25714285714287</v>
      </c>
      <c r="K1687" s="54">
        <v>410</v>
      </c>
    </row>
    <row r="1688" spans="1:11" ht="13.7" customHeight="1" x14ac:dyDescent="0.15">
      <c r="A1688" s="259" t="s">
        <v>325</v>
      </c>
      <c r="B1688" s="16" t="s">
        <v>5</v>
      </c>
      <c r="C1688" s="58">
        <v>1351.47</v>
      </c>
      <c r="D1688" s="58">
        <v>1874.04</v>
      </c>
      <c r="E1688" s="58">
        <v>2308.1</v>
      </c>
      <c r="F1688" s="58">
        <v>1870</v>
      </c>
      <c r="G1688" s="58">
        <v>1047.81</v>
      </c>
      <c r="H1688" s="58">
        <v>1983.96</v>
      </c>
      <c r="I1688" s="58">
        <v>2308.1</v>
      </c>
      <c r="J1688" s="58">
        <v>1321.89</v>
      </c>
      <c r="K1688" s="58">
        <v>2213.33</v>
      </c>
    </row>
    <row r="1689" spans="1:11" ht="13.7" customHeight="1" x14ac:dyDescent="0.15">
      <c r="A1689" s="260"/>
      <c r="B1689" s="18" t="s">
        <v>67</v>
      </c>
      <c r="C1689" s="39">
        <v>1372.9440993788819</v>
      </c>
      <c r="D1689" s="39">
        <v>1682.625730994152</v>
      </c>
      <c r="E1689" s="39">
        <v>2223.3018867924529</v>
      </c>
      <c r="F1689" s="39">
        <v>1758.21875</v>
      </c>
      <c r="G1689" s="39">
        <v>1193.1496350364964</v>
      </c>
      <c r="H1689" s="39">
        <v>1678.1951219512196</v>
      </c>
      <c r="I1689" s="39">
        <v>2223.3018867924529</v>
      </c>
      <c r="J1689" s="39">
        <v>1112.859649122807</v>
      </c>
      <c r="K1689" s="39">
        <v>1934.6153846153845</v>
      </c>
    </row>
    <row r="1690" spans="1:11" ht="13.7" customHeight="1" x14ac:dyDescent="0.15">
      <c r="A1690" s="260"/>
      <c r="B1690" s="18" t="s">
        <v>68</v>
      </c>
      <c r="C1690" s="38">
        <v>1299.607242339833</v>
      </c>
      <c r="D1690" s="38">
        <v>1686.5078125</v>
      </c>
      <c r="E1690" s="38">
        <v>2254.1388888888887</v>
      </c>
      <c r="F1690" s="38">
        <v>1810.6363636363637</v>
      </c>
      <c r="G1690" s="38">
        <v>1084.9573459715639</v>
      </c>
      <c r="H1690" s="38">
        <v>1787.0804597701149</v>
      </c>
      <c r="I1690" s="38">
        <v>2254.1388888888887</v>
      </c>
      <c r="J1690" s="38">
        <v>1304.4318181818182</v>
      </c>
      <c r="K1690" s="38">
        <v>2418.8571428571427</v>
      </c>
    </row>
    <row r="1691" spans="1:11" ht="13.7" customHeight="1" x14ac:dyDescent="0.15">
      <c r="A1691" s="260"/>
      <c r="B1691" s="18" t="s">
        <v>386</v>
      </c>
      <c r="C1691" s="38">
        <v>1223.7966666666666</v>
      </c>
      <c r="D1691" s="38">
        <v>1656</v>
      </c>
      <c r="E1691" s="38">
        <v>1891.1111111111111</v>
      </c>
      <c r="F1691" s="38">
        <v>1851.75</v>
      </c>
      <c r="G1691" s="38">
        <v>1015.6684782608696</v>
      </c>
      <c r="H1691" s="38">
        <v>1592.5</v>
      </c>
      <c r="I1691" s="38">
        <v>1891.1111111111111</v>
      </c>
      <c r="J1691" s="38">
        <v>1165.1724137931035</v>
      </c>
      <c r="K1691" s="38">
        <v>2675</v>
      </c>
    </row>
    <row r="1692" spans="1:11" s="2" customFormat="1" ht="13.7" customHeight="1" x14ac:dyDescent="0.15">
      <c r="A1692" s="261"/>
      <c r="B1692" s="83" t="s">
        <v>394</v>
      </c>
      <c r="C1692" s="77">
        <v>1373.9457627118645</v>
      </c>
      <c r="D1692" s="77">
        <v>1525.3130434782609</v>
      </c>
      <c r="E1692" s="77">
        <v>1829.0243902439024</v>
      </c>
      <c r="F1692" s="77">
        <v>1433.8</v>
      </c>
      <c r="G1692" s="77">
        <v>1232.5519480519481</v>
      </c>
      <c r="H1692" s="77">
        <v>1586.1411764705883</v>
      </c>
      <c r="I1692" s="77">
        <v>1829.0243902439024</v>
      </c>
      <c r="J1692" s="77">
        <v>1338.3428571428572</v>
      </c>
      <c r="K1692" s="77">
        <v>1443.3333333333333</v>
      </c>
    </row>
    <row r="1693" spans="1:11" ht="13.7" customHeight="1" x14ac:dyDescent="0.15">
      <c r="A1693" s="259" t="s">
        <v>289</v>
      </c>
      <c r="B1693" s="16" t="s">
        <v>5</v>
      </c>
      <c r="C1693" s="66">
        <v>47.270749628182642</v>
      </c>
      <c r="D1693" s="66">
        <v>41.876374036840197</v>
      </c>
      <c r="E1693" s="66">
        <v>37.464148000519906</v>
      </c>
      <c r="F1693" s="66">
        <v>52.19251336898396</v>
      </c>
      <c r="G1693" s="66">
        <v>52.129679999236508</v>
      </c>
      <c r="H1693" s="66">
        <v>40.464021452045401</v>
      </c>
      <c r="I1693" s="66">
        <v>37.464148000519906</v>
      </c>
      <c r="J1693" s="66">
        <v>47.918510617373599</v>
      </c>
      <c r="K1693" s="66">
        <v>43.900819127739652</v>
      </c>
    </row>
    <row r="1694" spans="1:11" ht="13.7" customHeight="1" x14ac:dyDescent="0.15">
      <c r="A1694" s="260"/>
      <c r="B1694" s="18" t="s">
        <v>67</v>
      </c>
      <c r="C1694" s="19">
        <v>53.402640801529721</v>
      </c>
      <c r="D1694" s="19">
        <v>53.853104831282216</v>
      </c>
      <c r="E1694" s="19">
        <v>45.406712776339795</v>
      </c>
      <c r="F1694" s="19">
        <v>56.905959511579553</v>
      </c>
      <c r="G1694" s="19">
        <v>52.840883021384229</v>
      </c>
      <c r="H1694" s="19">
        <v>51.274113691635414</v>
      </c>
      <c r="I1694" s="19">
        <v>45.406712776339795</v>
      </c>
      <c r="J1694" s="19">
        <v>52.817933882994659</v>
      </c>
      <c r="K1694" s="19">
        <v>74.870775347912527</v>
      </c>
    </row>
    <row r="1695" spans="1:11" ht="13.7" customHeight="1" x14ac:dyDescent="0.15">
      <c r="A1695" s="260"/>
      <c r="B1695" s="18" t="s">
        <v>68</v>
      </c>
      <c r="C1695" s="25">
        <v>53.555284540647584</v>
      </c>
      <c r="D1695" s="25">
        <v>46.199385749954835</v>
      </c>
      <c r="E1695" s="25">
        <v>40.134813737692397</v>
      </c>
      <c r="F1695" s="25">
        <v>42.566651604157251</v>
      </c>
      <c r="G1695" s="25">
        <v>58.964468867669027</v>
      </c>
      <c r="H1695" s="25">
        <v>46.744192029638015</v>
      </c>
      <c r="I1695" s="25">
        <v>40.134813737692397</v>
      </c>
      <c r="J1695" s="25">
        <v>54.142346894328774</v>
      </c>
      <c r="K1695" s="25">
        <v>53.342782896291055</v>
      </c>
    </row>
    <row r="1696" spans="1:11" ht="13.7" customHeight="1" x14ac:dyDescent="0.15">
      <c r="A1696" s="260"/>
      <c r="B1696" s="18" t="s">
        <v>386</v>
      </c>
      <c r="C1696" s="25">
        <v>45.049422698215125</v>
      </c>
      <c r="D1696" s="25">
        <v>39.556352143077397</v>
      </c>
      <c r="E1696" s="25">
        <v>39.86486486486487</v>
      </c>
      <c r="F1696" s="25">
        <v>36.969533324332843</v>
      </c>
      <c r="G1696" s="25">
        <v>49.312671564561775</v>
      </c>
      <c r="H1696" s="25">
        <v>46.148613291470433</v>
      </c>
      <c r="I1696" s="25">
        <v>39.86486486486487</v>
      </c>
      <c r="J1696" s="25">
        <v>56.348031962118974</v>
      </c>
      <c r="K1696" s="25">
        <v>43.925233644859816</v>
      </c>
    </row>
    <row r="1697" spans="1:12" s="2" customFormat="1" ht="13.7" customHeight="1" x14ac:dyDescent="0.15">
      <c r="A1697" s="261"/>
      <c r="B1697" s="83" t="s">
        <v>394</v>
      </c>
      <c r="C1697" s="35">
        <v>44.089767439565371</v>
      </c>
      <c r="D1697" s="35">
        <v>44.402574524972778</v>
      </c>
      <c r="E1697" s="35">
        <v>36.138151753567143</v>
      </c>
      <c r="F1697" s="35">
        <v>51.119402985074636</v>
      </c>
      <c r="G1697" s="35">
        <v>41.817472986570998</v>
      </c>
      <c r="H1697" s="35">
        <v>44.939253237602166</v>
      </c>
      <c r="I1697" s="35">
        <v>36.138151753567143</v>
      </c>
      <c r="J1697" s="35">
        <v>51.637419409931262</v>
      </c>
      <c r="K1697" s="35">
        <v>71.593533487297918</v>
      </c>
      <c r="L1697" s="93"/>
    </row>
    <row r="1700" spans="1:12" ht="13.7" customHeight="1" x14ac:dyDescent="0.15">
      <c r="A1700" s="1" t="s">
        <v>326</v>
      </c>
      <c r="K1700" s="9" t="s">
        <v>202</v>
      </c>
    </row>
    <row r="1701" spans="1:12" ht="13.7" customHeight="1" x14ac:dyDescent="0.15">
      <c r="A1701" s="262"/>
      <c r="B1701" s="264"/>
      <c r="C1701" s="262" t="s">
        <v>231</v>
      </c>
      <c r="D1701" s="254" t="s">
        <v>73</v>
      </c>
      <c r="E1701" s="11"/>
      <c r="F1701" s="12"/>
      <c r="G1701" s="256" t="s">
        <v>232</v>
      </c>
      <c r="H1701" s="257" t="s">
        <v>75</v>
      </c>
      <c r="I1701" s="13"/>
      <c r="J1701" s="13"/>
      <c r="K1701" s="14"/>
    </row>
    <row r="1702" spans="1:12" ht="13.7" customHeight="1" x14ac:dyDescent="0.15">
      <c r="A1702" s="263"/>
      <c r="B1702" s="265"/>
      <c r="C1702" s="263"/>
      <c r="D1702" s="255"/>
      <c r="E1702" s="15" t="s">
        <v>234</v>
      </c>
      <c r="F1702" s="15" t="s">
        <v>77</v>
      </c>
      <c r="G1702" s="255"/>
      <c r="H1702" s="258"/>
      <c r="I1702" s="42" t="s">
        <v>78</v>
      </c>
      <c r="J1702" s="42" t="s">
        <v>79</v>
      </c>
      <c r="K1702" s="42" t="s">
        <v>80</v>
      </c>
    </row>
    <row r="1703" spans="1:12" ht="13.7" customHeight="1" x14ac:dyDescent="0.15">
      <c r="A1703" s="259" t="s">
        <v>291</v>
      </c>
      <c r="B1703" s="16" t="s">
        <v>5</v>
      </c>
      <c r="C1703" s="38">
        <v>459.29</v>
      </c>
      <c r="D1703" s="38">
        <v>534.66999999999996</v>
      </c>
      <c r="E1703" s="38">
        <v>545.35</v>
      </c>
      <c r="F1703" s="38">
        <v>834</v>
      </c>
      <c r="G1703" s="38">
        <v>407.04</v>
      </c>
      <c r="H1703" s="38">
        <v>531.28</v>
      </c>
      <c r="I1703" s="38">
        <v>545.35</v>
      </c>
      <c r="J1703" s="38">
        <v>433.83</v>
      </c>
      <c r="K1703" s="38">
        <v>741.67</v>
      </c>
    </row>
    <row r="1704" spans="1:12" ht="13.7" customHeight="1" x14ac:dyDescent="0.15">
      <c r="A1704" s="260"/>
      <c r="B1704" s="18" t="s">
        <v>67</v>
      </c>
      <c r="C1704" s="39">
        <v>498.86749482401655</v>
      </c>
      <c r="D1704" s="39">
        <v>599.65497076023394</v>
      </c>
      <c r="E1704" s="39">
        <v>607.07547169811323</v>
      </c>
      <c r="F1704" s="39">
        <v>610.53125</v>
      </c>
      <c r="G1704" s="39">
        <v>435.81021897810217</v>
      </c>
      <c r="H1704" s="39">
        <v>572.51219512195121</v>
      </c>
      <c r="I1704" s="39">
        <v>607.07547169811323</v>
      </c>
      <c r="J1704" s="39">
        <v>489.36842105263156</v>
      </c>
      <c r="K1704" s="39">
        <v>796.15384615384619</v>
      </c>
    </row>
    <row r="1705" spans="1:12" ht="13.7" customHeight="1" x14ac:dyDescent="0.15">
      <c r="A1705" s="260"/>
      <c r="B1705" s="18" t="s">
        <v>68</v>
      </c>
      <c r="C1705" s="38">
        <v>499.22005571030638</v>
      </c>
      <c r="D1705" s="38">
        <v>564.859375</v>
      </c>
      <c r="E1705" s="38">
        <v>649.13888888888891</v>
      </c>
      <c r="F1705" s="38">
        <v>529.81818181818187</v>
      </c>
      <c r="G1705" s="38">
        <v>459.56398104265401</v>
      </c>
      <c r="H1705" s="38">
        <v>573.28735632183907</v>
      </c>
      <c r="I1705" s="38">
        <v>649.13888888888891</v>
      </c>
      <c r="J1705" s="38">
        <v>478.97727272727275</v>
      </c>
      <c r="K1705" s="38">
        <v>776</v>
      </c>
    </row>
    <row r="1706" spans="1:12" ht="13.7" customHeight="1" x14ac:dyDescent="0.15">
      <c r="A1706" s="260"/>
      <c r="B1706" s="18" t="s">
        <v>386</v>
      </c>
      <c r="C1706" s="38">
        <v>404.24666666666667</v>
      </c>
      <c r="D1706" s="38">
        <v>481.64893617021278</v>
      </c>
      <c r="E1706" s="38">
        <v>590.92592592592598</v>
      </c>
      <c r="F1706" s="38">
        <v>438.75</v>
      </c>
      <c r="G1706" s="38">
        <v>360.5271739130435</v>
      </c>
      <c r="H1706" s="38">
        <v>598.25</v>
      </c>
      <c r="I1706" s="38">
        <v>590.92592592592598</v>
      </c>
      <c r="J1706" s="38">
        <v>525.51724137931035</v>
      </c>
      <c r="K1706" s="38">
        <v>1175</v>
      </c>
    </row>
    <row r="1707" spans="1:12" s="2" customFormat="1" ht="13.7" customHeight="1" x14ac:dyDescent="0.15">
      <c r="A1707" s="261"/>
      <c r="B1707" s="83" t="s">
        <v>394</v>
      </c>
      <c r="C1707" s="54">
        <v>461.94237288135594</v>
      </c>
      <c r="D1707" s="54">
        <v>514.2347826086957</v>
      </c>
      <c r="E1707" s="54">
        <v>565.85365853658539</v>
      </c>
      <c r="F1707" s="54">
        <v>562.95000000000005</v>
      </c>
      <c r="G1707" s="54">
        <v>422.44155844155841</v>
      </c>
      <c r="H1707" s="54">
        <v>509.85882352941178</v>
      </c>
      <c r="I1707" s="54">
        <v>565.85365853658539</v>
      </c>
      <c r="J1707" s="54">
        <v>363.94285714285712</v>
      </c>
      <c r="K1707" s="54">
        <v>822.22222222222217</v>
      </c>
    </row>
    <row r="1708" spans="1:12" ht="13.7" customHeight="1" x14ac:dyDescent="0.15">
      <c r="A1708" s="259" t="s">
        <v>292</v>
      </c>
      <c r="B1708" s="16" t="s">
        <v>5</v>
      </c>
      <c r="C1708" s="58">
        <v>31.55</v>
      </c>
      <c r="D1708" s="58">
        <v>30.95</v>
      </c>
      <c r="E1708" s="58">
        <v>60.32</v>
      </c>
      <c r="F1708" s="58">
        <v>0</v>
      </c>
      <c r="G1708" s="58">
        <v>30.27</v>
      </c>
      <c r="H1708" s="58">
        <v>34.549999999999997</v>
      </c>
      <c r="I1708" s="58">
        <v>60.32</v>
      </c>
      <c r="J1708" s="58">
        <v>0</v>
      </c>
      <c r="K1708" s="58">
        <v>0</v>
      </c>
    </row>
    <row r="1709" spans="1:12" ht="13.7" customHeight="1" x14ac:dyDescent="0.15">
      <c r="A1709" s="260"/>
      <c r="B1709" s="18" t="s">
        <v>67</v>
      </c>
      <c r="C1709" s="39">
        <v>49.803312629399585</v>
      </c>
      <c r="D1709" s="39">
        <v>71.695906432748544</v>
      </c>
      <c r="E1709" s="39">
        <v>178.8679245283019</v>
      </c>
      <c r="F1709" s="39">
        <v>24.375</v>
      </c>
      <c r="G1709" s="39">
        <v>39.653284671532845</v>
      </c>
      <c r="H1709" s="39">
        <v>99.674796747967477</v>
      </c>
      <c r="I1709" s="39">
        <v>178.8679245283019</v>
      </c>
      <c r="J1709" s="39">
        <v>35.087719298245617</v>
      </c>
      <c r="K1709" s="39">
        <v>60</v>
      </c>
    </row>
    <row r="1710" spans="1:12" ht="13.7" customHeight="1" x14ac:dyDescent="0.15">
      <c r="A1710" s="260"/>
      <c r="B1710" s="18" t="s">
        <v>68</v>
      </c>
      <c r="C1710" s="38">
        <v>68.470752089136496</v>
      </c>
      <c r="D1710" s="62">
        <v>120.3125</v>
      </c>
      <c r="E1710" s="62">
        <v>186.11111111111111</v>
      </c>
      <c r="F1710" s="62">
        <v>204.54545454545453</v>
      </c>
      <c r="G1710" s="62">
        <v>43.511848341232231</v>
      </c>
      <c r="H1710" s="62">
        <v>166.66666666666666</v>
      </c>
      <c r="I1710" s="62">
        <v>186.11111111111111</v>
      </c>
      <c r="J1710" s="62">
        <v>95.454545454545453</v>
      </c>
      <c r="K1710" s="62">
        <v>514.28571428571433</v>
      </c>
    </row>
    <row r="1711" spans="1:12" ht="13.7" customHeight="1" x14ac:dyDescent="0.15">
      <c r="A1711" s="260"/>
      <c r="B1711" s="18" t="s">
        <v>386</v>
      </c>
      <c r="C1711" s="38">
        <v>18.666666666666668</v>
      </c>
      <c r="D1711" s="62">
        <v>10.638297872340425</v>
      </c>
      <c r="E1711" s="62">
        <v>0</v>
      </c>
      <c r="F1711" s="62">
        <v>0</v>
      </c>
      <c r="G1711" s="62">
        <v>25</v>
      </c>
      <c r="H1711" s="62">
        <v>0</v>
      </c>
      <c r="I1711" s="62">
        <v>0</v>
      </c>
      <c r="J1711" s="46">
        <v>0</v>
      </c>
      <c r="K1711" s="46">
        <v>0</v>
      </c>
    </row>
    <row r="1712" spans="1:12" s="2" customFormat="1" ht="13.7" customHeight="1" x14ac:dyDescent="0.15">
      <c r="A1712" s="261"/>
      <c r="B1712" s="83" t="s">
        <v>394</v>
      </c>
      <c r="C1712" s="54">
        <v>24.711864406779661</v>
      </c>
      <c r="D1712" s="47">
        <v>46.086956521739133</v>
      </c>
      <c r="E1712" s="47">
        <v>0</v>
      </c>
      <c r="F1712" s="47">
        <v>60</v>
      </c>
      <c r="G1712" s="47">
        <v>4.5454545454545459</v>
      </c>
      <c r="H1712" s="47">
        <v>62.352941176470587</v>
      </c>
      <c r="I1712" s="47">
        <v>0</v>
      </c>
      <c r="J1712" s="47">
        <v>117.14285714285714</v>
      </c>
      <c r="K1712" s="47">
        <v>133.33333333333334</v>
      </c>
    </row>
    <row r="1713" spans="1:12" ht="13.7" customHeight="1" x14ac:dyDescent="0.15">
      <c r="A1713" s="259" t="s">
        <v>293</v>
      </c>
      <c r="B1713" s="16" t="s">
        <v>5</v>
      </c>
      <c r="C1713" s="58">
        <v>71.41</v>
      </c>
      <c r="D1713" s="63">
        <v>69.290000000000006</v>
      </c>
      <c r="E1713" s="63">
        <v>52.38</v>
      </c>
      <c r="F1713" s="63">
        <v>50</v>
      </c>
      <c r="G1713" s="63">
        <v>72.209999999999994</v>
      </c>
      <c r="H1713" s="63">
        <v>68.959999999999994</v>
      </c>
      <c r="I1713" s="63">
        <v>52.38</v>
      </c>
      <c r="J1713" s="63">
        <v>122.46</v>
      </c>
      <c r="K1713" s="63">
        <v>0</v>
      </c>
    </row>
    <row r="1714" spans="1:12" ht="13.7" customHeight="1" x14ac:dyDescent="0.15">
      <c r="A1714" s="260"/>
      <c r="B1714" s="18" t="s">
        <v>67</v>
      </c>
      <c r="C1714" s="39">
        <v>108.94824016563147</v>
      </c>
      <c r="D1714" s="64">
        <v>128.18713450292398</v>
      </c>
      <c r="E1714" s="64">
        <v>185.84905660377359</v>
      </c>
      <c r="F1714" s="64">
        <v>128.125</v>
      </c>
      <c r="G1714" s="64">
        <v>104.02189781021897</v>
      </c>
      <c r="H1714" s="64">
        <v>126.42276422764228</v>
      </c>
      <c r="I1714" s="64">
        <v>185.84905660377359</v>
      </c>
      <c r="J1714" s="64">
        <v>63.157894736842103</v>
      </c>
      <c r="K1714" s="64">
        <v>161.53846153846155</v>
      </c>
    </row>
    <row r="1715" spans="1:12" ht="13.7" customHeight="1" x14ac:dyDescent="0.15">
      <c r="A1715" s="260"/>
      <c r="B1715" s="18" t="s">
        <v>68</v>
      </c>
      <c r="C1715" s="38">
        <v>85.654596100278553</v>
      </c>
      <c r="D1715" s="62">
        <v>78.359375</v>
      </c>
      <c r="E1715" s="62">
        <v>69.444444444444443</v>
      </c>
      <c r="F1715" s="62">
        <v>36.363636363636367</v>
      </c>
      <c r="G1715" s="62">
        <v>88.246445497630333</v>
      </c>
      <c r="H1715" s="62">
        <v>72.41379310344827</v>
      </c>
      <c r="I1715" s="62">
        <v>69.444444444444443</v>
      </c>
      <c r="J1715" s="62">
        <v>86.36363636363636</v>
      </c>
      <c r="K1715" s="62">
        <v>0</v>
      </c>
    </row>
    <row r="1716" spans="1:12" ht="13.7" customHeight="1" x14ac:dyDescent="0.15">
      <c r="A1716" s="260"/>
      <c r="B1716" s="18" t="s">
        <v>386</v>
      </c>
      <c r="C1716" s="38">
        <v>89.4</v>
      </c>
      <c r="D1716" s="62">
        <v>134.04255319148936</v>
      </c>
      <c r="E1716" s="62">
        <v>162.96296296296296</v>
      </c>
      <c r="F1716" s="62">
        <v>187.5</v>
      </c>
      <c r="G1716" s="62">
        <v>66.413043478260875</v>
      </c>
      <c r="H1716" s="62">
        <v>115</v>
      </c>
      <c r="I1716" s="62">
        <v>162.96296296296296</v>
      </c>
      <c r="J1716" s="62">
        <v>86.206896551724142</v>
      </c>
      <c r="K1716" s="62">
        <v>0</v>
      </c>
    </row>
    <row r="1717" spans="1:12" s="2" customFormat="1" ht="13.7" customHeight="1" x14ac:dyDescent="0.15">
      <c r="A1717" s="261"/>
      <c r="B1717" s="83" t="s">
        <v>394</v>
      </c>
      <c r="C1717" s="54">
        <v>66.616949152542375</v>
      </c>
      <c r="D1717" s="47">
        <v>67.391304347826093</v>
      </c>
      <c r="E1717" s="47">
        <v>95.121951219512198</v>
      </c>
      <c r="F1717" s="47">
        <v>110</v>
      </c>
      <c r="G1717" s="47">
        <v>56.831168831168831</v>
      </c>
      <c r="H1717" s="47">
        <v>73.529411764705884</v>
      </c>
      <c r="I1717" s="47">
        <v>95.121951219512198</v>
      </c>
      <c r="J1717" s="47">
        <v>47.142857142857146</v>
      </c>
      <c r="K1717" s="47">
        <v>77.777777777777771</v>
      </c>
    </row>
    <row r="1718" spans="1:12" ht="13.7" customHeight="1" x14ac:dyDescent="0.15">
      <c r="A1718" s="259" t="s">
        <v>327</v>
      </c>
      <c r="B1718" s="16" t="s">
        <v>5</v>
      </c>
      <c r="C1718" s="58">
        <v>51.35</v>
      </c>
      <c r="D1718" s="63">
        <v>111.97</v>
      </c>
      <c r="E1718" s="63">
        <v>206.35</v>
      </c>
      <c r="F1718" s="63">
        <v>92</v>
      </c>
      <c r="G1718" s="63">
        <v>19.850000000000001</v>
      </c>
      <c r="H1718" s="63">
        <v>149.63999999999999</v>
      </c>
      <c r="I1718" s="63">
        <v>206.35</v>
      </c>
      <c r="J1718" s="63">
        <v>20</v>
      </c>
      <c r="K1718" s="63">
        <v>230</v>
      </c>
    </row>
    <row r="1719" spans="1:12" ht="13.7" customHeight="1" x14ac:dyDescent="0.15">
      <c r="A1719" s="260"/>
      <c r="B1719" s="18" t="s">
        <v>67</v>
      </c>
      <c r="C1719" s="39">
        <v>58.012422360248451</v>
      </c>
      <c r="D1719" s="64">
        <v>88.304093567251456</v>
      </c>
      <c r="E1719" s="64">
        <v>37.735849056603776</v>
      </c>
      <c r="F1719" s="64">
        <v>175</v>
      </c>
      <c r="G1719" s="64">
        <v>36.204379562043798</v>
      </c>
      <c r="H1719" s="64">
        <v>61.788617886178862</v>
      </c>
      <c r="I1719" s="64">
        <v>37.735849056603776</v>
      </c>
      <c r="J1719" s="64">
        <v>0</v>
      </c>
      <c r="K1719" s="64">
        <v>430.76923076923077</v>
      </c>
    </row>
    <row r="1720" spans="1:12" ht="13.7" customHeight="1" x14ac:dyDescent="0.15">
      <c r="A1720" s="260"/>
      <c r="B1720" s="18" t="s">
        <v>68</v>
      </c>
      <c r="C1720" s="38">
        <v>24.403899721448468</v>
      </c>
      <c r="D1720" s="62">
        <v>7.8125</v>
      </c>
      <c r="E1720" s="62">
        <v>0</v>
      </c>
      <c r="F1720" s="62">
        <v>0</v>
      </c>
      <c r="G1720" s="62">
        <v>30.620853080568722</v>
      </c>
      <c r="H1720" s="62">
        <v>11.494252873563218</v>
      </c>
      <c r="I1720" s="62">
        <v>0</v>
      </c>
      <c r="J1720" s="62">
        <v>22.727272727272727</v>
      </c>
      <c r="K1720" s="62">
        <v>0</v>
      </c>
    </row>
    <row r="1721" spans="1:12" ht="13.7" customHeight="1" x14ac:dyDescent="0.15">
      <c r="A1721" s="260"/>
      <c r="B1721" s="18" t="s">
        <v>386</v>
      </c>
      <c r="C1721" s="38">
        <v>14.5</v>
      </c>
      <c r="D1721" s="62">
        <v>0</v>
      </c>
      <c r="E1721" s="62">
        <v>0</v>
      </c>
      <c r="F1721" s="46">
        <v>0</v>
      </c>
      <c r="G1721" s="62">
        <v>23.641304347826086</v>
      </c>
      <c r="H1721" s="62">
        <v>0</v>
      </c>
      <c r="I1721" s="62">
        <v>0</v>
      </c>
      <c r="J1721" s="46">
        <v>0</v>
      </c>
      <c r="K1721" s="46">
        <v>0</v>
      </c>
    </row>
    <row r="1722" spans="1:12" s="2" customFormat="1" ht="13.7" customHeight="1" x14ac:dyDescent="0.15">
      <c r="A1722" s="261"/>
      <c r="B1722" s="83" t="s">
        <v>394</v>
      </c>
      <c r="C1722" s="54">
        <v>16.633898305084745</v>
      </c>
      <c r="D1722" s="47">
        <v>0</v>
      </c>
      <c r="E1722" s="47">
        <v>0</v>
      </c>
      <c r="F1722" s="47">
        <v>0</v>
      </c>
      <c r="G1722" s="47">
        <v>27.188311688311689</v>
      </c>
      <c r="H1722" s="47">
        <v>0</v>
      </c>
      <c r="I1722" s="47">
        <v>0</v>
      </c>
      <c r="J1722" s="47">
        <v>0</v>
      </c>
      <c r="K1722" s="47">
        <v>0</v>
      </c>
    </row>
    <row r="1723" spans="1:12" ht="13.7" customHeight="1" x14ac:dyDescent="0.15">
      <c r="A1723" s="259" t="s">
        <v>328</v>
      </c>
      <c r="B1723" s="16" t="s">
        <v>5</v>
      </c>
      <c r="C1723" s="58">
        <v>25.24</v>
      </c>
      <c r="D1723" s="63">
        <v>37.89</v>
      </c>
      <c r="E1723" s="63">
        <v>0.32</v>
      </c>
      <c r="F1723" s="63">
        <v>0</v>
      </c>
      <c r="G1723" s="63">
        <v>16.850000000000001</v>
      </c>
      <c r="H1723" s="63">
        <v>18.36</v>
      </c>
      <c r="I1723" s="63">
        <v>0.32</v>
      </c>
      <c r="J1723" s="63">
        <v>57.14</v>
      </c>
      <c r="K1723" s="63">
        <v>0</v>
      </c>
    </row>
    <row r="1724" spans="1:12" ht="13.7" customHeight="1" x14ac:dyDescent="0.15">
      <c r="A1724" s="260"/>
      <c r="B1724" s="18" t="s">
        <v>67</v>
      </c>
      <c r="C1724" s="39">
        <v>17.556935817805382</v>
      </c>
      <c r="D1724" s="64">
        <v>18.304093567251464</v>
      </c>
      <c r="E1724" s="64">
        <v>0</v>
      </c>
      <c r="F1724" s="64">
        <v>62.5</v>
      </c>
      <c r="G1724" s="64">
        <v>14.781021897810218</v>
      </c>
      <c r="H1724" s="64">
        <v>8.1300813008130079E-2</v>
      </c>
      <c r="I1724" s="64">
        <v>0</v>
      </c>
      <c r="J1724" s="64">
        <v>0.17543859649122806</v>
      </c>
      <c r="K1724" s="64">
        <v>0</v>
      </c>
    </row>
    <row r="1725" spans="1:12" ht="13.7" customHeight="1" x14ac:dyDescent="0.15">
      <c r="A1725" s="260"/>
      <c r="B1725" s="18" t="s">
        <v>68</v>
      </c>
      <c r="C1725" s="38">
        <v>18.259052924791085</v>
      </c>
      <c r="D1725" s="62">
        <v>7.8125</v>
      </c>
      <c r="E1725" s="62">
        <v>0</v>
      </c>
      <c r="F1725" s="62">
        <v>0</v>
      </c>
      <c r="G1725" s="62">
        <v>17.796208530805686</v>
      </c>
      <c r="H1725" s="62">
        <v>11.494252873563218</v>
      </c>
      <c r="I1725" s="62">
        <v>0</v>
      </c>
      <c r="J1725" s="62">
        <v>22.727272727272727</v>
      </c>
      <c r="K1725" s="62">
        <v>0</v>
      </c>
    </row>
    <row r="1726" spans="1:12" ht="13.7" customHeight="1" x14ac:dyDescent="0.15">
      <c r="A1726" s="260"/>
      <c r="B1726" s="18" t="s">
        <v>386</v>
      </c>
      <c r="C1726" s="38">
        <v>24.5</v>
      </c>
      <c r="D1726" s="62">
        <v>28.723404255319149</v>
      </c>
      <c r="E1726" s="62">
        <v>0</v>
      </c>
      <c r="F1726" s="46">
        <v>58.333333333333336</v>
      </c>
      <c r="G1726" s="62">
        <v>25.271739130434781</v>
      </c>
      <c r="H1726" s="62">
        <v>21.666666666666668</v>
      </c>
      <c r="I1726" s="62">
        <v>0</v>
      </c>
      <c r="J1726" s="62">
        <v>44.827586206896555</v>
      </c>
      <c r="K1726" s="46">
        <v>0</v>
      </c>
    </row>
    <row r="1727" spans="1:12" s="2" customFormat="1" ht="13.7" customHeight="1" x14ac:dyDescent="0.15">
      <c r="A1727" s="261"/>
      <c r="B1727" s="83" t="s">
        <v>394</v>
      </c>
      <c r="C1727" s="54">
        <v>35.864406779661017</v>
      </c>
      <c r="D1727" s="47">
        <v>49.565217391304351</v>
      </c>
      <c r="E1727" s="47">
        <v>0</v>
      </c>
      <c r="F1727" s="47">
        <v>0</v>
      </c>
      <c r="G1727" s="47">
        <v>4.4155844155844157</v>
      </c>
      <c r="H1727" s="47">
        <v>67.058823529411768</v>
      </c>
      <c r="I1727" s="47">
        <v>0</v>
      </c>
      <c r="J1727" s="47">
        <v>162.85714285714286</v>
      </c>
      <c r="K1727" s="47">
        <v>0</v>
      </c>
      <c r="L1727" s="93"/>
    </row>
    <row r="1728" spans="1:12" ht="13.7" customHeight="1" x14ac:dyDescent="0.15">
      <c r="B1728" s="1"/>
    </row>
    <row r="1730" spans="1:11" ht="13.7" customHeight="1" x14ac:dyDescent="0.15">
      <c r="A1730" s="1" t="s">
        <v>329</v>
      </c>
      <c r="K1730" s="9" t="s">
        <v>202</v>
      </c>
    </row>
    <row r="1731" spans="1:11" ht="13.7" customHeight="1" x14ac:dyDescent="0.15">
      <c r="A1731" s="262"/>
      <c r="B1731" s="264"/>
      <c r="C1731" s="262" t="s">
        <v>231</v>
      </c>
      <c r="D1731" s="254" t="s">
        <v>73</v>
      </c>
      <c r="E1731" s="11"/>
      <c r="F1731" s="12"/>
      <c r="G1731" s="256" t="s">
        <v>232</v>
      </c>
      <c r="H1731" s="257" t="s">
        <v>75</v>
      </c>
      <c r="I1731" s="13"/>
      <c r="J1731" s="13"/>
      <c r="K1731" s="14"/>
    </row>
    <row r="1732" spans="1:11" ht="13.7" customHeight="1" x14ac:dyDescent="0.15">
      <c r="A1732" s="263"/>
      <c r="B1732" s="265"/>
      <c r="C1732" s="263"/>
      <c r="D1732" s="255"/>
      <c r="E1732" s="15" t="s">
        <v>234</v>
      </c>
      <c r="F1732" s="15" t="s">
        <v>77</v>
      </c>
      <c r="G1732" s="255"/>
      <c r="H1732" s="258"/>
      <c r="I1732" s="42" t="s">
        <v>78</v>
      </c>
      <c r="J1732" s="42" t="s">
        <v>79</v>
      </c>
      <c r="K1732" s="42" t="s">
        <v>80</v>
      </c>
    </row>
    <row r="1733" spans="1:11" ht="13.7" customHeight="1" x14ac:dyDescent="0.15">
      <c r="A1733" s="259" t="s">
        <v>297</v>
      </c>
      <c r="B1733" s="16" t="s">
        <v>5</v>
      </c>
      <c r="C1733" s="38">
        <v>256.81</v>
      </c>
      <c r="D1733" s="38">
        <v>379.46</v>
      </c>
      <c r="E1733" s="38">
        <v>487.43</v>
      </c>
      <c r="F1733" s="38">
        <v>229.47</v>
      </c>
      <c r="G1733" s="38">
        <v>171.15</v>
      </c>
      <c r="H1733" s="38">
        <v>399.49</v>
      </c>
      <c r="I1733" s="38">
        <v>487.43</v>
      </c>
      <c r="J1733" s="38">
        <v>306.74</v>
      </c>
      <c r="K1733" s="38">
        <v>208.33</v>
      </c>
    </row>
    <row r="1734" spans="1:11" ht="13.7" customHeight="1" x14ac:dyDescent="0.15">
      <c r="A1734" s="260"/>
      <c r="B1734" s="18" t="s">
        <v>67</v>
      </c>
      <c r="C1734" s="39">
        <v>219.20703933747413</v>
      </c>
      <c r="D1734" s="39">
        <v>245.7719298245614</v>
      </c>
      <c r="E1734" s="39">
        <v>445.05660377358492</v>
      </c>
      <c r="F1734" s="39">
        <v>109.375</v>
      </c>
      <c r="G1734" s="39">
        <v>194.52554744525548</v>
      </c>
      <c r="H1734" s="39">
        <v>299.8130081300813</v>
      </c>
      <c r="I1734" s="39">
        <v>445.05660377358492</v>
      </c>
      <c r="J1734" s="39">
        <v>203.31578947368422</v>
      </c>
      <c r="K1734" s="39">
        <v>130.76923076923077</v>
      </c>
    </row>
    <row r="1735" spans="1:11" ht="13.7" customHeight="1" x14ac:dyDescent="0.15">
      <c r="A1735" s="260"/>
      <c r="B1735" s="18" t="s">
        <v>68</v>
      </c>
      <c r="C1735" s="38">
        <v>209.15041782729804</v>
      </c>
      <c r="D1735" s="38">
        <v>350.453125</v>
      </c>
      <c r="E1735" s="38">
        <v>642.5</v>
      </c>
      <c r="F1735" s="38">
        <v>236.36363636363637</v>
      </c>
      <c r="G1735" s="38">
        <v>132.07109004739337</v>
      </c>
      <c r="H1735" s="38">
        <v>412.87356321839081</v>
      </c>
      <c r="I1735" s="38">
        <v>642.5</v>
      </c>
      <c r="J1735" s="38">
        <v>211.13636363636363</v>
      </c>
      <c r="K1735" s="38">
        <v>500</v>
      </c>
    </row>
    <row r="1736" spans="1:11" ht="13.7" customHeight="1" x14ac:dyDescent="0.15">
      <c r="A1736" s="260"/>
      <c r="B1736" s="18" t="s">
        <v>386</v>
      </c>
      <c r="C1736" s="38">
        <v>267.68</v>
      </c>
      <c r="D1736" s="38">
        <v>431.35106382978722</v>
      </c>
      <c r="E1736" s="38">
        <v>600.55555555555554</v>
      </c>
      <c r="F1736" s="38">
        <v>536.33333333333337</v>
      </c>
      <c r="G1736" s="38">
        <v>184.1141304347826</v>
      </c>
      <c r="H1736" s="38">
        <v>390.41666666666669</v>
      </c>
      <c r="I1736" s="38">
        <v>600.55555555555554</v>
      </c>
      <c r="J1736" s="38">
        <v>214.13793103448276</v>
      </c>
      <c r="K1736" s="38">
        <v>250</v>
      </c>
    </row>
    <row r="1737" spans="1:11" s="2" customFormat="1" ht="13.7" customHeight="1" x14ac:dyDescent="0.15">
      <c r="A1737" s="261"/>
      <c r="B1737" s="83" t="s">
        <v>394</v>
      </c>
      <c r="C1737" s="54">
        <v>227.67118644067796</v>
      </c>
      <c r="D1737" s="54">
        <v>246.23478260869564</v>
      </c>
      <c r="E1737" s="54">
        <v>326.09756097560978</v>
      </c>
      <c r="F1737" s="54">
        <v>91.85</v>
      </c>
      <c r="G1737" s="54">
        <v>224.71428571428572</v>
      </c>
      <c r="H1737" s="54">
        <v>241.52941176470588</v>
      </c>
      <c r="I1737" s="54">
        <v>326.09756097560978</v>
      </c>
      <c r="J1737" s="54">
        <v>204.57142857142858</v>
      </c>
      <c r="K1737" s="54">
        <v>0</v>
      </c>
    </row>
    <row r="1738" spans="1:11" ht="13.7" customHeight="1" x14ac:dyDescent="0.15">
      <c r="A1738" s="259" t="s">
        <v>312</v>
      </c>
      <c r="B1738" s="16" t="s">
        <v>5</v>
      </c>
      <c r="C1738" s="58">
        <v>415.44</v>
      </c>
      <c r="D1738" s="58">
        <v>649.79999999999995</v>
      </c>
      <c r="E1738" s="58">
        <v>850.79</v>
      </c>
      <c r="F1738" s="58">
        <v>631.20000000000005</v>
      </c>
      <c r="G1738" s="58">
        <v>296.54000000000002</v>
      </c>
      <c r="H1738" s="58">
        <v>701.5</v>
      </c>
      <c r="I1738" s="58">
        <v>850.79</v>
      </c>
      <c r="J1738" s="58">
        <v>347.57</v>
      </c>
      <c r="K1738" s="58">
        <v>950</v>
      </c>
    </row>
    <row r="1739" spans="1:11" ht="13.7" customHeight="1" x14ac:dyDescent="0.15">
      <c r="A1739" s="260"/>
      <c r="B1739" s="18" t="s">
        <v>67</v>
      </c>
      <c r="C1739" s="39">
        <v>398.54037267080747</v>
      </c>
      <c r="D1739" s="39">
        <v>509.88888888888891</v>
      </c>
      <c r="E1739" s="39">
        <v>752.86792452830184</v>
      </c>
      <c r="F1739" s="39">
        <v>628.9375</v>
      </c>
      <c r="G1739" s="39">
        <v>342.35036496350364</v>
      </c>
      <c r="H1739" s="39">
        <v>488.95934959349592</v>
      </c>
      <c r="I1739" s="39">
        <v>752.86792452830184</v>
      </c>
      <c r="J1739" s="39">
        <v>284.91228070175441</v>
      </c>
      <c r="K1739" s="39">
        <v>307.69230769230768</v>
      </c>
    </row>
    <row r="1740" spans="1:11" ht="13.7" customHeight="1" x14ac:dyDescent="0.15">
      <c r="A1740" s="260"/>
      <c r="B1740" s="18" t="s">
        <v>68</v>
      </c>
      <c r="C1740" s="38">
        <v>364.8384401114206</v>
      </c>
      <c r="D1740" s="38">
        <v>516.2734375</v>
      </c>
      <c r="E1740" s="38">
        <v>623.61111111111109</v>
      </c>
      <c r="F1740" s="38">
        <v>721.72727272727275</v>
      </c>
      <c r="G1740" s="38">
        <v>287.41232227488149</v>
      </c>
      <c r="H1740" s="38">
        <v>502.06896551724139</v>
      </c>
      <c r="I1740" s="38">
        <v>623.61111111111109</v>
      </c>
      <c r="J1740" s="38">
        <v>382.5</v>
      </c>
      <c r="K1740" s="38">
        <v>628.57142857142856</v>
      </c>
    </row>
    <row r="1741" spans="1:11" ht="13.7" customHeight="1" x14ac:dyDescent="0.15">
      <c r="A1741" s="260"/>
      <c r="B1741" s="18" t="s">
        <v>386</v>
      </c>
      <c r="C1741" s="38">
        <v>370.80333333333334</v>
      </c>
      <c r="D1741" s="38">
        <v>489.80851063829789</v>
      </c>
      <c r="E1741" s="38">
        <v>536.66666666666663</v>
      </c>
      <c r="F1741" s="38">
        <v>589.16666666666663</v>
      </c>
      <c r="G1741" s="38">
        <v>316.0271739130435</v>
      </c>
      <c r="H1741" s="38">
        <v>422.16666666666669</v>
      </c>
      <c r="I1741" s="38">
        <v>536.66666666666663</v>
      </c>
      <c r="J1741" s="38">
        <v>201.37931034482759</v>
      </c>
      <c r="K1741" s="38">
        <v>1250</v>
      </c>
    </row>
    <row r="1742" spans="1:11" s="2" customFormat="1" ht="13.7" customHeight="1" x14ac:dyDescent="0.15">
      <c r="A1742" s="261"/>
      <c r="B1742" s="83" t="s">
        <v>394</v>
      </c>
      <c r="C1742" s="54">
        <v>529.11186440677966</v>
      </c>
      <c r="D1742" s="54">
        <v>595.6260869565217</v>
      </c>
      <c r="E1742" s="54">
        <v>841.95121951219517</v>
      </c>
      <c r="F1742" s="54">
        <v>583.5</v>
      </c>
      <c r="G1742" s="54">
        <v>475.2012987012987</v>
      </c>
      <c r="H1742" s="54">
        <v>629.4588235294118</v>
      </c>
      <c r="I1742" s="54">
        <v>841.95121951219517</v>
      </c>
      <c r="J1742" s="54">
        <v>436.97142857142859</v>
      </c>
      <c r="K1742" s="54">
        <v>410</v>
      </c>
    </row>
    <row r="1743" spans="1:11" ht="13.7" customHeight="1" x14ac:dyDescent="0.15">
      <c r="A1743" s="259" t="s">
        <v>313</v>
      </c>
      <c r="B1743" s="16" t="s">
        <v>5</v>
      </c>
      <c r="C1743" s="58">
        <v>21.4</v>
      </c>
      <c r="D1743" s="58">
        <v>32.79</v>
      </c>
      <c r="E1743" s="58">
        <v>57.54</v>
      </c>
      <c r="F1743" s="58">
        <v>0</v>
      </c>
      <c r="G1743" s="58">
        <v>16.53</v>
      </c>
      <c r="H1743" s="58">
        <v>43.82</v>
      </c>
      <c r="I1743" s="58">
        <v>57.54</v>
      </c>
      <c r="J1743" s="58">
        <v>34.14</v>
      </c>
      <c r="K1743" s="58">
        <v>0</v>
      </c>
    </row>
    <row r="1744" spans="1:11" ht="13.7" customHeight="1" x14ac:dyDescent="0.15">
      <c r="A1744" s="260"/>
      <c r="B1744" s="18" t="s">
        <v>67</v>
      </c>
      <c r="C1744" s="39">
        <v>7.8674948240165632</v>
      </c>
      <c r="D1744" s="39">
        <v>7.60233918128655</v>
      </c>
      <c r="E1744" s="39">
        <v>0</v>
      </c>
      <c r="F1744" s="39">
        <v>0</v>
      </c>
      <c r="G1744" s="39">
        <v>9.1240875912408761</v>
      </c>
      <c r="H1744" s="39">
        <v>10.56910569105691</v>
      </c>
      <c r="I1744" s="39">
        <v>0</v>
      </c>
      <c r="J1744" s="39">
        <v>22.807017543859651</v>
      </c>
      <c r="K1744" s="39">
        <v>0</v>
      </c>
    </row>
    <row r="1745" spans="1:11" ht="13.7" customHeight="1" x14ac:dyDescent="0.15">
      <c r="A1745" s="260"/>
      <c r="B1745" s="18" t="s">
        <v>68</v>
      </c>
      <c r="C1745" s="38">
        <v>0</v>
      </c>
      <c r="D1745" s="38">
        <v>0</v>
      </c>
      <c r="E1745" s="38">
        <v>0</v>
      </c>
      <c r="F1745" s="38">
        <v>0</v>
      </c>
      <c r="G1745" s="38">
        <v>0</v>
      </c>
      <c r="H1745" s="38">
        <v>0</v>
      </c>
      <c r="I1745" s="38">
        <v>0</v>
      </c>
      <c r="J1745" s="38">
        <v>0</v>
      </c>
      <c r="K1745" s="38">
        <v>0</v>
      </c>
    </row>
    <row r="1746" spans="1:11" ht="13.7" customHeight="1" x14ac:dyDescent="0.15">
      <c r="A1746" s="260"/>
      <c r="B1746" s="18" t="s">
        <v>386</v>
      </c>
      <c r="C1746" s="62">
        <v>6.666666666666667</v>
      </c>
      <c r="D1746" s="62">
        <v>21.276595744680851</v>
      </c>
      <c r="E1746" s="46">
        <v>0</v>
      </c>
      <c r="F1746" s="62">
        <v>0</v>
      </c>
      <c r="G1746" s="62">
        <v>0</v>
      </c>
      <c r="H1746" s="62">
        <v>0</v>
      </c>
      <c r="I1746" s="46">
        <v>0</v>
      </c>
      <c r="J1746" s="46">
        <v>0</v>
      </c>
      <c r="K1746" s="46">
        <v>0</v>
      </c>
    </row>
    <row r="1747" spans="1:11" s="2" customFormat="1" ht="13.7" customHeight="1" x14ac:dyDescent="0.15">
      <c r="A1747" s="261"/>
      <c r="B1747" s="83" t="s">
        <v>394</v>
      </c>
      <c r="C1747" s="47">
        <v>6.8135593220338979</v>
      </c>
      <c r="D1747" s="47">
        <v>6.1739130434782608</v>
      </c>
      <c r="E1747" s="47">
        <v>0</v>
      </c>
      <c r="F1747" s="47">
        <v>25.5</v>
      </c>
      <c r="G1747" s="47">
        <v>8.4415584415584419</v>
      </c>
      <c r="H1747" s="47">
        <v>2.3529411764705883</v>
      </c>
      <c r="I1747" s="47">
        <v>0</v>
      </c>
      <c r="J1747" s="47">
        <v>5.7142857142857144</v>
      </c>
      <c r="K1747" s="47">
        <v>0</v>
      </c>
    </row>
    <row r="1748" spans="1:11" ht="13.7" customHeight="1" x14ac:dyDescent="0.15">
      <c r="A1748" s="259" t="s">
        <v>314</v>
      </c>
      <c r="B1748" s="16" t="s">
        <v>5</v>
      </c>
      <c r="C1748" s="63">
        <v>0</v>
      </c>
      <c r="D1748" s="63">
        <v>0</v>
      </c>
      <c r="E1748" s="63">
        <v>0</v>
      </c>
      <c r="F1748" s="63">
        <v>0</v>
      </c>
      <c r="G1748" s="63">
        <v>0</v>
      </c>
      <c r="H1748" s="63">
        <v>0</v>
      </c>
      <c r="I1748" s="63">
        <v>0</v>
      </c>
      <c r="J1748" s="63">
        <v>0</v>
      </c>
      <c r="K1748" s="63">
        <v>0</v>
      </c>
    </row>
    <row r="1749" spans="1:11" ht="13.7" customHeight="1" x14ac:dyDescent="0.15">
      <c r="A1749" s="260"/>
      <c r="B1749" s="18" t="s">
        <v>67</v>
      </c>
      <c r="C1749" s="64">
        <v>0</v>
      </c>
      <c r="D1749" s="64">
        <v>0</v>
      </c>
      <c r="E1749" s="64">
        <v>0</v>
      </c>
      <c r="F1749" s="64">
        <v>0</v>
      </c>
      <c r="G1749" s="64">
        <v>0</v>
      </c>
      <c r="H1749" s="64">
        <v>0</v>
      </c>
      <c r="I1749" s="64">
        <v>0</v>
      </c>
      <c r="J1749" s="64">
        <v>0</v>
      </c>
      <c r="K1749" s="64">
        <v>0</v>
      </c>
    </row>
    <row r="1750" spans="1:11" ht="13.7" customHeight="1" x14ac:dyDescent="0.15">
      <c r="A1750" s="260"/>
      <c r="B1750" s="18" t="s">
        <v>68</v>
      </c>
      <c r="C1750" s="62">
        <v>3.6211699164345403</v>
      </c>
      <c r="D1750" s="62">
        <v>10.15625</v>
      </c>
      <c r="E1750" s="62">
        <v>0</v>
      </c>
      <c r="F1750" s="62">
        <v>59.090909090909093</v>
      </c>
      <c r="G1750" s="62">
        <v>0</v>
      </c>
      <c r="H1750" s="62">
        <v>0</v>
      </c>
      <c r="I1750" s="62">
        <v>0</v>
      </c>
      <c r="J1750" s="62">
        <v>0</v>
      </c>
      <c r="K1750" s="62">
        <v>0</v>
      </c>
    </row>
    <row r="1751" spans="1:11" ht="13.7" customHeight="1" x14ac:dyDescent="0.15">
      <c r="A1751" s="260"/>
      <c r="B1751" s="18" t="s">
        <v>386</v>
      </c>
      <c r="C1751" s="46">
        <v>7</v>
      </c>
      <c r="D1751" s="46">
        <v>22.340425531914892</v>
      </c>
      <c r="E1751" s="46">
        <v>0</v>
      </c>
      <c r="F1751" s="46">
        <v>0</v>
      </c>
      <c r="G1751" s="46">
        <v>0</v>
      </c>
      <c r="H1751" s="62">
        <v>35</v>
      </c>
      <c r="I1751" s="46">
        <v>0</v>
      </c>
      <c r="J1751" s="46">
        <v>72.41379310344827</v>
      </c>
      <c r="K1751" s="46">
        <v>0</v>
      </c>
    </row>
    <row r="1752" spans="1:11" ht="13.7" customHeight="1" x14ac:dyDescent="0.15">
      <c r="A1752" s="261"/>
      <c r="B1752" s="83" t="s">
        <v>394</v>
      </c>
      <c r="C1752" s="47">
        <v>0</v>
      </c>
      <c r="D1752" s="47">
        <v>0</v>
      </c>
      <c r="E1752" s="47">
        <v>0</v>
      </c>
      <c r="F1752" s="47">
        <v>0</v>
      </c>
      <c r="G1752" s="47">
        <v>0</v>
      </c>
      <c r="H1752" s="47">
        <v>0</v>
      </c>
      <c r="I1752" s="47">
        <v>0</v>
      </c>
      <c r="J1752" s="47">
        <v>0</v>
      </c>
      <c r="K1752" s="47">
        <v>0</v>
      </c>
    </row>
    <row r="1753" spans="1:11" ht="13.7" customHeight="1" x14ac:dyDescent="0.15">
      <c r="A1753" s="259" t="s">
        <v>315</v>
      </c>
      <c r="B1753" s="16" t="s">
        <v>5</v>
      </c>
      <c r="C1753" s="63">
        <v>6.76</v>
      </c>
      <c r="D1753" s="63">
        <v>0</v>
      </c>
      <c r="E1753" s="63">
        <v>0</v>
      </c>
      <c r="F1753" s="63">
        <v>0</v>
      </c>
      <c r="G1753" s="63">
        <v>11.64</v>
      </c>
      <c r="H1753" s="63">
        <v>0</v>
      </c>
      <c r="I1753" s="63">
        <v>0</v>
      </c>
      <c r="J1753" s="63">
        <v>0</v>
      </c>
      <c r="K1753" s="63">
        <v>0</v>
      </c>
    </row>
    <row r="1754" spans="1:11" ht="13.7" customHeight="1" x14ac:dyDescent="0.15">
      <c r="A1754" s="260"/>
      <c r="B1754" s="18" t="s">
        <v>67</v>
      </c>
      <c r="C1754" s="64">
        <v>9.1097308488612843</v>
      </c>
      <c r="D1754" s="64">
        <v>8.5380116959064321</v>
      </c>
      <c r="E1754" s="64">
        <v>15.849056603773585</v>
      </c>
      <c r="F1754" s="64">
        <v>19.375</v>
      </c>
      <c r="G1754" s="64">
        <v>10.729927007299271</v>
      </c>
      <c r="H1754" s="64">
        <v>11.869918699186991</v>
      </c>
      <c r="I1754" s="64">
        <v>15.849056603773585</v>
      </c>
      <c r="J1754" s="64">
        <v>0</v>
      </c>
      <c r="K1754" s="64">
        <v>47.692307692307693</v>
      </c>
    </row>
    <row r="1755" spans="1:11" ht="13.7" customHeight="1" x14ac:dyDescent="0.15">
      <c r="A1755" s="260"/>
      <c r="B1755" s="18" t="s">
        <v>68</v>
      </c>
      <c r="C1755" s="62">
        <v>2.785515320334262</v>
      </c>
      <c r="D1755" s="62">
        <v>0</v>
      </c>
      <c r="E1755" s="62">
        <v>0</v>
      </c>
      <c r="F1755" s="62">
        <v>0</v>
      </c>
      <c r="G1755" s="62">
        <v>4.7393364928909953</v>
      </c>
      <c r="H1755" s="62">
        <v>0</v>
      </c>
      <c r="I1755" s="62">
        <v>0</v>
      </c>
      <c r="J1755" s="62">
        <v>0</v>
      </c>
      <c r="K1755" s="62">
        <v>0</v>
      </c>
    </row>
    <row r="1756" spans="1:11" ht="13.7" customHeight="1" x14ac:dyDescent="0.15">
      <c r="A1756" s="260"/>
      <c r="B1756" s="18" t="s">
        <v>386</v>
      </c>
      <c r="C1756" s="62">
        <v>6.333333333333333</v>
      </c>
      <c r="D1756" s="62">
        <v>0</v>
      </c>
      <c r="E1756" s="62">
        <v>0</v>
      </c>
      <c r="F1756" s="46">
        <v>0</v>
      </c>
      <c r="G1756" s="62">
        <v>10.326086956521738</v>
      </c>
      <c r="H1756" s="62">
        <v>0</v>
      </c>
      <c r="I1756" s="62">
        <v>0</v>
      </c>
      <c r="J1756" s="46">
        <v>0</v>
      </c>
      <c r="K1756" s="46">
        <v>0</v>
      </c>
    </row>
    <row r="1757" spans="1:11" s="2" customFormat="1" ht="13.7" customHeight="1" x14ac:dyDescent="0.15">
      <c r="A1757" s="261"/>
      <c r="B1757" s="83" t="s">
        <v>394</v>
      </c>
      <c r="C1757" s="47">
        <v>0</v>
      </c>
      <c r="D1757" s="47">
        <v>0</v>
      </c>
      <c r="E1757" s="47">
        <v>0</v>
      </c>
      <c r="F1757" s="47">
        <v>0</v>
      </c>
      <c r="G1757" s="47">
        <v>0</v>
      </c>
      <c r="H1757" s="47">
        <v>0</v>
      </c>
      <c r="I1757" s="47">
        <v>0</v>
      </c>
      <c r="J1757" s="47">
        <v>0</v>
      </c>
      <c r="K1757" s="47">
        <v>0</v>
      </c>
    </row>
    <row r="1758" spans="1:11" ht="13.7" customHeight="1" x14ac:dyDescent="0.15">
      <c r="A1758" s="259" t="s">
        <v>57</v>
      </c>
      <c r="B1758" s="16" t="s">
        <v>5</v>
      </c>
      <c r="C1758" s="63">
        <v>12.2</v>
      </c>
      <c r="D1758" s="63">
        <v>27.21</v>
      </c>
      <c r="E1758" s="63">
        <v>47.62</v>
      </c>
      <c r="F1758" s="63">
        <v>33.33</v>
      </c>
      <c r="G1758" s="63">
        <v>5.73</v>
      </c>
      <c r="H1758" s="63">
        <v>36.36</v>
      </c>
      <c r="I1758" s="63">
        <v>47.62</v>
      </c>
      <c r="J1758" s="63">
        <v>0</v>
      </c>
      <c r="K1758" s="63">
        <v>83.33</v>
      </c>
    </row>
    <row r="1759" spans="1:11" ht="13.7" customHeight="1" x14ac:dyDescent="0.15">
      <c r="A1759" s="260"/>
      <c r="B1759" s="18" t="s">
        <v>67</v>
      </c>
      <c r="C1759" s="64">
        <v>5.0310559006211184</v>
      </c>
      <c r="D1759" s="64">
        <v>4.6783625730994149</v>
      </c>
      <c r="E1759" s="64">
        <v>0</v>
      </c>
      <c r="F1759" s="64">
        <v>0</v>
      </c>
      <c r="G1759" s="64">
        <v>5.9489051094890515</v>
      </c>
      <c r="H1759" s="64">
        <v>6.5040650406504064</v>
      </c>
      <c r="I1759" s="64">
        <v>0</v>
      </c>
      <c r="J1759" s="64">
        <v>14.035087719298245</v>
      </c>
      <c r="K1759" s="64">
        <v>0</v>
      </c>
    </row>
    <row r="1760" spans="1:11" ht="13.7" customHeight="1" x14ac:dyDescent="0.15">
      <c r="A1760" s="260"/>
      <c r="B1760" s="18" t="s">
        <v>68</v>
      </c>
      <c r="C1760" s="62">
        <v>23.203342618384401</v>
      </c>
      <c r="D1760" s="62">
        <v>30.46875</v>
      </c>
      <c r="E1760" s="62">
        <v>83.333333333333329</v>
      </c>
      <c r="F1760" s="62">
        <v>22.727272727272727</v>
      </c>
      <c r="G1760" s="62">
        <v>20.995260663507111</v>
      </c>
      <c r="H1760" s="62">
        <v>36.781609195402297</v>
      </c>
      <c r="I1760" s="62">
        <v>83.333333333333329</v>
      </c>
      <c r="J1760" s="62">
        <v>4.5454545454545459</v>
      </c>
      <c r="K1760" s="62">
        <v>0</v>
      </c>
    </row>
    <row r="1761" spans="1:12" ht="13.7" customHeight="1" x14ac:dyDescent="0.15">
      <c r="A1761" s="260"/>
      <c r="B1761" s="18" t="s">
        <v>386</v>
      </c>
      <c r="C1761" s="62">
        <v>14</v>
      </c>
      <c r="D1761" s="62">
        <v>36.170212765957444</v>
      </c>
      <c r="E1761" s="62">
        <v>0</v>
      </c>
      <c r="F1761" s="62">
        <v>41.666666666666664</v>
      </c>
      <c r="G1761" s="62">
        <v>4.3478260869565215</v>
      </c>
      <c r="H1761" s="62">
        <v>10</v>
      </c>
      <c r="I1761" s="62">
        <v>0</v>
      </c>
      <c r="J1761" s="46">
        <v>20.689655172413794</v>
      </c>
      <c r="K1761" s="62">
        <v>0</v>
      </c>
    </row>
    <row r="1762" spans="1:12" s="2" customFormat="1" ht="13.7" customHeight="1" x14ac:dyDescent="0.15">
      <c r="A1762" s="261"/>
      <c r="B1762" s="83" t="s">
        <v>394</v>
      </c>
      <c r="C1762" s="47">
        <v>4.579661016949153</v>
      </c>
      <c r="D1762" s="47">
        <v>0</v>
      </c>
      <c r="E1762" s="47">
        <v>0</v>
      </c>
      <c r="F1762" s="47">
        <v>0</v>
      </c>
      <c r="G1762" s="47">
        <v>8.7727272727272734</v>
      </c>
      <c r="H1762" s="47">
        <v>0</v>
      </c>
      <c r="I1762" s="47">
        <v>0</v>
      </c>
      <c r="J1762" s="47">
        <v>0</v>
      </c>
      <c r="K1762" s="47">
        <v>0</v>
      </c>
    </row>
    <row r="1763" spans="1:12" ht="13.7" customHeight="1" x14ac:dyDescent="0.15">
      <c r="A1763" s="259" t="s">
        <v>316</v>
      </c>
      <c r="B1763" s="16" t="s">
        <v>5</v>
      </c>
      <c r="C1763" s="63">
        <v>0</v>
      </c>
      <c r="D1763" s="63">
        <v>0</v>
      </c>
      <c r="E1763" s="63">
        <v>0</v>
      </c>
      <c r="F1763" s="63">
        <v>0</v>
      </c>
      <c r="G1763" s="63">
        <v>0</v>
      </c>
      <c r="H1763" s="63">
        <v>0</v>
      </c>
      <c r="I1763" s="63">
        <v>0</v>
      </c>
      <c r="J1763" s="63">
        <v>0</v>
      </c>
      <c r="K1763" s="63">
        <v>0</v>
      </c>
    </row>
    <row r="1764" spans="1:12" ht="13.7" customHeight="1" x14ac:dyDescent="0.15">
      <c r="A1764" s="260"/>
      <c r="B1764" s="18" t="s">
        <v>67</v>
      </c>
      <c r="C1764" s="64">
        <v>0</v>
      </c>
      <c r="D1764" s="64">
        <v>0</v>
      </c>
      <c r="E1764" s="64">
        <v>0</v>
      </c>
      <c r="F1764" s="64">
        <v>0</v>
      </c>
      <c r="G1764" s="64">
        <v>0</v>
      </c>
      <c r="H1764" s="64">
        <v>0</v>
      </c>
      <c r="I1764" s="64">
        <v>0</v>
      </c>
      <c r="J1764" s="64">
        <v>0</v>
      </c>
      <c r="K1764" s="64">
        <v>0</v>
      </c>
    </row>
    <row r="1765" spans="1:12" ht="13.7" customHeight="1" x14ac:dyDescent="0.15">
      <c r="A1765" s="260"/>
      <c r="B1765" s="18" t="s">
        <v>68</v>
      </c>
      <c r="C1765" s="62">
        <v>0</v>
      </c>
      <c r="D1765" s="62">
        <v>0</v>
      </c>
      <c r="E1765" s="62">
        <v>0</v>
      </c>
      <c r="F1765" s="62">
        <v>0</v>
      </c>
      <c r="G1765" s="62">
        <v>0</v>
      </c>
      <c r="H1765" s="62">
        <v>0</v>
      </c>
      <c r="I1765" s="62">
        <v>0</v>
      </c>
      <c r="J1765" s="62">
        <v>0</v>
      </c>
      <c r="K1765" s="62">
        <v>0</v>
      </c>
    </row>
    <row r="1766" spans="1:12" ht="13.7" customHeight="1" x14ac:dyDescent="0.15">
      <c r="A1766" s="260"/>
      <c r="B1766" s="18" t="s">
        <v>386</v>
      </c>
      <c r="C1766" s="62">
        <v>0</v>
      </c>
      <c r="D1766" s="46">
        <v>0</v>
      </c>
      <c r="E1766" s="46">
        <v>0</v>
      </c>
      <c r="F1766" s="46">
        <v>0</v>
      </c>
      <c r="G1766" s="62">
        <v>0</v>
      </c>
      <c r="H1766" s="62">
        <v>0</v>
      </c>
      <c r="I1766" s="46">
        <v>0</v>
      </c>
      <c r="J1766" s="46">
        <v>0</v>
      </c>
      <c r="K1766" s="46">
        <v>0</v>
      </c>
    </row>
    <row r="1767" spans="1:12" s="2" customFormat="1" ht="13.7" customHeight="1" x14ac:dyDescent="0.15">
      <c r="A1767" s="261"/>
      <c r="B1767" s="83" t="s">
        <v>394</v>
      </c>
      <c r="C1767" s="47">
        <v>0</v>
      </c>
      <c r="D1767" s="47">
        <v>0</v>
      </c>
      <c r="E1767" s="47">
        <v>0</v>
      </c>
      <c r="F1767" s="47">
        <v>0</v>
      </c>
      <c r="G1767" s="47">
        <v>0</v>
      </c>
      <c r="H1767" s="47">
        <v>0</v>
      </c>
      <c r="I1767" s="47">
        <v>0</v>
      </c>
      <c r="J1767" s="47">
        <v>0</v>
      </c>
      <c r="K1767" s="47">
        <v>0</v>
      </c>
      <c r="L1767" s="93"/>
    </row>
    <row r="1770" spans="1:12" ht="13.7" customHeight="1" x14ac:dyDescent="0.15">
      <c r="A1770" s="1" t="s">
        <v>330</v>
      </c>
      <c r="K1770" s="9" t="s">
        <v>185</v>
      </c>
    </row>
    <row r="1771" spans="1:12" ht="13.7" customHeight="1" x14ac:dyDescent="0.15">
      <c r="A1771" s="262"/>
      <c r="B1771" s="264"/>
      <c r="C1771" s="262" t="s">
        <v>231</v>
      </c>
      <c r="D1771" s="254" t="s">
        <v>73</v>
      </c>
      <c r="E1771" s="11"/>
      <c r="F1771" s="12"/>
      <c r="G1771" s="256" t="s">
        <v>232</v>
      </c>
      <c r="H1771" s="257" t="s">
        <v>75</v>
      </c>
      <c r="I1771" s="13"/>
      <c r="J1771" s="13"/>
      <c r="K1771" s="14"/>
    </row>
    <row r="1772" spans="1:12" ht="13.7" customHeight="1" x14ac:dyDescent="0.15">
      <c r="A1772" s="263"/>
      <c r="B1772" s="265"/>
      <c r="C1772" s="263"/>
      <c r="D1772" s="255"/>
      <c r="E1772" s="15" t="s">
        <v>234</v>
      </c>
      <c r="F1772" s="15" t="s">
        <v>77</v>
      </c>
      <c r="G1772" s="255"/>
      <c r="H1772" s="258"/>
      <c r="I1772" s="42" t="s">
        <v>78</v>
      </c>
      <c r="J1772" s="42" t="s">
        <v>79</v>
      </c>
      <c r="K1772" s="42" t="s">
        <v>80</v>
      </c>
    </row>
    <row r="1773" spans="1:12" ht="13.7" customHeight="1" x14ac:dyDescent="0.15">
      <c r="A1773" s="259" t="s">
        <v>251</v>
      </c>
      <c r="B1773" s="16" t="s">
        <v>5</v>
      </c>
      <c r="C1773" s="25">
        <v>0</v>
      </c>
      <c r="D1773" s="25">
        <v>0</v>
      </c>
      <c r="E1773" s="25">
        <v>0</v>
      </c>
      <c r="F1773" s="25">
        <v>0</v>
      </c>
      <c r="G1773" s="25">
        <v>0</v>
      </c>
      <c r="H1773" s="25">
        <v>0</v>
      </c>
      <c r="I1773" s="25">
        <v>0</v>
      </c>
      <c r="J1773" s="25">
        <v>0</v>
      </c>
      <c r="K1773" s="25">
        <v>0</v>
      </c>
    </row>
    <row r="1774" spans="1:12" ht="13.7" customHeight="1" x14ac:dyDescent="0.15">
      <c r="A1774" s="260"/>
      <c r="B1774" s="18" t="s">
        <v>67</v>
      </c>
      <c r="C1774" s="19">
        <v>0.54054054054054057</v>
      </c>
      <c r="D1774" s="19">
        <v>0</v>
      </c>
      <c r="E1774" s="19">
        <v>0</v>
      </c>
      <c r="F1774" s="19">
        <v>0</v>
      </c>
      <c r="G1774" s="19">
        <v>0.95238095238095244</v>
      </c>
      <c r="H1774" s="19">
        <v>0</v>
      </c>
      <c r="I1774" s="19">
        <v>0</v>
      </c>
      <c r="J1774" s="19">
        <v>0</v>
      </c>
      <c r="K1774" s="19">
        <v>0</v>
      </c>
    </row>
    <row r="1775" spans="1:12" ht="13.7" customHeight="1" x14ac:dyDescent="0.15">
      <c r="A1775" s="260"/>
      <c r="B1775" s="18" t="s">
        <v>68</v>
      </c>
      <c r="C1775" s="90" t="s">
        <v>384</v>
      </c>
      <c r="D1775" s="25" t="s">
        <v>384</v>
      </c>
      <c r="E1775" s="25" t="s">
        <v>384</v>
      </c>
      <c r="F1775" s="25" t="s">
        <v>384</v>
      </c>
      <c r="G1775" s="25" t="s">
        <v>384</v>
      </c>
      <c r="H1775" s="25" t="s">
        <v>384</v>
      </c>
      <c r="I1775" s="25" t="s">
        <v>384</v>
      </c>
      <c r="J1775" s="25" t="s">
        <v>384</v>
      </c>
      <c r="K1775" s="25" t="s">
        <v>384</v>
      </c>
    </row>
    <row r="1776" spans="1:12" ht="13.7" customHeight="1" x14ac:dyDescent="0.15">
      <c r="A1776" s="260"/>
      <c r="B1776" s="18" t="s">
        <v>386</v>
      </c>
      <c r="C1776" s="25">
        <v>0.9</v>
      </c>
      <c r="D1776" s="25">
        <v>0</v>
      </c>
      <c r="E1776" s="25">
        <v>0</v>
      </c>
      <c r="F1776" s="25">
        <v>0</v>
      </c>
      <c r="G1776" s="25">
        <v>1.6</v>
      </c>
      <c r="H1776" s="25">
        <v>0</v>
      </c>
      <c r="I1776" s="25">
        <v>0</v>
      </c>
      <c r="J1776" s="25">
        <v>0</v>
      </c>
      <c r="K1776" s="25">
        <v>0</v>
      </c>
    </row>
    <row r="1777" spans="1:11" ht="13.7" customHeight="1" x14ac:dyDescent="0.15">
      <c r="A1777" s="261"/>
      <c r="B1777" s="83" t="s">
        <v>394</v>
      </c>
      <c r="C1777" s="20">
        <v>0</v>
      </c>
      <c r="D1777" s="20">
        <v>0</v>
      </c>
      <c r="E1777" s="20">
        <v>0</v>
      </c>
      <c r="F1777" s="20">
        <v>0</v>
      </c>
      <c r="G1777" s="20">
        <v>0</v>
      </c>
      <c r="H1777" s="20">
        <v>0</v>
      </c>
      <c r="I1777" s="20">
        <v>0</v>
      </c>
      <c r="J1777" s="20">
        <v>0</v>
      </c>
      <c r="K1777" s="20">
        <v>0</v>
      </c>
    </row>
    <row r="1778" spans="1:11" ht="13.7" customHeight="1" x14ac:dyDescent="0.15">
      <c r="A1778" s="259" t="s">
        <v>252</v>
      </c>
      <c r="B1778" s="16" t="s">
        <v>5</v>
      </c>
      <c r="C1778" s="25">
        <v>0</v>
      </c>
      <c r="D1778" s="25">
        <v>0</v>
      </c>
      <c r="E1778" s="25">
        <v>0</v>
      </c>
      <c r="F1778" s="25">
        <v>0</v>
      </c>
      <c r="G1778" s="25">
        <v>0</v>
      </c>
      <c r="H1778" s="25">
        <v>0</v>
      </c>
      <c r="I1778" s="25">
        <v>0</v>
      </c>
      <c r="J1778" s="25">
        <v>0</v>
      </c>
      <c r="K1778" s="25">
        <v>0</v>
      </c>
    </row>
    <row r="1779" spans="1:11" ht="13.7" customHeight="1" x14ac:dyDescent="0.15">
      <c r="A1779" s="260"/>
      <c r="B1779" s="18" t="s">
        <v>67</v>
      </c>
      <c r="C1779" s="19">
        <v>0.54054054054054057</v>
      </c>
      <c r="D1779" s="19">
        <v>1.4492753623188406</v>
      </c>
      <c r="E1779" s="19">
        <v>0</v>
      </c>
      <c r="F1779" s="19">
        <v>0</v>
      </c>
      <c r="G1779" s="19">
        <v>0</v>
      </c>
      <c r="H1779" s="19">
        <v>2</v>
      </c>
      <c r="I1779" s="19">
        <v>0</v>
      </c>
      <c r="J1779" s="19">
        <v>4.3478260869565215</v>
      </c>
      <c r="K1779" s="19">
        <v>0</v>
      </c>
    </row>
    <row r="1780" spans="1:11" ht="13.7" customHeight="1" x14ac:dyDescent="0.15">
      <c r="A1780" s="260"/>
      <c r="B1780" s="18" t="s">
        <v>68</v>
      </c>
      <c r="C1780" s="90" t="s">
        <v>384</v>
      </c>
      <c r="D1780" s="25" t="s">
        <v>384</v>
      </c>
      <c r="E1780" s="25" t="s">
        <v>384</v>
      </c>
      <c r="F1780" s="25" t="s">
        <v>384</v>
      </c>
      <c r="G1780" s="25" t="s">
        <v>384</v>
      </c>
      <c r="H1780" s="25" t="s">
        <v>384</v>
      </c>
      <c r="I1780" s="25" t="s">
        <v>384</v>
      </c>
      <c r="J1780" s="25" t="s">
        <v>384</v>
      </c>
      <c r="K1780" s="25" t="s">
        <v>384</v>
      </c>
    </row>
    <row r="1781" spans="1:11" ht="13.7" customHeight="1" x14ac:dyDescent="0.15">
      <c r="A1781" s="260"/>
      <c r="B1781" s="18" t="s">
        <v>386</v>
      </c>
      <c r="C1781" s="25">
        <v>0.9</v>
      </c>
      <c r="D1781" s="25">
        <v>0</v>
      </c>
      <c r="E1781" s="25">
        <v>0</v>
      </c>
      <c r="F1781" s="25">
        <v>0</v>
      </c>
      <c r="G1781" s="25">
        <v>0</v>
      </c>
      <c r="H1781" s="25">
        <v>0</v>
      </c>
      <c r="I1781" s="25">
        <v>0</v>
      </c>
      <c r="J1781" s="25">
        <v>0</v>
      </c>
      <c r="K1781" s="25">
        <v>0</v>
      </c>
    </row>
    <row r="1782" spans="1:11" ht="13.7" customHeight="1" x14ac:dyDescent="0.15">
      <c r="A1782" s="261"/>
      <c r="B1782" s="83" t="s">
        <v>394</v>
      </c>
      <c r="C1782" s="20">
        <v>0.8</v>
      </c>
      <c r="D1782" s="20">
        <v>2.2000000000000002</v>
      </c>
      <c r="E1782" s="20">
        <v>0</v>
      </c>
      <c r="F1782" s="20">
        <v>0</v>
      </c>
      <c r="G1782" s="20">
        <v>0</v>
      </c>
      <c r="H1782" s="20">
        <v>3</v>
      </c>
      <c r="I1782" s="20">
        <v>0</v>
      </c>
      <c r="J1782" s="20">
        <v>7.1</v>
      </c>
      <c r="K1782" s="20">
        <v>0</v>
      </c>
    </row>
    <row r="1783" spans="1:11" ht="13.7" customHeight="1" x14ac:dyDescent="0.15">
      <c r="A1783" s="259" t="s">
        <v>253</v>
      </c>
      <c r="B1783" s="16" t="s">
        <v>5</v>
      </c>
      <c r="C1783" s="25">
        <v>2.8248587570621471</v>
      </c>
      <c r="D1783" s="25">
        <v>2.8985507246376812</v>
      </c>
      <c r="E1783" s="25">
        <v>2.8571428571428572</v>
      </c>
      <c r="F1783" s="25">
        <v>0</v>
      </c>
      <c r="G1783" s="25">
        <v>2.0618556701030926</v>
      </c>
      <c r="H1783" s="25">
        <v>3.9215686274509802</v>
      </c>
      <c r="I1783" s="25">
        <v>2.8571428571428572</v>
      </c>
      <c r="J1783" s="25">
        <v>7.6923076923076925</v>
      </c>
      <c r="K1783" s="25">
        <v>0</v>
      </c>
    </row>
    <row r="1784" spans="1:11" ht="13.7" customHeight="1" x14ac:dyDescent="0.15">
      <c r="A1784" s="260"/>
      <c r="B1784" s="18" t="s">
        <v>67</v>
      </c>
      <c r="C1784" s="19">
        <v>2.1621621621621623</v>
      </c>
      <c r="D1784" s="19">
        <v>1.4492753623188406</v>
      </c>
      <c r="E1784" s="19">
        <v>0</v>
      </c>
      <c r="F1784" s="19">
        <v>0</v>
      </c>
      <c r="G1784" s="19">
        <v>2.8571428571428572</v>
      </c>
      <c r="H1784" s="19">
        <v>2</v>
      </c>
      <c r="I1784" s="19">
        <v>0</v>
      </c>
      <c r="J1784" s="19">
        <v>4.3478260869565215</v>
      </c>
      <c r="K1784" s="19">
        <v>0</v>
      </c>
    </row>
    <row r="1785" spans="1:11" ht="13.7" customHeight="1" x14ac:dyDescent="0.15">
      <c r="A1785" s="260"/>
      <c r="B1785" s="18" t="s">
        <v>68</v>
      </c>
      <c r="C1785" s="25">
        <v>4.8</v>
      </c>
      <c r="D1785" s="25">
        <v>6.9</v>
      </c>
      <c r="E1785" s="25">
        <v>15.8</v>
      </c>
      <c r="F1785" s="25">
        <v>8.3000000000000007</v>
      </c>
      <c r="G1785" s="25">
        <v>1.6</v>
      </c>
      <c r="H1785" s="25">
        <v>7.5</v>
      </c>
      <c r="I1785" s="25">
        <v>15.8</v>
      </c>
      <c r="J1785" s="25" t="s">
        <v>384</v>
      </c>
      <c r="K1785" s="25" t="s">
        <v>384</v>
      </c>
    </row>
    <row r="1786" spans="1:11" ht="13.7" customHeight="1" x14ac:dyDescent="0.15">
      <c r="A1786" s="260"/>
      <c r="B1786" s="18" t="s">
        <v>386</v>
      </c>
      <c r="C1786" s="25">
        <v>7.1</v>
      </c>
      <c r="D1786" s="25">
        <v>4.9000000000000004</v>
      </c>
      <c r="E1786" s="25">
        <v>7.1</v>
      </c>
      <c r="F1786" s="25">
        <v>0</v>
      </c>
      <c r="G1786" s="25">
        <v>6.3</v>
      </c>
      <c r="H1786" s="25">
        <v>3.8</v>
      </c>
      <c r="I1786" s="25">
        <v>7.1</v>
      </c>
      <c r="J1786" s="25">
        <v>0</v>
      </c>
      <c r="K1786" s="25">
        <v>0</v>
      </c>
    </row>
    <row r="1787" spans="1:11" ht="13.7" customHeight="1" x14ac:dyDescent="0.15">
      <c r="A1787" s="261"/>
      <c r="B1787" s="83" t="s">
        <v>394</v>
      </c>
      <c r="C1787" s="20">
        <v>0.8</v>
      </c>
      <c r="D1787" s="20">
        <v>0</v>
      </c>
      <c r="E1787" s="20">
        <v>0</v>
      </c>
      <c r="F1787" s="20">
        <v>0</v>
      </c>
      <c r="G1787" s="20">
        <v>1.6</v>
      </c>
      <c r="H1787" s="20">
        <v>0</v>
      </c>
      <c r="I1787" s="20">
        <v>0</v>
      </c>
      <c r="J1787" s="20">
        <v>0</v>
      </c>
      <c r="K1787" s="20">
        <v>0</v>
      </c>
    </row>
    <row r="1788" spans="1:11" ht="13.7" customHeight="1" x14ac:dyDescent="0.15">
      <c r="A1788" s="259" t="s">
        <v>331</v>
      </c>
      <c r="B1788" s="16" t="s">
        <v>5</v>
      </c>
      <c r="C1788" s="25">
        <v>19.774011299435028</v>
      </c>
      <c r="D1788" s="25">
        <v>23.188405797101449</v>
      </c>
      <c r="E1788" s="25">
        <v>28.571428571428569</v>
      </c>
      <c r="F1788" s="25">
        <v>12.5</v>
      </c>
      <c r="G1788" s="25">
        <v>19.587628865979383</v>
      </c>
      <c r="H1788" s="25">
        <v>25.490196078431371</v>
      </c>
      <c r="I1788" s="25">
        <v>28.571428571428569</v>
      </c>
      <c r="J1788" s="25">
        <v>15.384615384615385</v>
      </c>
      <c r="K1788" s="25">
        <v>33.333333333333329</v>
      </c>
    </row>
    <row r="1789" spans="1:11" ht="13.7" customHeight="1" x14ac:dyDescent="0.15">
      <c r="A1789" s="260"/>
      <c r="B1789" s="18" t="s">
        <v>67</v>
      </c>
      <c r="C1789" s="19">
        <v>19.45945945945946</v>
      </c>
      <c r="D1789" s="19">
        <v>14.492753623188406</v>
      </c>
      <c r="E1789" s="19">
        <v>15.384615384615385</v>
      </c>
      <c r="F1789" s="19">
        <v>10</v>
      </c>
      <c r="G1789" s="19">
        <v>22.857142857142858</v>
      </c>
      <c r="H1789" s="19">
        <v>16</v>
      </c>
      <c r="I1789" s="19">
        <v>15.384615384615385</v>
      </c>
      <c r="J1789" s="19">
        <v>17.391304347826086</v>
      </c>
      <c r="K1789" s="19">
        <v>0</v>
      </c>
    </row>
    <row r="1790" spans="1:11" ht="13.7" customHeight="1" x14ac:dyDescent="0.15">
      <c r="A1790" s="260"/>
      <c r="B1790" s="18" t="s">
        <v>68</v>
      </c>
      <c r="C1790" s="25">
        <v>18.5</v>
      </c>
      <c r="D1790" s="25">
        <v>13.8</v>
      </c>
      <c r="E1790" s="25">
        <v>10.5</v>
      </c>
      <c r="F1790" s="25">
        <v>16.7</v>
      </c>
      <c r="G1790" s="25">
        <v>23.4</v>
      </c>
      <c r="H1790" s="25">
        <v>15</v>
      </c>
      <c r="I1790" s="25">
        <v>10.5</v>
      </c>
      <c r="J1790" s="25">
        <v>17.600000000000001</v>
      </c>
      <c r="K1790" s="25">
        <v>25</v>
      </c>
    </row>
    <row r="1791" spans="1:11" ht="13.7" customHeight="1" x14ac:dyDescent="0.15">
      <c r="A1791" s="260"/>
      <c r="B1791" s="18" t="s">
        <v>386</v>
      </c>
      <c r="C1791" s="25">
        <v>15</v>
      </c>
      <c r="D1791" s="25">
        <v>19.5</v>
      </c>
      <c r="E1791" s="25">
        <v>14.3</v>
      </c>
      <c r="F1791" s="25">
        <v>36.4</v>
      </c>
      <c r="G1791" s="25">
        <v>12.5</v>
      </c>
      <c r="H1791" s="25">
        <v>11.5</v>
      </c>
      <c r="I1791" s="25">
        <v>14.3</v>
      </c>
      <c r="J1791" s="25">
        <v>10</v>
      </c>
      <c r="K1791" s="25">
        <v>0</v>
      </c>
    </row>
    <row r="1792" spans="1:11" ht="13.7" customHeight="1" x14ac:dyDescent="0.15">
      <c r="A1792" s="261"/>
      <c r="B1792" s="83" t="s">
        <v>394</v>
      </c>
      <c r="C1792" s="20">
        <v>20.2</v>
      </c>
      <c r="D1792" s="20">
        <v>19.600000000000001</v>
      </c>
      <c r="E1792" s="20">
        <v>17.600000000000001</v>
      </c>
      <c r="F1792" s="20">
        <v>14.3</v>
      </c>
      <c r="G1792" s="20">
        <v>18.8</v>
      </c>
      <c r="H1792" s="20">
        <v>21.2</v>
      </c>
      <c r="I1792" s="20">
        <v>17.600000000000001</v>
      </c>
      <c r="J1792" s="20">
        <v>21.4</v>
      </c>
      <c r="K1792" s="20">
        <v>50</v>
      </c>
    </row>
    <row r="1793" spans="1:12" ht="13.7" customHeight="1" x14ac:dyDescent="0.15">
      <c r="A1793" s="259" t="s">
        <v>309</v>
      </c>
      <c r="B1793" s="16" t="s">
        <v>5</v>
      </c>
      <c r="C1793" s="25">
        <v>77.401129943502823</v>
      </c>
      <c r="D1793" s="25">
        <v>73.91304347826086</v>
      </c>
      <c r="E1793" s="25">
        <v>68.571428571428569</v>
      </c>
      <c r="F1793" s="25">
        <v>87.5</v>
      </c>
      <c r="G1793" s="25">
        <v>78.350515463917532</v>
      </c>
      <c r="H1793" s="25">
        <v>70.588235294117652</v>
      </c>
      <c r="I1793" s="25">
        <v>68.571428571428569</v>
      </c>
      <c r="J1793" s="25">
        <v>76.923076923076934</v>
      </c>
      <c r="K1793" s="25">
        <v>66.666666666666657</v>
      </c>
    </row>
    <row r="1794" spans="1:12" ht="13.7" customHeight="1" x14ac:dyDescent="0.15">
      <c r="A1794" s="260"/>
      <c r="B1794" s="18" t="s">
        <v>67</v>
      </c>
      <c r="C1794" s="19">
        <v>77.297297297297291</v>
      </c>
      <c r="D1794" s="19">
        <v>82.608695652173907</v>
      </c>
      <c r="E1794" s="19">
        <v>84.615384615384613</v>
      </c>
      <c r="F1794" s="19">
        <v>90</v>
      </c>
      <c r="G1794" s="19">
        <v>73.333333333333329</v>
      </c>
      <c r="H1794" s="19">
        <v>80</v>
      </c>
      <c r="I1794" s="19">
        <v>84.615384615384613</v>
      </c>
      <c r="J1794" s="19">
        <v>73.91304347826086</v>
      </c>
      <c r="K1794" s="19">
        <v>100</v>
      </c>
    </row>
    <row r="1795" spans="1:12" ht="13.7" customHeight="1" x14ac:dyDescent="0.15">
      <c r="A1795" s="260"/>
      <c r="B1795" s="18" t="s">
        <v>68</v>
      </c>
      <c r="C1795" s="25">
        <v>76.599999999999994</v>
      </c>
      <c r="D1795" s="25">
        <v>79.3</v>
      </c>
      <c r="E1795" s="25">
        <v>73.7</v>
      </c>
      <c r="F1795" s="25">
        <v>75</v>
      </c>
      <c r="G1795" s="25">
        <v>75</v>
      </c>
      <c r="H1795" s="25">
        <v>77.5</v>
      </c>
      <c r="I1795" s="25">
        <v>73.7</v>
      </c>
      <c r="J1795" s="25">
        <v>82.4</v>
      </c>
      <c r="K1795" s="25">
        <v>75</v>
      </c>
    </row>
    <row r="1796" spans="1:12" ht="13.7" customHeight="1" x14ac:dyDescent="0.15">
      <c r="A1796" s="260"/>
      <c r="B1796" s="18" t="s">
        <v>386</v>
      </c>
      <c r="C1796" s="25">
        <v>76.099999999999994</v>
      </c>
      <c r="D1796" s="25">
        <v>75.599999999999994</v>
      </c>
      <c r="E1796" s="25">
        <v>78.599999999999994</v>
      </c>
      <c r="F1796" s="25">
        <v>63.6</v>
      </c>
      <c r="G1796" s="25">
        <v>79.7</v>
      </c>
      <c r="H1796" s="25">
        <v>84.6</v>
      </c>
      <c r="I1796" s="25">
        <v>78.599999999999994</v>
      </c>
      <c r="J1796" s="25">
        <v>90</v>
      </c>
      <c r="K1796" s="25">
        <v>100</v>
      </c>
    </row>
    <row r="1797" spans="1:12" ht="13.7" customHeight="1" x14ac:dyDescent="0.15">
      <c r="A1797" s="261"/>
      <c r="B1797" s="83" t="s">
        <v>394</v>
      </c>
      <c r="C1797" s="20">
        <v>78.2</v>
      </c>
      <c r="D1797" s="20">
        <v>78.3</v>
      </c>
      <c r="E1797" s="20">
        <v>82.4</v>
      </c>
      <c r="F1797" s="20">
        <v>85.7</v>
      </c>
      <c r="G1797" s="20">
        <v>79.7</v>
      </c>
      <c r="H1797" s="20">
        <v>75.8</v>
      </c>
      <c r="I1797" s="20">
        <v>82.4</v>
      </c>
      <c r="J1797" s="20">
        <v>71.400000000000006</v>
      </c>
      <c r="K1797" s="20">
        <v>50</v>
      </c>
    </row>
    <row r="1798" spans="1:12" ht="13.7" customHeight="1" x14ac:dyDescent="0.15">
      <c r="A1798" s="259" t="s">
        <v>310</v>
      </c>
      <c r="B1798" s="16" t="s">
        <v>5</v>
      </c>
      <c r="C1798" s="25">
        <v>33.112994350282484</v>
      </c>
      <c r="D1798" s="25">
        <v>32.739130434782609</v>
      </c>
      <c r="E1798" s="25">
        <v>32.342857142857142</v>
      </c>
      <c r="F1798" s="25">
        <v>34.875</v>
      </c>
      <c r="G1798" s="25">
        <v>33.371134020618555</v>
      </c>
      <c r="H1798" s="25">
        <v>32.431372549019606</v>
      </c>
      <c r="I1798" s="25">
        <v>32.342857142857142</v>
      </c>
      <c r="J1798" s="25">
        <v>32.153846153846153</v>
      </c>
      <c r="K1798" s="25">
        <v>34.666666666666664</v>
      </c>
    </row>
    <row r="1799" spans="1:12" ht="13.7" customHeight="1" x14ac:dyDescent="0.15">
      <c r="A1799" s="260"/>
      <c r="B1799" s="18" t="s">
        <v>67</v>
      </c>
      <c r="C1799" s="19">
        <v>32.637837837837836</v>
      </c>
      <c r="D1799" s="19">
        <v>33.028985507246375</v>
      </c>
      <c r="E1799" s="19">
        <v>33.653846153846153</v>
      </c>
      <c r="F1799" s="19">
        <v>33.5</v>
      </c>
      <c r="G1799" s="19">
        <v>32.276190476190479</v>
      </c>
      <c r="H1799" s="19">
        <v>32.74</v>
      </c>
      <c r="I1799" s="19">
        <v>33.653846153846153</v>
      </c>
      <c r="J1799" s="19">
        <v>31.608695652173914</v>
      </c>
      <c r="K1799" s="19">
        <v>35</v>
      </c>
    </row>
    <row r="1800" spans="1:12" ht="13.7" customHeight="1" x14ac:dyDescent="0.15">
      <c r="A1800" s="260"/>
      <c r="B1800" s="18" t="s">
        <v>68</v>
      </c>
      <c r="C1800" s="25">
        <v>32.653225806451616</v>
      </c>
      <c r="D1800" s="25">
        <v>32.413793103448278</v>
      </c>
      <c r="E1800" s="25">
        <v>31.263157894736842</v>
      </c>
      <c r="F1800" s="25">
        <v>31.5</v>
      </c>
      <c r="G1800" s="25">
        <v>33.1875</v>
      </c>
      <c r="H1800" s="25">
        <v>32.274999999999999</v>
      </c>
      <c r="I1800" s="25">
        <v>31.263157894736842</v>
      </c>
      <c r="J1800" s="25">
        <v>33.352941176470587</v>
      </c>
      <c r="K1800" s="25">
        <v>32.5</v>
      </c>
    </row>
    <row r="1801" spans="1:12" ht="13.7" customHeight="1" x14ac:dyDescent="0.15">
      <c r="A1801" s="260"/>
      <c r="B1801" s="18" t="s">
        <v>386</v>
      </c>
      <c r="C1801" s="25">
        <v>31.991150442477878</v>
      </c>
      <c r="D1801" s="25">
        <v>32.634146341463413</v>
      </c>
      <c r="E1801" s="25">
        <v>32.714285714285715</v>
      </c>
      <c r="F1801" s="25">
        <v>33.18181818181818</v>
      </c>
      <c r="G1801" s="25">
        <v>32.5</v>
      </c>
      <c r="H1801" s="25">
        <v>33.192307692307693</v>
      </c>
      <c r="I1801" s="25">
        <v>32.714285714285715</v>
      </c>
      <c r="J1801" s="25">
        <v>33.5</v>
      </c>
      <c r="K1801" s="25">
        <v>35</v>
      </c>
    </row>
    <row r="1802" spans="1:12" ht="13.7" customHeight="1" x14ac:dyDescent="0.15">
      <c r="A1802" s="261"/>
      <c r="B1802" s="83" t="s">
        <v>394</v>
      </c>
      <c r="C1802" s="35">
        <v>33.235294117647058</v>
      </c>
      <c r="D1802" s="35">
        <v>33.304347826086953</v>
      </c>
      <c r="E1802" s="35">
        <v>33.823529411764703</v>
      </c>
      <c r="F1802" s="35">
        <v>34.857142857142854</v>
      </c>
      <c r="G1802" s="35">
        <v>33.40625</v>
      </c>
      <c r="H1802" s="35">
        <v>32.81818181818182</v>
      </c>
      <c r="I1802" s="35">
        <v>33.823529411764703</v>
      </c>
      <c r="J1802" s="35">
        <v>31.357142857142858</v>
      </c>
      <c r="K1802" s="35">
        <v>34.5</v>
      </c>
      <c r="L1802" s="93"/>
    </row>
    <row r="1805" spans="1:12" ht="13.7" customHeight="1" x14ac:dyDescent="0.15">
      <c r="A1805" s="1" t="s">
        <v>330</v>
      </c>
      <c r="K1805" s="9" t="s">
        <v>311</v>
      </c>
    </row>
    <row r="1806" spans="1:12" ht="13.7" customHeight="1" x14ac:dyDescent="0.15">
      <c r="A1806" s="262"/>
      <c r="B1806" s="264"/>
      <c r="C1806" s="262" t="s">
        <v>231</v>
      </c>
      <c r="D1806" s="254" t="s">
        <v>73</v>
      </c>
      <c r="E1806" s="11"/>
      <c r="F1806" s="12"/>
      <c r="G1806" s="256" t="s">
        <v>232</v>
      </c>
      <c r="H1806" s="257" t="s">
        <v>75</v>
      </c>
      <c r="I1806" s="13"/>
      <c r="J1806" s="13"/>
      <c r="K1806" s="14"/>
    </row>
    <row r="1807" spans="1:12" ht="13.7" customHeight="1" x14ac:dyDescent="0.15">
      <c r="A1807" s="263"/>
      <c r="B1807" s="265"/>
      <c r="C1807" s="263"/>
      <c r="D1807" s="255"/>
      <c r="E1807" s="15" t="s">
        <v>234</v>
      </c>
      <c r="F1807" s="15" t="s">
        <v>77</v>
      </c>
      <c r="G1807" s="255"/>
      <c r="H1807" s="258"/>
      <c r="I1807" s="42" t="s">
        <v>78</v>
      </c>
      <c r="J1807" s="42" t="s">
        <v>79</v>
      </c>
      <c r="K1807" s="42" t="s">
        <v>80</v>
      </c>
    </row>
    <row r="1808" spans="1:12" ht="13.7" customHeight="1" x14ac:dyDescent="0.15">
      <c r="A1808" s="259" t="s">
        <v>297</v>
      </c>
      <c r="B1808" s="16" t="s">
        <v>5</v>
      </c>
      <c r="C1808" s="26">
        <v>33.67</v>
      </c>
      <c r="D1808" s="26">
        <v>33.04</v>
      </c>
      <c r="E1808" s="26">
        <v>34.090000000000003</v>
      </c>
      <c r="F1808" s="26">
        <v>35</v>
      </c>
      <c r="G1808" s="26">
        <v>34.67</v>
      </c>
      <c r="H1808" s="26">
        <v>32.39</v>
      </c>
      <c r="I1808" s="26">
        <v>34.090000000000003</v>
      </c>
      <c r="J1808" s="26">
        <v>29.71</v>
      </c>
      <c r="K1808" s="26" t="s">
        <v>269</v>
      </c>
    </row>
    <row r="1809" spans="1:11" ht="13.7" customHeight="1" x14ac:dyDescent="0.15">
      <c r="A1809" s="260"/>
      <c r="B1809" s="18" t="s">
        <v>67</v>
      </c>
      <c r="C1809" s="25">
        <v>33.238805970149251</v>
      </c>
      <c r="D1809" s="25">
        <v>33.888888888888886</v>
      </c>
      <c r="E1809" s="25">
        <v>33.18181818181818</v>
      </c>
      <c r="F1809" s="25">
        <v>35</v>
      </c>
      <c r="G1809" s="25">
        <v>32.636363636363633</v>
      </c>
      <c r="H1809" s="25">
        <v>33.636363636363633</v>
      </c>
      <c r="I1809" s="25">
        <v>33.18181818181818</v>
      </c>
      <c r="J1809" s="25">
        <v>34.090909090909093</v>
      </c>
      <c r="K1809" s="25" t="s">
        <v>269</v>
      </c>
    </row>
    <row r="1810" spans="1:11" ht="13.7" customHeight="1" x14ac:dyDescent="0.15">
      <c r="A1810" s="260"/>
      <c r="B1810" s="18" t="s">
        <v>68</v>
      </c>
      <c r="C1810" s="25">
        <v>33.486486486486484</v>
      </c>
      <c r="D1810" s="25">
        <v>33.157894736842103</v>
      </c>
      <c r="E1810" s="25">
        <v>31.285714285714285</v>
      </c>
      <c r="F1810" s="25">
        <v>35</v>
      </c>
      <c r="G1810" s="25">
        <v>33.833333333333336</v>
      </c>
      <c r="H1810" s="25">
        <v>33.142857142857146</v>
      </c>
      <c r="I1810" s="25">
        <v>31.285714285714285</v>
      </c>
      <c r="J1810" s="25">
        <v>35</v>
      </c>
      <c r="K1810" s="25">
        <v>35</v>
      </c>
    </row>
    <row r="1811" spans="1:11" ht="13.7" customHeight="1" x14ac:dyDescent="0.15">
      <c r="A1811" s="260"/>
      <c r="B1811" s="18" t="s">
        <v>386</v>
      </c>
      <c r="C1811" s="25">
        <v>32.840909090909093</v>
      </c>
      <c r="D1811" s="25">
        <v>33</v>
      </c>
      <c r="E1811" s="25">
        <v>32</v>
      </c>
      <c r="F1811" s="25">
        <v>33.333333333333336</v>
      </c>
      <c r="G1811" s="25">
        <v>33.409090909090907</v>
      </c>
      <c r="H1811" s="25">
        <v>32.857142857142854</v>
      </c>
      <c r="I1811" s="25">
        <v>32</v>
      </c>
      <c r="J1811" s="25">
        <v>35</v>
      </c>
      <c r="K1811" s="25">
        <v>35</v>
      </c>
    </row>
    <row r="1812" spans="1:11" s="2" customFormat="1" ht="13.7" customHeight="1" x14ac:dyDescent="0.15">
      <c r="A1812" s="261"/>
      <c r="B1812" s="83" t="s">
        <v>394</v>
      </c>
      <c r="C1812" s="20">
        <v>33.846153846153847</v>
      </c>
      <c r="D1812" s="20">
        <v>34</v>
      </c>
      <c r="E1812" s="20">
        <v>33.714285714285715</v>
      </c>
      <c r="F1812" s="20">
        <v>35</v>
      </c>
      <c r="G1812" s="20">
        <v>33.523809523809526</v>
      </c>
      <c r="H1812" s="20">
        <v>34.18181818181818</v>
      </c>
      <c r="I1812" s="20">
        <v>33.714285714285715</v>
      </c>
      <c r="J1812" s="20">
        <v>35</v>
      </c>
      <c r="K1812" s="20">
        <v>0</v>
      </c>
    </row>
    <row r="1813" spans="1:11" ht="13.7" customHeight="1" x14ac:dyDescent="0.15">
      <c r="A1813" s="259" t="s">
        <v>312</v>
      </c>
      <c r="B1813" s="16" t="s">
        <v>5</v>
      </c>
      <c r="C1813" s="26">
        <v>33.270000000000003</v>
      </c>
      <c r="D1813" s="26">
        <v>33</v>
      </c>
      <c r="E1813" s="26">
        <v>32.270000000000003</v>
      </c>
      <c r="F1813" s="26">
        <v>34.83</v>
      </c>
      <c r="G1813" s="26">
        <v>33.26</v>
      </c>
      <c r="H1813" s="26">
        <v>33.03</v>
      </c>
      <c r="I1813" s="26">
        <v>32.270000000000003</v>
      </c>
      <c r="J1813" s="26">
        <v>35</v>
      </c>
      <c r="K1813" s="26">
        <v>34.67</v>
      </c>
    </row>
    <row r="1814" spans="1:11" ht="13.7" customHeight="1" x14ac:dyDescent="0.15">
      <c r="A1814" s="260"/>
      <c r="B1814" s="18" t="s">
        <v>67</v>
      </c>
      <c r="C1814" s="25">
        <v>32.962962962962962</v>
      </c>
      <c r="D1814" s="25">
        <v>32.94736842105263</v>
      </c>
      <c r="E1814" s="25">
        <v>33.928571428571431</v>
      </c>
      <c r="F1814" s="25">
        <v>32.857142857142854</v>
      </c>
      <c r="G1814" s="25">
        <v>32.924242424242422</v>
      </c>
      <c r="H1814" s="25">
        <v>32.708333333333336</v>
      </c>
      <c r="I1814" s="25">
        <v>33.928571428571431</v>
      </c>
      <c r="J1814" s="25">
        <v>31</v>
      </c>
      <c r="K1814" s="25" t="s">
        <v>269</v>
      </c>
    </row>
    <row r="1815" spans="1:11" ht="13.7" customHeight="1" x14ac:dyDescent="0.15">
      <c r="A1815" s="260"/>
      <c r="B1815" s="18" t="s">
        <v>68</v>
      </c>
      <c r="C1815" s="25">
        <v>32.7710843373494</v>
      </c>
      <c r="D1815" s="25">
        <v>33.108108108108105</v>
      </c>
      <c r="E1815" s="25">
        <v>32.727272727272727</v>
      </c>
      <c r="F1815" s="25">
        <v>33.111111111111114</v>
      </c>
      <c r="G1815" s="25">
        <v>32.954545454545453</v>
      </c>
      <c r="H1815" s="25">
        <v>32.479999999999997</v>
      </c>
      <c r="I1815" s="25">
        <v>32.727272727272727</v>
      </c>
      <c r="J1815" s="25">
        <v>32.666666666666664</v>
      </c>
      <c r="K1815" s="25">
        <v>30</v>
      </c>
    </row>
    <row r="1816" spans="1:11" ht="13.7" customHeight="1" x14ac:dyDescent="0.15">
      <c r="A1816" s="260"/>
      <c r="B1816" s="18" t="s">
        <v>386</v>
      </c>
      <c r="C1816" s="25">
        <v>32.047619047619051</v>
      </c>
      <c r="D1816" s="25">
        <v>33.117647058823529</v>
      </c>
      <c r="E1816" s="25">
        <v>34.6</v>
      </c>
      <c r="F1816" s="25">
        <v>33.75</v>
      </c>
      <c r="G1816" s="25">
        <v>32.725000000000001</v>
      </c>
      <c r="H1816" s="25">
        <v>34.799999999999997</v>
      </c>
      <c r="I1816" s="25">
        <v>34.6</v>
      </c>
      <c r="J1816" s="25">
        <v>35</v>
      </c>
      <c r="K1816" s="25">
        <v>35</v>
      </c>
    </row>
    <row r="1817" spans="1:11" s="2" customFormat="1" ht="13.7" customHeight="1" x14ac:dyDescent="0.15">
      <c r="A1817" s="261"/>
      <c r="B1817" s="83" t="s">
        <v>394</v>
      </c>
      <c r="C1817" s="20">
        <v>33.506493506493506</v>
      </c>
      <c r="D1817" s="20">
        <v>33.903225806451616</v>
      </c>
      <c r="E1817" s="20">
        <v>34</v>
      </c>
      <c r="F1817" s="20">
        <v>34.799999999999997</v>
      </c>
      <c r="G1817" s="20">
        <v>33.756097560975611</v>
      </c>
      <c r="H1817" s="20">
        <v>33.5</v>
      </c>
      <c r="I1817" s="20">
        <v>34</v>
      </c>
      <c r="J1817" s="20">
        <v>32.666666666666664</v>
      </c>
      <c r="K1817" s="20">
        <v>34.5</v>
      </c>
    </row>
    <row r="1818" spans="1:11" ht="13.7" customHeight="1" x14ac:dyDescent="0.15">
      <c r="A1818" s="259" t="s">
        <v>313</v>
      </c>
      <c r="B1818" s="16" t="s">
        <v>5</v>
      </c>
      <c r="C1818" s="26">
        <v>35</v>
      </c>
      <c r="D1818" s="19">
        <v>35</v>
      </c>
      <c r="E1818" s="19">
        <v>35</v>
      </c>
      <c r="F1818" s="19" t="s">
        <v>269</v>
      </c>
      <c r="G1818" s="26">
        <v>35</v>
      </c>
      <c r="H1818" s="48">
        <v>35</v>
      </c>
      <c r="I1818" s="19">
        <v>35</v>
      </c>
      <c r="J1818" s="19" t="s">
        <v>269</v>
      </c>
      <c r="K1818" s="19" t="s">
        <v>269</v>
      </c>
    </row>
    <row r="1819" spans="1:11" ht="13.7" customHeight="1" x14ac:dyDescent="0.15">
      <c r="A1819" s="260"/>
      <c r="B1819" s="18" t="s">
        <v>67</v>
      </c>
      <c r="C1819" s="25">
        <v>32.5</v>
      </c>
      <c r="D1819" s="19">
        <v>35</v>
      </c>
      <c r="E1819" s="19" t="s">
        <v>269</v>
      </c>
      <c r="F1819" s="19" t="s">
        <v>269</v>
      </c>
      <c r="G1819" s="25">
        <v>30</v>
      </c>
      <c r="H1819" s="19">
        <v>35</v>
      </c>
      <c r="I1819" s="19" t="s">
        <v>269</v>
      </c>
      <c r="J1819" s="19">
        <v>35</v>
      </c>
      <c r="K1819" s="19" t="s">
        <v>269</v>
      </c>
    </row>
    <row r="1820" spans="1:11" ht="13.7" customHeight="1" x14ac:dyDescent="0.15">
      <c r="A1820" s="260"/>
      <c r="B1820" s="18" t="s">
        <v>68</v>
      </c>
      <c r="C1820" s="25">
        <v>35</v>
      </c>
      <c r="D1820" s="91" t="s">
        <v>269</v>
      </c>
      <c r="E1820" s="19" t="s">
        <v>269</v>
      </c>
      <c r="F1820" s="19" t="s">
        <v>269</v>
      </c>
      <c r="G1820" s="25">
        <v>35</v>
      </c>
      <c r="H1820" s="19" t="s">
        <v>269</v>
      </c>
      <c r="I1820" s="19" t="s">
        <v>269</v>
      </c>
      <c r="J1820" s="19" t="s">
        <v>269</v>
      </c>
      <c r="K1820" s="19" t="s">
        <v>269</v>
      </c>
    </row>
    <row r="1821" spans="1:11" ht="13.7" customHeight="1" x14ac:dyDescent="0.15">
      <c r="A1821" s="260"/>
      <c r="B1821" s="18" t="s">
        <v>386</v>
      </c>
      <c r="C1821" s="25">
        <v>30</v>
      </c>
      <c r="D1821" s="19">
        <v>30</v>
      </c>
      <c r="E1821" s="19" t="s">
        <v>269</v>
      </c>
      <c r="F1821" s="19" t="s">
        <v>269</v>
      </c>
      <c r="G1821" s="25" t="s">
        <v>269</v>
      </c>
      <c r="H1821" s="19" t="s">
        <v>269</v>
      </c>
      <c r="I1821" s="19" t="s">
        <v>269</v>
      </c>
      <c r="J1821" s="19" t="s">
        <v>269</v>
      </c>
      <c r="K1821" s="19" t="s">
        <v>269</v>
      </c>
    </row>
    <row r="1822" spans="1:11" s="2" customFormat="1" ht="13.7" customHeight="1" x14ac:dyDescent="0.15">
      <c r="A1822" s="261"/>
      <c r="B1822" s="83" t="s">
        <v>394</v>
      </c>
      <c r="C1822" s="20">
        <v>25</v>
      </c>
      <c r="D1822" s="20">
        <v>20</v>
      </c>
      <c r="E1822" s="20">
        <v>0</v>
      </c>
      <c r="F1822" s="20">
        <v>35</v>
      </c>
      <c r="G1822" s="20">
        <v>35</v>
      </c>
      <c r="H1822" s="20">
        <v>5</v>
      </c>
      <c r="I1822" s="20">
        <v>0</v>
      </c>
      <c r="J1822" s="20">
        <v>5</v>
      </c>
      <c r="K1822" s="20">
        <v>0</v>
      </c>
    </row>
    <row r="1823" spans="1:11" ht="13.7" customHeight="1" x14ac:dyDescent="0.15">
      <c r="A1823" s="259" t="s">
        <v>314</v>
      </c>
      <c r="B1823" s="16" t="s">
        <v>5</v>
      </c>
      <c r="C1823" s="19" t="s">
        <v>269</v>
      </c>
      <c r="D1823" s="19" t="s">
        <v>269</v>
      </c>
      <c r="E1823" s="19" t="s">
        <v>269</v>
      </c>
      <c r="F1823" s="19" t="s">
        <v>269</v>
      </c>
      <c r="G1823" s="19" t="s">
        <v>269</v>
      </c>
      <c r="H1823" s="19" t="s">
        <v>269</v>
      </c>
      <c r="I1823" s="19" t="s">
        <v>269</v>
      </c>
      <c r="J1823" s="19" t="s">
        <v>269</v>
      </c>
      <c r="K1823" s="19" t="s">
        <v>269</v>
      </c>
    </row>
    <row r="1824" spans="1:11" ht="13.7" customHeight="1" x14ac:dyDescent="0.15">
      <c r="A1824" s="260"/>
      <c r="B1824" s="18" t="s">
        <v>67</v>
      </c>
      <c r="C1824" s="19" t="s">
        <v>269</v>
      </c>
      <c r="D1824" s="19" t="s">
        <v>269</v>
      </c>
      <c r="E1824" s="19" t="s">
        <v>269</v>
      </c>
      <c r="F1824" s="19" t="s">
        <v>269</v>
      </c>
      <c r="G1824" s="19" t="s">
        <v>269</v>
      </c>
      <c r="H1824" s="19" t="s">
        <v>269</v>
      </c>
      <c r="I1824" s="19" t="s">
        <v>269</v>
      </c>
      <c r="J1824" s="19" t="s">
        <v>269</v>
      </c>
      <c r="K1824" s="19" t="s">
        <v>269</v>
      </c>
    </row>
    <row r="1825" spans="1:11" ht="13.7" customHeight="1" x14ac:dyDescent="0.15">
      <c r="A1825" s="260"/>
      <c r="B1825" s="18" t="s">
        <v>68</v>
      </c>
      <c r="C1825" s="19" t="s">
        <v>269</v>
      </c>
      <c r="D1825" s="19" t="s">
        <v>269</v>
      </c>
      <c r="E1825" s="19" t="s">
        <v>269</v>
      </c>
      <c r="F1825" s="19" t="s">
        <v>269</v>
      </c>
      <c r="G1825" s="19" t="s">
        <v>269</v>
      </c>
      <c r="H1825" s="19" t="s">
        <v>269</v>
      </c>
      <c r="I1825" s="19" t="s">
        <v>269</v>
      </c>
      <c r="J1825" s="19" t="s">
        <v>269</v>
      </c>
      <c r="K1825" s="19" t="s">
        <v>269</v>
      </c>
    </row>
    <row r="1826" spans="1:11" ht="13.7" customHeight="1" x14ac:dyDescent="0.15">
      <c r="A1826" s="260"/>
      <c r="B1826" s="18" t="s">
        <v>386</v>
      </c>
      <c r="C1826" s="19">
        <v>35</v>
      </c>
      <c r="D1826" s="19">
        <v>35</v>
      </c>
      <c r="E1826" s="19" t="s">
        <v>269</v>
      </c>
      <c r="F1826" s="19" t="s">
        <v>269</v>
      </c>
      <c r="G1826" s="19" t="s">
        <v>269</v>
      </c>
      <c r="H1826" s="19">
        <v>35</v>
      </c>
      <c r="I1826" s="19" t="s">
        <v>269</v>
      </c>
      <c r="J1826" s="19">
        <v>35</v>
      </c>
      <c r="K1826" s="19" t="s">
        <v>269</v>
      </c>
    </row>
    <row r="1827" spans="1:11" ht="13.7" customHeight="1" x14ac:dyDescent="0.15">
      <c r="A1827" s="261"/>
      <c r="B1827" s="83" t="s">
        <v>394</v>
      </c>
      <c r="C1827" s="20">
        <v>0</v>
      </c>
      <c r="D1827" s="20">
        <v>0</v>
      </c>
      <c r="E1827" s="20">
        <v>0</v>
      </c>
      <c r="F1827" s="20">
        <v>0</v>
      </c>
      <c r="G1827" s="20">
        <v>0</v>
      </c>
      <c r="H1827" s="20">
        <v>0</v>
      </c>
      <c r="I1827" s="20">
        <v>0</v>
      </c>
      <c r="J1827" s="20">
        <v>0</v>
      </c>
      <c r="K1827" s="20">
        <v>0</v>
      </c>
    </row>
    <row r="1828" spans="1:11" ht="13.7" customHeight="1" x14ac:dyDescent="0.15">
      <c r="A1828" s="259" t="s">
        <v>315</v>
      </c>
      <c r="B1828" s="16" t="s">
        <v>5</v>
      </c>
      <c r="C1828" s="26">
        <v>27.5</v>
      </c>
      <c r="D1828" s="48" t="s">
        <v>269</v>
      </c>
      <c r="E1828" s="48" t="s">
        <v>269</v>
      </c>
      <c r="F1828" s="48" t="s">
        <v>269</v>
      </c>
      <c r="G1828" s="19">
        <v>27.5</v>
      </c>
      <c r="H1828" s="48" t="s">
        <v>269</v>
      </c>
      <c r="I1828" s="48" t="s">
        <v>269</v>
      </c>
      <c r="J1828" s="48" t="s">
        <v>269</v>
      </c>
      <c r="K1828" s="48" t="s">
        <v>269</v>
      </c>
    </row>
    <row r="1829" spans="1:11" ht="13.7" customHeight="1" x14ac:dyDescent="0.15">
      <c r="A1829" s="260"/>
      <c r="B1829" s="18" t="s">
        <v>67</v>
      </c>
      <c r="C1829" s="25">
        <v>30.8</v>
      </c>
      <c r="D1829" s="25">
        <v>35</v>
      </c>
      <c r="E1829" s="25">
        <v>35</v>
      </c>
      <c r="F1829" s="25">
        <v>35</v>
      </c>
      <c r="G1829" s="19">
        <v>28</v>
      </c>
      <c r="H1829" s="19">
        <v>35</v>
      </c>
      <c r="I1829" s="25">
        <v>35</v>
      </c>
      <c r="J1829" s="19" t="s">
        <v>269</v>
      </c>
      <c r="K1829" s="19">
        <v>35</v>
      </c>
    </row>
    <row r="1830" spans="1:11" ht="13.7" customHeight="1" x14ac:dyDescent="0.15">
      <c r="A1830" s="260"/>
      <c r="B1830" s="18" t="s">
        <v>68</v>
      </c>
      <c r="C1830" s="25" t="s">
        <v>269</v>
      </c>
      <c r="D1830" s="19" t="s">
        <v>269</v>
      </c>
      <c r="E1830" s="19" t="s">
        <v>269</v>
      </c>
      <c r="F1830" s="19" t="s">
        <v>269</v>
      </c>
      <c r="G1830" s="19" t="s">
        <v>269</v>
      </c>
      <c r="H1830" s="19" t="s">
        <v>269</v>
      </c>
      <c r="I1830" s="19" t="s">
        <v>269</v>
      </c>
      <c r="J1830" s="19" t="s">
        <v>269</v>
      </c>
      <c r="K1830" s="19" t="s">
        <v>269</v>
      </c>
    </row>
    <row r="1831" spans="1:11" ht="13.7" customHeight="1" x14ac:dyDescent="0.15">
      <c r="A1831" s="260"/>
      <c r="B1831" s="18" t="s">
        <v>386</v>
      </c>
      <c r="C1831" s="25">
        <v>35</v>
      </c>
      <c r="D1831" s="19" t="s">
        <v>269</v>
      </c>
      <c r="E1831" s="19" t="s">
        <v>269</v>
      </c>
      <c r="F1831" s="19" t="s">
        <v>269</v>
      </c>
      <c r="G1831" s="25">
        <v>35</v>
      </c>
      <c r="H1831" s="19" t="s">
        <v>269</v>
      </c>
      <c r="I1831" s="19" t="s">
        <v>269</v>
      </c>
      <c r="J1831" s="19" t="s">
        <v>269</v>
      </c>
      <c r="K1831" s="19" t="s">
        <v>269</v>
      </c>
    </row>
    <row r="1832" spans="1:11" s="2" customFormat="1" ht="13.7" customHeight="1" x14ac:dyDescent="0.15">
      <c r="A1832" s="261"/>
      <c r="B1832" s="83" t="s">
        <v>394</v>
      </c>
      <c r="C1832" s="20">
        <v>0</v>
      </c>
      <c r="D1832" s="20">
        <v>0</v>
      </c>
      <c r="E1832" s="20">
        <v>0</v>
      </c>
      <c r="F1832" s="20">
        <v>0</v>
      </c>
      <c r="G1832" s="20">
        <v>0</v>
      </c>
      <c r="H1832" s="20">
        <v>0</v>
      </c>
      <c r="I1832" s="20">
        <v>0</v>
      </c>
      <c r="J1832" s="20">
        <v>0</v>
      </c>
      <c r="K1832" s="20">
        <v>0</v>
      </c>
    </row>
    <row r="1833" spans="1:11" ht="13.7" customHeight="1" x14ac:dyDescent="0.15">
      <c r="A1833" s="259" t="s">
        <v>57</v>
      </c>
      <c r="B1833" s="16" t="s">
        <v>5</v>
      </c>
      <c r="C1833" s="26">
        <v>13.75</v>
      </c>
      <c r="D1833" s="19">
        <v>15</v>
      </c>
      <c r="E1833" s="19">
        <v>21</v>
      </c>
      <c r="F1833" s="19">
        <v>3</v>
      </c>
      <c r="G1833" s="26">
        <v>10</v>
      </c>
      <c r="H1833" s="48">
        <v>15</v>
      </c>
      <c r="I1833" s="26">
        <v>21</v>
      </c>
      <c r="J1833" s="26" t="s">
        <v>269</v>
      </c>
      <c r="K1833" s="48">
        <v>3</v>
      </c>
    </row>
    <row r="1834" spans="1:11" ht="13.7" customHeight="1" x14ac:dyDescent="0.15">
      <c r="A1834" s="260"/>
      <c r="B1834" s="18" t="s">
        <v>67</v>
      </c>
      <c r="C1834" s="19">
        <v>8.25</v>
      </c>
      <c r="D1834" s="19">
        <v>7</v>
      </c>
      <c r="E1834" s="19" t="s">
        <v>269</v>
      </c>
      <c r="F1834" s="19" t="s">
        <v>269</v>
      </c>
      <c r="G1834" s="19">
        <v>8.6666666666666661</v>
      </c>
      <c r="H1834" s="19">
        <v>7</v>
      </c>
      <c r="I1834" s="19" t="s">
        <v>269</v>
      </c>
      <c r="J1834" s="19">
        <v>7</v>
      </c>
      <c r="K1834" s="19" t="s">
        <v>269</v>
      </c>
    </row>
    <row r="1835" spans="1:11" ht="13.7" customHeight="1" x14ac:dyDescent="0.15">
      <c r="A1835" s="260"/>
      <c r="B1835" s="18" t="s">
        <v>68</v>
      </c>
      <c r="C1835" s="19">
        <v>16.25</v>
      </c>
      <c r="D1835" s="19">
        <v>12.5</v>
      </c>
      <c r="E1835" s="19">
        <v>15</v>
      </c>
      <c r="F1835" s="19">
        <v>10</v>
      </c>
      <c r="G1835" s="19">
        <v>20</v>
      </c>
      <c r="H1835" s="19">
        <v>15</v>
      </c>
      <c r="I1835" s="19">
        <v>15</v>
      </c>
      <c r="J1835" s="19" t="s">
        <v>269</v>
      </c>
      <c r="K1835" s="19" t="s">
        <v>269</v>
      </c>
    </row>
    <row r="1836" spans="1:11" ht="13.7" customHeight="1" x14ac:dyDescent="0.15">
      <c r="A1836" s="260"/>
      <c r="B1836" s="18" t="s">
        <v>386</v>
      </c>
      <c r="C1836" s="25">
        <v>17</v>
      </c>
      <c r="D1836" s="25">
        <v>25</v>
      </c>
      <c r="E1836" s="25" t="s">
        <v>269</v>
      </c>
      <c r="F1836" s="25">
        <v>30</v>
      </c>
      <c r="G1836" s="25">
        <v>1</v>
      </c>
      <c r="H1836" s="19">
        <v>20</v>
      </c>
      <c r="I1836" s="25" t="s">
        <v>269</v>
      </c>
      <c r="J1836" s="19">
        <v>20</v>
      </c>
      <c r="K1836" s="25" t="s">
        <v>269</v>
      </c>
    </row>
    <row r="1837" spans="1:11" s="2" customFormat="1" ht="13.7" customHeight="1" x14ac:dyDescent="0.15">
      <c r="A1837" s="261"/>
      <c r="B1837" s="83" t="s">
        <v>394</v>
      </c>
      <c r="C1837" s="20">
        <v>15</v>
      </c>
      <c r="D1837" s="20">
        <v>0</v>
      </c>
      <c r="E1837" s="20">
        <v>0</v>
      </c>
      <c r="F1837" s="20">
        <v>0</v>
      </c>
      <c r="G1837" s="20">
        <v>15</v>
      </c>
      <c r="H1837" s="20">
        <v>0</v>
      </c>
      <c r="I1837" s="20">
        <v>0</v>
      </c>
      <c r="J1837" s="20">
        <v>0</v>
      </c>
      <c r="K1837" s="20">
        <v>0</v>
      </c>
    </row>
    <row r="1838" spans="1:11" ht="13.7" customHeight="1" x14ac:dyDescent="0.15">
      <c r="A1838" s="259" t="s">
        <v>316</v>
      </c>
      <c r="B1838" s="16" t="s">
        <v>5</v>
      </c>
      <c r="C1838" s="19" t="s">
        <v>269</v>
      </c>
      <c r="D1838" s="19" t="s">
        <v>269</v>
      </c>
      <c r="E1838" s="19" t="s">
        <v>269</v>
      </c>
      <c r="F1838" s="19" t="s">
        <v>269</v>
      </c>
      <c r="G1838" s="19" t="s">
        <v>269</v>
      </c>
      <c r="H1838" s="19" t="s">
        <v>269</v>
      </c>
      <c r="I1838" s="19" t="s">
        <v>269</v>
      </c>
      <c r="J1838" s="19" t="s">
        <v>269</v>
      </c>
      <c r="K1838" s="19" t="s">
        <v>269</v>
      </c>
    </row>
    <row r="1839" spans="1:11" ht="13.7" customHeight="1" x14ac:dyDescent="0.15">
      <c r="A1839" s="260"/>
      <c r="B1839" s="18" t="s">
        <v>67</v>
      </c>
      <c r="C1839" s="19" t="s">
        <v>269</v>
      </c>
      <c r="D1839" s="19" t="s">
        <v>269</v>
      </c>
      <c r="E1839" s="19" t="s">
        <v>269</v>
      </c>
      <c r="F1839" s="19" t="s">
        <v>269</v>
      </c>
      <c r="G1839" s="19" t="s">
        <v>269</v>
      </c>
      <c r="H1839" s="19" t="s">
        <v>269</v>
      </c>
      <c r="I1839" s="19" t="s">
        <v>269</v>
      </c>
      <c r="J1839" s="19" t="s">
        <v>269</v>
      </c>
      <c r="K1839" s="19" t="s">
        <v>269</v>
      </c>
    </row>
    <row r="1840" spans="1:11" ht="13.7" customHeight="1" x14ac:dyDescent="0.15">
      <c r="A1840" s="260"/>
      <c r="B1840" s="18" t="s">
        <v>68</v>
      </c>
      <c r="C1840" s="19" t="s">
        <v>269</v>
      </c>
      <c r="D1840" s="19" t="s">
        <v>269</v>
      </c>
      <c r="E1840" s="19" t="s">
        <v>269</v>
      </c>
      <c r="F1840" s="19" t="s">
        <v>269</v>
      </c>
      <c r="G1840" s="19" t="s">
        <v>269</v>
      </c>
      <c r="H1840" s="19" t="s">
        <v>269</v>
      </c>
      <c r="I1840" s="19" t="s">
        <v>269</v>
      </c>
      <c r="J1840" s="19" t="s">
        <v>269</v>
      </c>
      <c r="K1840" s="19" t="s">
        <v>269</v>
      </c>
    </row>
    <row r="1841" spans="1:12" ht="13.7" customHeight="1" x14ac:dyDescent="0.15">
      <c r="A1841" s="260"/>
      <c r="B1841" s="18" t="s">
        <v>386</v>
      </c>
      <c r="C1841" s="19" t="s">
        <v>269</v>
      </c>
      <c r="D1841" s="19" t="s">
        <v>269</v>
      </c>
      <c r="E1841" s="19" t="s">
        <v>269</v>
      </c>
      <c r="F1841" s="19" t="s">
        <v>269</v>
      </c>
      <c r="G1841" s="19" t="s">
        <v>269</v>
      </c>
      <c r="H1841" s="19" t="s">
        <v>269</v>
      </c>
      <c r="I1841" s="19" t="s">
        <v>269</v>
      </c>
      <c r="J1841" s="19" t="s">
        <v>269</v>
      </c>
      <c r="K1841" s="19" t="s">
        <v>269</v>
      </c>
    </row>
    <row r="1842" spans="1:12" s="2" customFormat="1" ht="13.7" customHeight="1" x14ac:dyDescent="0.15">
      <c r="A1842" s="261"/>
      <c r="B1842" s="83" t="s">
        <v>394</v>
      </c>
      <c r="C1842" s="20">
        <v>0</v>
      </c>
      <c r="D1842" s="20">
        <v>0</v>
      </c>
      <c r="E1842" s="20">
        <v>0</v>
      </c>
      <c r="F1842" s="20">
        <v>0</v>
      </c>
      <c r="G1842" s="20">
        <v>0</v>
      </c>
      <c r="H1842" s="20">
        <v>0</v>
      </c>
      <c r="I1842" s="20">
        <v>0</v>
      </c>
      <c r="J1842" s="20">
        <v>0</v>
      </c>
      <c r="K1842" s="20">
        <v>0</v>
      </c>
      <c r="L1842" s="93"/>
    </row>
    <row r="1843" spans="1:12" ht="13.7" customHeight="1" x14ac:dyDescent="0.15">
      <c r="A1843" s="9"/>
      <c r="B1843" s="27"/>
      <c r="C1843" s="67"/>
      <c r="D1843" s="67"/>
      <c r="E1843" s="67"/>
      <c r="F1843" s="67"/>
      <c r="G1843" s="67"/>
      <c r="H1843" s="67"/>
      <c r="I1843" s="67"/>
      <c r="J1843" s="67"/>
      <c r="K1843" s="67"/>
    </row>
    <row r="1845" spans="1:12" ht="13.7" customHeight="1" x14ac:dyDescent="0.15">
      <c r="A1845" s="1" t="s">
        <v>332</v>
      </c>
      <c r="K1845" s="9" t="s">
        <v>318</v>
      </c>
    </row>
    <row r="1846" spans="1:12" ht="13.7" customHeight="1" x14ac:dyDescent="0.15">
      <c r="A1846" s="262"/>
      <c r="B1846" s="264"/>
      <c r="C1846" s="262" t="s">
        <v>231</v>
      </c>
      <c r="D1846" s="254" t="s">
        <v>73</v>
      </c>
      <c r="E1846" s="11"/>
      <c r="F1846" s="12"/>
      <c r="G1846" s="256" t="s">
        <v>232</v>
      </c>
      <c r="H1846" s="257" t="s">
        <v>75</v>
      </c>
      <c r="I1846" s="13"/>
      <c r="J1846" s="13"/>
      <c r="K1846" s="14"/>
    </row>
    <row r="1847" spans="1:12" ht="13.7" customHeight="1" x14ac:dyDescent="0.15">
      <c r="A1847" s="263"/>
      <c r="B1847" s="265"/>
      <c r="C1847" s="263"/>
      <c r="D1847" s="255"/>
      <c r="E1847" s="15" t="s">
        <v>234</v>
      </c>
      <c r="F1847" s="15" t="s">
        <v>77</v>
      </c>
      <c r="G1847" s="255"/>
      <c r="H1847" s="258"/>
      <c r="I1847" s="42" t="s">
        <v>78</v>
      </c>
      <c r="J1847" s="42" t="s">
        <v>79</v>
      </c>
      <c r="K1847" s="42" t="s">
        <v>80</v>
      </c>
    </row>
    <row r="1848" spans="1:12" ht="13.7" customHeight="1" x14ac:dyDescent="0.15">
      <c r="A1848" s="259" t="s">
        <v>319</v>
      </c>
      <c r="B1848" s="16" t="s">
        <v>5</v>
      </c>
      <c r="C1848" s="25">
        <v>12.5</v>
      </c>
      <c r="D1848" s="25">
        <v>0</v>
      </c>
      <c r="E1848" s="25">
        <v>0</v>
      </c>
      <c r="F1848" s="25">
        <v>0</v>
      </c>
      <c r="G1848" s="25">
        <v>15.789473684210526</v>
      </c>
      <c r="H1848" s="25">
        <v>0</v>
      </c>
      <c r="I1848" s="25">
        <v>0</v>
      </c>
      <c r="J1848" s="25">
        <v>0</v>
      </c>
      <c r="K1848" s="19" t="s">
        <v>269</v>
      </c>
    </row>
    <row r="1849" spans="1:12" ht="13.7" customHeight="1" x14ac:dyDescent="0.15">
      <c r="A1849" s="260"/>
      <c r="B1849" s="18" t="s">
        <v>67</v>
      </c>
      <c r="C1849" s="19">
        <v>10.810810810810811</v>
      </c>
      <c r="D1849" s="19">
        <v>14.285714285714285</v>
      </c>
      <c r="E1849" s="19">
        <v>20</v>
      </c>
      <c r="F1849" s="19" t="s">
        <v>269</v>
      </c>
      <c r="G1849" s="19">
        <v>9.5238095238095237</v>
      </c>
      <c r="H1849" s="19">
        <v>18.181818181818183</v>
      </c>
      <c r="I1849" s="19">
        <v>20</v>
      </c>
      <c r="J1849" s="19">
        <v>16.666666666666664</v>
      </c>
      <c r="K1849" s="19" t="s">
        <v>269</v>
      </c>
    </row>
    <row r="1850" spans="1:12" ht="13.7" customHeight="1" x14ac:dyDescent="0.15">
      <c r="A1850" s="260"/>
      <c r="B1850" s="18" t="s">
        <v>68</v>
      </c>
      <c r="C1850" s="25">
        <v>12</v>
      </c>
      <c r="D1850" s="25">
        <v>11.1</v>
      </c>
      <c r="E1850" s="90" t="s">
        <v>384</v>
      </c>
      <c r="F1850" s="25" t="s">
        <v>384</v>
      </c>
      <c r="G1850" s="25">
        <v>14.3</v>
      </c>
      <c r="H1850" s="25">
        <v>25</v>
      </c>
      <c r="I1850" s="25" t="s">
        <v>384</v>
      </c>
      <c r="J1850" s="25">
        <v>33.299999999999997</v>
      </c>
      <c r="K1850" s="19" t="s">
        <v>384</v>
      </c>
    </row>
    <row r="1851" spans="1:12" ht="13.7" customHeight="1" x14ac:dyDescent="0.15">
      <c r="A1851" s="260"/>
      <c r="B1851" s="18" t="s">
        <v>386</v>
      </c>
      <c r="C1851" s="25">
        <v>21.1</v>
      </c>
      <c r="D1851" s="25">
        <v>0</v>
      </c>
      <c r="E1851" s="25">
        <v>0</v>
      </c>
      <c r="F1851" s="25">
        <v>0</v>
      </c>
      <c r="G1851" s="25">
        <v>30.8</v>
      </c>
      <c r="H1851" s="25">
        <v>0</v>
      </c>
      <c r="I1851" s="25">
        <v>0</v>
      </c>
      <c r="J1851" s="25">
        <v>0</v>
      </c>
      <c r="K1851" s="19">
        <v>0</v>
      </c>
    </row>
    <row r="1852" spans="1:12" ht="13.7" customHeight="1" x14ac:dyDescent="0.15">
      <c r="A1852" s="261"/>
      <c r="B1852" s="83" t="s">
        <v>394</v>
      </c>
      <c r="C1852" s="20">
        <v>18.8</v>
      </c>
      <c r="D1852" s="20">
        <v>28.6</v>
      </c>
      <c r="E1852" s="20">
        <v>33.299999999999997</v>
      </c>
      <c r="F1852" s="20">
        <v>33.299999999999997</v>
      </c>
      <c r="G1852" s="20">
        <v>14.3</v>
      </c>
      <c r="H1852" s="20">
        <v>16.7</v>
      </c>
      <c r="I1852" s="20">
        <v>33.299999999999997</v>
      </c>
      <c r="J1852" s="20">
        <v>0</v>
      </c>
      <c r="K1852" s="20">
        <v>0</v>
      </c>
    </row>
    <row r="1853" spans="1:12" ht="13.7" customHeight="1" x14ac:dyDescent="0.15">
      <c r="A1853" s="259" t="s">
        <v>320</v>
      </c>
      <c r="B1853" s="16" t="s">
        <v>5</v>
      </c>
      <c r="C1853" s="25">
        <v>56.25</v>
      </c>
      <c r="D1853" s="25">
        <v>60</v>
      </c>
      <c r="E1853" s="25">
        <v>66.666666666666657</v>
      </c>
      <c r="F1853" s="25">
        <v>50</v>
      </c>
      <c r="G1853" s="25">
        <v>52.631578947368418</v>
      </c>
      <c r="H1853" s="25">
        <v>62.5</v>
      </c>
      <c r="I1853" s="25">
        <v>66.666666666666657</v>
      </c>
      <c r="J1853" s="25">
        <v>60</v>
      </c>
      <c r="K1853" s="19" t="s">
        <v>269</v>
      </c>
    </row>
    <row r="1854" spans="1:12" ht="13.7" customHeight="1" x14ac:dyDescent="0.15">
      <c r="A1854" s="260"/>
      <c r="B1854" s="18" t="s">
        <v>67</v>
      </c>
      <c r="C1854" s="19">
        <v>62.162162162162161</v>
      </c>
      <c r="D1854" s="19">
        <v>57.142857142857139</v>
      </c>
      <c r="E1854" s="19">
        <v>40</v>
      </c>
      <c r="F1854" s="19" t="s">
        <v>269</v>
      </c>
      <c r="G1854" s="19">
        <v>61.904761904761905</v>
      </c>
      <c r="H1854" s="19">
        <v>54.54545454545454</v>
      </c>
      <c r="I1854" s="19">
        <v>40</v>
      </c>
      <c r="J1854" s="19">
        <v>66.666666666666657</v>
      </c>
      <c r="K1854" s="19" t="s">
        <v>269</v>
      </c>
    </row>
    <row r="1855" spans="1:12" ht="13.7" customHeight="1" x14ac:dyDescent="0.15">
      <c r="A1855" s="260"/>
      <c r="B1855" s="18" t="s">
        <v>68</v>
      </c>
      <c r="C1855" s="25">
        <v>68</v>
      </c>
      <c r="D1855" s="25">
        <v>66.7</v>
      </c>
      <c r="E1855" s="25">
        <v>100</v>
      </c>
      <c r="F1855" s="25">
        <v>100</v>
      </c>
      <c r="G1855" s="25">
        <v>64.3</v>
      </c>
      <c r="H1855" s="25">
        <v>75</v>
      </c>
      <c r="I1855" s="25">
        <v>100</v>
      </c>
      <c r="J1855" s="25">
        <v>66.7</v>
      </c>
      <c r="K1855" s="19" t="s">
        <v>384</v>
      </c>
    </row>
    <row r="1856" spans="1:12" ht="13.7" customHeight="1" x14ac:dyDescent="0.15">
      <c r="A1856" s="260"/>
      <c r="B1856" s="18" t="s">
        <v>386</v>
      </c>
      <c r="C1856" s="25">
        <v>47.4</v>
      </c>
      <c r="D1856" s="25">
        <v>60</v>
      </c>
      <c r="E1856" s="25">
        <v>0</v>
      </c>
      <c r="F1856" s="25">
        <v>66.7</v>
      </c>
      <c r="G1856" s="25">
        <v>38.5</v>
      </c>
      <c r="H1856" s="25">
        <v>50</v>
      </c>
      <c r="I1856" s="25">
        <v>0</v>
      </c>
      <c r="J1856" s="25">
        <v>100</v>
      </c>
      <c r="K1856" s="19">
        <v>0</v>
      </c>
    </row>
    <row r="1857" spans="1:12" ht="13.7" customHeight="1" x14ac:dyDescent="0.15">
      <c r="A1857" s="261"/>
      <c r="B1857" s="83" t="s">
        <v>394</v>
      </c>
      <c r="C1857" s="20">
        <v>50</v>
      </c>
      <c r="D1857" s="20">
        <v>42.9</v>
      </c>
      <c r="E1857" s="20">
        <v>33.299999999999997</v>
      </c>
      <c r="F1857" s="20">
        <v>33.299999999999997</v>
      </c>
      <c r="G1857" s="20">
        <v>42.9</v>
      </c>
      <c r="H1857" s="20">
        <v>50</v>
      </c>
      <c r="I1857" s="20">
        <v>33.299999999999997</v>
      </c>
      <c r="J1857" s="20">
        <v>100</v>
      </c>
      <c r="K1857" s="20">
        <v>50</v>
      </c>
    </row>
    <row r="1858" spans="1:12" ht="13.7" customHeight="1" x14ac:dyDescent="0.15">
      <c r="A1858" s="259" t="s">
        <v>321</v>
      </c>
      <c r="B1858" s="16" t="s">
        <v>5</v>
      </c>
      <c r="C1858" s="25">
        <v>25</v>
      </c>
      <c r="D1858" s="25">
        <v>40</v>
      </c>
      <c r="E1858" s="25">
        <v>33.333333333333329</v>
      </c>
      <c r="F1858" s="25">
        <v>50</v>
      </c>
      <c r="G1858" s="25">
        <v>21.052631578947366</v>
      </c>
      <c r="H1858" s="25">
        <v>37.5</v>
      </c>
      <c r="I1858" s="25">
        <v>33.333333333333329</v>
      </c>
      <c r="J1858" s="26">
        <v>40</v>
      </c>
      <c r="K1858" s="19" t="s">
        <v>269</v>
      </c>
    </row>
    <row r="1859" spans="1:12" ht="13.7" customHeight="1" x14ac:dyDescent="0.15">
      <c r="A1859" s="260"/>
      <c r="B1859" s="18" t="s">
        <v>67</v>
      </c>
      <c r="C1859" s="19">
        <v>27.027027027027028</v>
      </c>
      <c r="D1859" s="19">
        <v>28.571428571428569</v>
      </c>
      <c r="E1859" s="19">
        <v>40</v>
      </c>
      <c r="F1859" s="19" t="s">
        <v>269</v>
      </c>
      <c r="G1859" s="19">
        <v>28.571428571428569</v>
      </c>
      <c r="H1859" s="19">
        <v>27.27272727272727</v>
      </c>
      <c r="I1859" s="19">
        <v>40</v>
      </c>
      <c r="J1859" s="25">
        <v>16.666666666666664</v>
      </c>
      <c r="K1859" s="19" t="s">
        <v>269</v>
      </c>
    </row>
    <row r="1860" spans="1:12" ht="13.7" customHeight="1" x14ac:dyDescent="0.15">
      <c r="A1860" s="260"/>
      <c r="B1860" s="18" t="s">
        <v>68</v>
      </c>
      <c r="C1860" s="25">
        <v>16</v>
      </c>
      <c r="D1860" s="25">
        <v>11.1</v>
      </c>
      <c r="E1860" s="25" t="s">
        <v>384</v>
      </c>
      <c r="F1860" s="25" t="s">
        <v>384</v>
      </c>
      <c r="G1860" s="25">
        <v>21.4</v>
      </c>
      <c r="H1860" s="25" t="s">
        <v>384</v>
      </c>
      <c r="I1860" s="25" t="s">
        <v>384</v>
      </c>
      <c r="J1860" s="25" t="s">
        <v>384</v>
      </c>
      <c r="K1860" s="19" t="s">
        <v>384</v>
      </c>
    </row>
    <row r="1861" spans="1:12" ht="13.7" customHeight="1" x14ac:dyDescent="0.15">
      <c r="A1861" s="260"/>
      <c r="B1861" s="18" t="s">
        <v>386</v>
      </c>
      <c r="C1861" s="25">
        <v>26.3</v>
      </c>
      <c r="D1861" s="25">
        <v>40</v>
      </c>
      <c r="E1861" s="25">
        <v>100</v>
      </c>
      <c r="F1861" s="25">
        <v>33.299999999999997</v>
      </c>
      <c r="G1861" s="25">
        <v>23.1</v>
      </c>
      <c r="H1861" s="25">
        <v>50</v>
      </c>
      <c r="I1861" s="25">
        <v>100</v>
      </c>
      <c r="J1861" s="25">
        <v>0</v>
      </c>
      <c r="K1861" s="19">
        <v>0</v>
      </c>
    </row>
    <row r="1862" spans="1:12" ht="13.7" customHeight="1" x14ac:dyDescent="0.15">
      <c r="A1862" s="261"/>
      <c r="B1862" s="83" t="s">
        <v>394</v>
      </c>
      <c r="C1862" s="20">
        <v>18.8</v>
      </c>
      <c r="D1862" s="20">
        <v>14.3</v>
      </c>
      <c r="E1862" s="20">
        <v>0</v>
      </c>
      <c r="F1862" s="20">
        <v>33.299999999999997</v>
      </c>
      <c r="G1862" s="20">
        <v>28.6</v>
      </c>
      <c r="H1862" s="20">
        <v>16.7</v>
      </c>
      <c r="I1862" s="20">
        <v>0</v>
      </c>
      <c r="J1862" s="20">
        <v>0</v>
      </c>
      <c r="K1862" s="20">
        <v>50</v>
      </c>
    </row>
    <row r="1863" spans="1:12" ht="13.7" customHeight="1" x14ac:dyDescent="0.15">
      <c r="A1863" s="259" t="s">
        <v>322</v>
      </c>
      <c r="B1863" s="16" t="s">
        <v>5</v>
      </c>
      <c r="C1863" s="25">
        <v>6.25</v>
      </c>
      <c r="D1863" s="25">
        <v>0</v>
      </c>
      <c r="E1863" s="25">
        <v>0</v>
      </c>
      <c r="F1863" s="25">
        <v>0</v>
      </c>
      <c r="G1863" s="25">
        <v>10.526315789473683</v>
      </c>
      <c r="H1863" s="25">
        <v>0</v>
      </c>
      <c r="I1863" s="26">
        <v>0</v>
      </c>
      <c r="J1863" s="26">
        <v>0</v>
      </c>
      <c r="K1863" s="19" t="s">
        <v>269</v>
      </c>
    </row>
    <row r="1864" spans="1:12" ht="13.7" customHeight="1" x14ac:dyDescent="0.15">
      <c r="A1864" s="260"/>
      <c r="B1864" s="18" t="s">
        <v>67</v>
      </c>
      <c r="C1864" s="19">
        <v>0</v>
      </c>
      <c r="D1864" s="19">
        <v>0</v>
      </c>
      <c r="E1864" s="19">
        <v>0</v>
      </c>
      <c r="F1864" s="19" t="s">
        <v>269</v>
      </c>
      <c r="G1864" s="19">
        <v>0</v>
      </c>
      <c r="H1864" s="19">
        <v>0</v>
      </c>
      <c r="I1864" s="25">
        <v>0</v>
      </c>
      <c r="J1864" s="25">
        <v>0</v>
      </c>
      <c r="K1864" s="19" t="s">
        <v>269</v>
      </c>
    </row>
    <row r="1865" spans="1:12" ht="13.7" customHeight="1" x14ac:dyDescent="0.15">
      <c r="A1865" s="260"/>
      <c r="B1865" s="18" t="s">
        <v>68</v>
      </c>
      <c r="C1865" s="25">
        <v>4</v>
      </c>
      <c r="D1865" s="25">
        <v>11.1</v>
      </c>
      <c r="E1865" s="25" t="s">
        <v>384</v>
      </c>
      <c r="F1865" s="25" t="s">
        <v>384</v>
      </c>
      <c r="G1865" s="25" t="s">
        <v>384</v>
      </c>
      <c r="H1865" s="25" t="s">
        <v>384</v>
      </c>
      <c r="I1865" s="25" t="s">
        <v>384</v>
      </c>
      <c r="J1865" s="25" t="s">
        <v>384</v>
      </c>
      <c r="K1865" s="19" t="s">
        <v>384</v>
      </c>
    </row>
    <row r="1866" spans="1:12" ht="13.7" customHeight="1" x14ac:dyDescent="0.15">
      <c r="A1866" s="260"/>
      <c r="B1866" s="18" t="s">
        <v>386</v>
      </c>
      <c r="C1866" s="25">
        <v>5.3</v>
      </c>
      <c r="D1866" s="25">
        <v>0</v>
      </c>
      <c r="E1866" s="25">
        <v>0</v>
      </c>
      <c r="F1866" s="25">
        <v>0</v>
      </c>
      <c r="G1866" s="25">
        <v>7.7</v>
      </c>
      <c r="H1866" s="25">
        <v>0</v>
      </c>
      <c r="I1866" s="25">
        <v>0</v>
      </c>
      <c r="J1866" s="25">
        <v>0</v>
      </c>
      <c r="K1866" s="91">
        <v>0</v>
      </c>
    </row>
    <row r="1867" spans="1:12" ht="13.7" customHeight="1" x14ac:dyDescent="0.15">
      <c r="A1867" s="261"/>
      <c r="B1867" s="83" t="s">
        <v>394</v>
      </c>
      <c r="C1867" s="20">
        <v>12.5</v>
      </c>
      <c r="D1867" s="20">
        <v>14.3</v>
      </c>
      <c r="E1867" s="20">
        <v>33.299999999999997</v>
      </c>
      <c r="F1867" s="20">
        <v>0</v>
      </c>
      <c r="G1867" s="20">
        <v>14.3</v>
      </c>
      <c r="H1867" s="20">
        <v>16.7</v>
      </c>
      <c r="I1867" s="20">
        <v>33.299999999999997</v>
      </c>
      <c r="J1867" s="20">
        <v>0</v>
      </c>
      <c r="K1867" s="20">
        <v>0</v>
      </c>
    </row>
    <row r="1868" spans="1:12" ht="13.7" customHeight="1" x14ac:dyDescent="0.15">
      <c r="A1868" s="259" t="s">
        <v>27</v>
      </c>
      <c r="B1868" s="16" t="s">
        <v>5</v>
      </c>
      <c r="C1868" s="25">
        <v>65.84</v>
      </c>
      <c r="D1868" s="25">
        <v>67.400000000000006</v>
      </c>
      <c r="E1868" s="25">
        <v>69</v>
      </c>
      <c r="F1868" s="25">
        <v>66.5</v>
      </c>
      <c r="G1868" s="25">
        <v>65.58</v>
      </c>
      <c r="H1868" s="25">
        <v>67.63</v>
      </c>
      <c r="I1868" s="25">
        <v>69</v>
      </c>
      <c r="J1868" s="26">
        <v>66.8</v>
      </c>
      <c r="K1868" s="19" t="s">
        <v>269</v>
      </c>
    </row>
    <row r="1869" spans="1:12" ht="13.7" customHeight="1" x14ac:dyDescent="0.15">
      <c r="A1869" s="260"/>
      <c r="B1869" s="18" t="s">
        <v>67</v>
      </c>
      <c r="C1869" s="19">
        <v>65.567567567567565</v>
      </c>
      <c r="D1869" s="19">
        <v>65.571428571428569</v>
      </c>
      <c r="E1869" s="19">
        <v>68</v>
      </c>
      <c r="F1869" s="19" t="s">
        <v>269</v>
      </c>
      <c r="G1869" s="19">
        <v>65.61904761904762</v>
      </c>
      <c r="H1869" s="19">
        <v>65.545454545454547</v>
      </c>
      <c r="I1869" s="19">
        <v>68</v>
      </c>
      <c r="J1869" s="25">
        <v>63.5</v>
      </c>
      <c r="K1869" s="19" t="s">
        <v>269</v>
      </c>
    </row>
    <row r="1870" spans="1:12" ht="13.7" customHeight="1" x14ac:dyDescent="0.15">
      <c r="A1870" s="260"/>
      <c r="B1870" s="18" t="s">
        <v>68</v>
      </c>
      <c r="C1870" s="25">
        <v>64.400000000000006</v>
      </c>
      <c r="D1870" s="25">
        <v>64.888888888888886</v>
      </c>
      <c r="E1870" s="25">
        <v>64</v>
      </c>
      <c r="F1870" s="25">
        <v>62</v>
      </c>
      <c r="G1870" s="25">
        <v>64.357142857142861</v>
      </c>
      <c r="H1870" s="25">
        <v>61.75</v>
      </c>
      <c r="I1870" s="25">
        <v>64</v>
      </c>
      <c r="J1870" s="25">
        <v>61</v>
      </c>
      <c r="K1870" s="19" t="s">
        <v>269</v>
      </c>
    </row>
    <row r="1871" spans="1:12" ht="13.7" customHeight="1" x14ac:dyDescent="0.15">
      <c r="A1871" s="260"/>
      <c r="B1871" s="18" t="s">
        <v>386</v>
      </c>
      <c r="C1871" s="25">
        <v>66.263157894736835</v>
      </c>
      <c r="D1871" s="25">
        <v>69.8</v>
      </c>
      <c r="E1871" s="25">
        <v>70</v>
      </c>
      <c r="F1871" s="25">
        <v>70</v>
      </c>
      <c r="G1871" s="25">
        <v>65.07692307692308</v>
      </c>
      <c r="H1871" s="25">
        <v>69.5</v>
      </c>
      <c r="I1871" s="25">
        <v>70</v>
      </c>
      <c r="J1871" s="25">
        <v>69</v>
      </c>
      <c r="K1871" s="19" t="s">
        <v>269</v>
      </c>
    </row>
    <row r="1872" spans="1:12" ht="13.7" customHeight="1" x14ac:dyDescent="0.15">
      <c r="A1872" s="261"/>
      <c r="B1872" s="83" t="s">
        <v>394</v>
      </c>
      <c r="C1872" s="20">
        <v>67</v>
      </c>
      <c r="D1872" s="20">
        <v>66</v>
      </c>
      <c r="E1872" s="20">
        <v>66</v>
      </c>
      <c r="F1872" s="20">
        <v>65.333333333333329</v>
      </c>
      <c r="G1872" s="20">
        <v>69.142857142857139</v>
      </c>
      <c r="H1872" s="20">
        <v>67.166666666666671</v>
      </c>
      <c r="I1872" s="20">
        <v>66</v>
      </c>
      <c r="J1872" s="20">
        <v>68</v>
      </c>
      <c r="K1872" s="20">
        <v>68.5</v>
      </c>
      <c r="L1872" s="93"/>
    </row>
    <row r="1873" spans="1:13" s="2" customFormat="1" ht="13.5" customHeight="1" x14ac:dyDescent="0.15">
      <c r="B1873" s="22"/>
      <c r="C1873" s="23"/>
      <c r="D1873" s="23"/>
      <c r="E1873" s="23"/>
      <c r="F1873" s="23"/>
      <c r="G1873" s="23"/>
      <c r="H1873" s="23"/>
      <c r="I1873" s="23"/>
      <c r="J1873" s="23"/>
      <c r="K1873" s="23"/>
    </row>
    <row r="1875" spans="1:13" ht="13.7" customHeight="1" x14ac:dyDescent="0.15">
      <c r="A1875" s="1" t="s">
        <v>333</v>
      </c>
      <c r="K1875" s="1"/>
      <c r="M1875" s="9" t="s">
        <v>285</v>
      </c>
    </row>
    <row r="1876" spans="1:13" ht="13.7" customHeight="1" x14ac:dyDescent="0.15">
      <c r="A1876" s="262"/>
      <c r="B1876" s="264"/>
      <c r="C1876" s="262" t="s">
        <v>231</v>
      </c>
      <c r="D1876" s="254" t="s">
        <v>73</v>
      </c>
      <c r="E1876" s="11"/>
      <c r="F1876" s="12"/>
      <c r="G1876" s="256" t="s">
        <v>232</v>
      </c>
      <c r="H1876" s="257" t="s">
        <v>75</v>
      </c>
      <c r="I1876" s="13"/>
      <c r="J1876" s="13"/>
      <c r="K1876" s="14"/>
      <c r="L1876" s="36" t="s">
        <v>233</v>
      </c>
      <c r="M1876" s="36"/>
    </row>
    <row r="1877" spans="1:13" s="2" customFormat="1" ht="13.7" customHeight="1" x14ac:dyDescent="0.15">
      <c r="A1877" s="263"/>
      <c r="B1877" s="265"/>
      <c r="C1877" s="263"/>
      <c r="D1877" s="255"/>
      <c r="E1877" s="15" t="s">
        <v>234</v>
      </c>
      <c r="F1877" s="15" t="s">
        <v>77</v>
      </c>
      <c r="G1877" s="255"/>
      <c r="H1877" s="258"/>
      <c r="I1877" s="42" t="s">
        <v>78</v>
      </c>
      <c r="J1877" s="42" t="s">
        <v>79</v>
      </c>
      <c r="K1877" s="42" t="s">
        <v>80</v>
      </c>
      <c r="L1877" s="51" t="s">
        <v>235</v>
      </c>
      <c r="M1877" s="51" t="s">
        <v>236</v>
      </c>
    </row>
    <row r="1878" spans="1:13" ht="13.7" customHeight="1" x14ac:dyDescent="0.15">
      <c r="A1878" s="259" t="s">
        <v>324</v>
      </c>
      <c r="B1878" s="16" t="s">
        <v>5</v>
      </c>
      <c r="C1878" s="62">
        <v>1367.4</v>
      </c>
      <c r="D1878" s="62">
        <v>1442.21</v>
      </c>
      <c r="E1878" s="62">
        <v>1623.76</v>
      </c>
      <c r="F1878" s="62">
        <v>1899.07</v>
      </c>
      <c r="G1878" s="62">
        <v>1261.08</v>
      </c>
      <c r="H1878" s="62">
        <v>1499.67</v>
      </c>
      <c r="I1878" s="62">
        <v>1623.76</v>
      </c>
      <c r="J1878" s="62">
        <v>1046.53</v>
      </c>
      <c r="K1878" s="62">
        <v>2163.64</v>
      </c>
      <c r="L1878" s="52">
        <v>1117.3739130434783</v>
      </c>
      <c r="M1878" s="52">
        <v>2623.688524590164</v>
      </c>
    </row>
    <row r="1879" spans="1:13" ht="13.7" customHeight="1" x14ac:dyDescent="0.15">
      <c r="A1879" s="260"/>
      <c r="B1879" s="18" t="s">
        <v>67</v>
      </c>
      <c r="C1879" s="64">
        <v>1616.5506329113923</v>
      </c>
      <c r="D1879" s="64">
        <v>1943.3154761904761</v>
      </c>
      <c r="E1879" s="64">
        <v>2034.2745098039215</v>
      </c>
      <c r="F1879" s="64">
        <v>2205.5625</v>
      </c>
      <c r="G1879" s="64">
        <v>1390.1259259259259</v>
      </c>
      <c r="H1879" s="64">
        <v>1869.075</v>
      </c>
      <c r="I1879" s="64">
        <v>2034.2745098039215</v>
      </c>
      <c r="J1879" s="64">
        <v>1357.6964285714287</v>
      </c>
      <c r="K1879" s="64">
        <v>3423.8461538461538</v>
      </c>
      <c r="L1879" s="53">
        <v>1242.3496143958869</v>
      </c>
      <c r="M1879" s="53">
        <v>3178.4647887323945</v>
      </c>
    </row>
    <row r="1880" spans="1:13" ht="13.7" customHeight="1" x14ac:dyDescent="0.15">
      <c r="A1880" s="260"/>
      <c r="B1880" s="18" t="s">
        <v>68</v>
      </c>
      <c r="C1880" s="62">
        <v>1529.0636363636363</v>
      </c>
      <c r="D1880" s="62">
        <v>1653.1344537815125</v>
      </c>
      <c r="E1880" s="62">
        <v>1605.7096774193549</v>
      </c>
      <c r="F1880" s="62">
        <v>1441.4545454545455</v>
      </c>
      <c r="G1880" s="62">
        <v>1441.7422680412371</v>
      </c>
      <c r="H1880" s="62">
        <v>1717.425</v>
      </c>
      <c r="I1880" s="62">
        <v>1605.7096774193549</v>
      </c>
      <c r="J1880" s="62">
        <v>1689.6190476190477</v>
      </c>
      <c r="K1880" s="62">
        <v>2379</v>
      </c>
      <c r="L1880" s="52">
        <v>1207.5698529411766</v>
      </c>
      <c r="M1880" s="52">
        <v>3046.1754385964914</v>
      </c>
    </row>
    <row r="1881" spans="1:13" ht="13.7" customHeight="1" x14ac:dyDescent="0.15">
      <c r="A1881" s="260"/>
      <c r="B1881" s="18" t="s">
        <v>386</v>
      </c>
      <c r="C1881" s="62">
        <v>1297.7873134328358</v>
      </c>
      <c r="D1881" s="62">
        <v>1415.6470588235295</v>
      </c>
      <c r="E1881" s="62">
        <v>1375.2083333333333</v>
      </c>
      <c r="F1881" s="62">
        <v>1626.2173913043478</v>
      </c>
      <c r="G1881" s="62">
        <v>1229.6219512195121</v>
      </c>
      <c r="H1881" s="62">
        <v>1471.9811320754718</v>
      </c>
      <c r="I1881" s="62">
        <v>1375.2083333333333</v>
      </c>
      <c r="J1881" s="62">
        <v>1288.4000000000001</v>
      </c>
      <c r="K1881" s="62">
        <v>3200</v>
      </c>
      <c r="L1881" s="52">
        <v>1142.3449781659388</v>
      </c>
      <c r="M1881" s="52">
        <v>2210.5128205128203</v>
      </c>
    </row>
    <row r="1882" spans="1:13" s="2" customFormat="1" ht="13.7" customHeight="1" x14ac:dyDescent="0.15">
      <c r="A1882" s="261"/>
      <c r="B1882" s="83" t="s">
        <v>394</v>
      </c>
      <c r="C1882" s="47">
        <v>1249.7037037037037</v>
      </c>
      <c r="D1882" s="47">
        <v>1363.6542056074766</v>
      </c>
      <c r="E1882" s="47">
        <v>1371.3513513513512</v>
      </c>
      <c r="F1882" s="47">
        <v>1067.578947368421</v>
      </c>
      <c r="G1882" s="47">
        <v>1029.4214285714286</v>
      </c>
      <c r="H1882" s="47">
        <v>1468.5125</v>
      </c>
      <c r="I1882" s="47">
        <v>1371.3513513513512</v>
      </c>
      <c r="J1882" s="47">
        <v>1589.4411764705883</v>
      </c>
      <c r="K1882" s="47">
        <v>1411.1111111111111</v>
      </c>
      <c r="L1882" s="54">
        <v>919.30088495575217</v>
      </c>
      <c r="M1882" s="54">
        <v>2946.7727272727275</v>
      </c>
    </row>
    <row r="1883" spans="1:13" ht="13.7" customHeight="1" x14ac:dyDescent="0.15">
      <c r="A1883" s="259" t="s">
        <v>287</v>
      </c>
      <c r="B1883" s="16" t="s">
        <v>5</v>
      </c>
      <c r="C1883" s="62">
        <v>2649.54</v>
      </c>
      <c r="D1883" s="62">
        <v>3025.67</v>
      </c>
      <c r="E1883" s="62">
        <v>3069.41</v>
      </c>
      <c r="F1883" s="62">
        <v>2832.14</v>
      </c>
      <c r="G1883" s="62">
        <v>2470.35</v>
      </c>
      <c r="H1883" s="62">
        <v>3037.74</v>
      </c>
      <c r="I1883" s="62">
        <v>3069.41</v>
      </c>
      <c r="J1883" s="62">
        <v>2997.69</v>
      </c>
      <c r="K1883" s="62">
        <v>2987.27</v>
      </c>
      <c r="L1883" s="68">
        <v>2831.0811594202901</v>
      </c>
      <c r="M1883" s="68">
        <v>1759.7704918032787</v>
      </c>
    </row>
    <row r="1884" spans="1:13" ht="13.7" customHeight="1" x14ac:dyDescent="0.15">
      <c r="A1884" s="260"/>
      <c r="B1884" s="18" t="s">
        <v>67</v>
      </c>
      <c r="C1884" s="64">
        <v>2610.0464135021098</v>
      </c>
      <c r="D1884" s="64">
        <v>2734.0833333333335</v>
      </c>
      <c r="E1884" s="64">
        <v>3199.6666666666665</v>
      </c>
      <c r="F1884" s="64">
        <v>2672.28125</v>
      </c>
      <c r="G1884" s="64">
        <v>2574.2814814814815</v>
      </c>
      <c r="H1884" s="64">
        <v>2782.2166666666667</v>
      </c>
      <c r="I1884" s="64">
        <v>3199.6666666666665</v>
      </c>
      <c r="J1884" s="64">
        <v>2601.4821428571427</v>
      </c>
      <c r="K1884" s="64">
        <v>1923.0769230769231</v>
      </c>
      <c r="L1884" s="53">
        <v>2787.0154241645246</v>
      </c>
      <c r="M1884" s="53">
        <v>1963.5633802816901</v>
      </c>
    </row>
    <row r="1885" spans="1:13" ht="13.7" customHeight="1" x14ac:dyDescent="0.15">
      <c r="A1885" s="260"/>
      <c r="B1885" s="18" t="s">
        <v>68</v>
      </c>
      <c r="C1885" s="62">
        <v>2646.8363636363638</v>
      </c>
      <c r="D1885" s="62">
        <v>3069.0252100840335</v>
      </c>
      <c r="E1885" s="62">
        <v>3502.2580645161293</v>
      </c>
      <c r="F1885" s="62">
        <v>3211.2727272727275</v>
      </c>
      <c r="G1885" s="62">
        <v>2424.3917525773195</v>
      </c>
      <c r="H1885" s="62">
        <v>3242.9250000000002</v>
      </c>
      <c r="I1885" s="62">
        <v>3502.2580645161293</v>
      </c>
      <c r="J1885" s="62">
        <v>3017.7619047619046</v>
      </c>
      <c r="K1885" s="62">
        <v>3445.4285714285716</v>
      </c>
      <c r="L1885" s="52">
        <v>2826.0882352941176</v>
      </c>
      <c r="M1885" s="52">
        <v>1820.3508771929824</v>
      </c>
    </row>
    <row r="1886" spans="1:13" ht="13.7" customHeight="1" x14ac:dyDescent="0.15">
      <c r="A1886" s="260"/>
      <c r="B1886" s="18" t="s">
        <v>386</v>
      </c>
      <c r="C1886" s="62">
        <v>2896.6604477611941</v>
      </c>
      <c r="D1886" s="62">
        <v>3233.8117647058825</v>
      </c>
      <c r="E1886" s="62">
        <v>3190.8333333333335</v>
      </c>
      <c r="F1886" s="62">
        <v>3425.8695652173915</v>
      </c>
      <c r="G1886" s="62">
        <v>2707.1402439024391</v>
      </c>
      <c r="H1886" s="62">
        <v>3041.3207547169814</v>
      </c>
      <c r="I1886" s="62">
        <v>3190.8333333333335</v>
      </c>
      <c r="J1886" s="62">
        <v>2900.4</v>
      </c>
      <c r="K1886" s="62">
        <v>3025</v>
      </c>
      <c r="L1886" s="52">
        <v>3103.9956331877729</v>
      </c>
      <c r="M1886" s="52">
        <v>1679.2307692307693</v>
      </c>
    </row>
    <row r="1887" spans="1:13" s="2" customFormat="1" ht="13.7" customHeight="1" x14ac:dyDescent="0.15">
      <c r="A1887" s="261"/>
      <c r="B1887" s="83" t="s">
        <v>394</v>
      </c>
      <c r="C1887" s="47">
        <v>3083.9037037037037</v>
      </c>
      <c r="D1887" s="47">
        <v>3012.5887850467288</v>
      </c>
      <c r="E1887" s="47">
        <v>3205.6756756756758</v>
      </c>
      <c r="F1887" s="47">
        <v>3221.8947368421054</v>
      </c>
      <c r="G1887" s="47">
        <v>3151.6214285714286</v>
      </c>
      <c r="H1887" s="47">
        <v>3003.625</v>
      </c>
      <c r="I1887" s="47">
        <v>3205.6756756756758</v>
      </c>
      <c r="J1887" s="47">
        <v>2761.4705882352941</v>
      </c>
      <c r="K1887" s="47">
        <v>3087.7777777777778</v>
      </c>
      <c r="L1887" s="54">
        <v>3162.9823008849557</v>
      </c>
      <c r="M1887" s="54">
        <v>2677.7272727272725</v>
      </c>
    </row>
    <row r="1888" spans="1:13" ht="13.7" customHeight="1" x14ac:dyDescent="0.15">
      <c r="A1888" s="259" t="s">
        <v>334</v>
      </c>
      <c r="B1888" s="16" t="s">
        <v>5</v>
      </c>
      <c r="C1888" s="62">
        <v>4016.94</v>
      </c>
      <c r="D1888" s="62">
        <v>4467.87</v>
      </c>
      <c r="E1888" s="62">
        <v>4693.17</v>
      </c>
      <c r="F1888" s="62">
        <v>4731.21</v>
      </c>
      <c r="G1888" s="62">
        <v>3731.43</v>
      </c>
      <c r="H1888" s="62">
        <v>4537.42</v>
      </c>
      <c r="I1888" s="62">
        <v>4693.17</v>
      </c>
      <c r="J1888" s="62">
        <v>4044.22</v>
      </c>
      <c r="K1888" s="62">
        <v>5150.91</v>
      </c>
      <c r="L1888" s="68">
        <v>3948.4550724637679</v>
      </c>
      <c r="M1888" s="68">
        <v>4383.4590163934427</v>
      </c>
    </row>
    <row r="1889" spans="1:14" ht="13.7" customHeight="1" x14ac:dyDescent="0.15">
      <c r="A1889" s="260"/>
      <c r="B1889" s="18" t="s">
        <v>67</v>
      </c>
      <c r="C1889" s="64">
        <v>4226.5970464135025</v>
      </c>
      <c r="D1889" s="64">
        <v>4677.3988095238092</v>
      </c>
      <c r="E1889" s="64">
        <v>5233.9411764705883</v>
      </c>
      <c r="F1889" s="64">
        <v>4877.84375</v>
      </c>
      <c r="G1889" s="64">
        <v>3964.4074074074074</v>
      </c>
      <c r="H1889" s="64">
        <v>4651.291666666667</v>
      </c>
      <c r="I1889" s="64">
        <v>5233.9411764705883</v>
      </c>
      <c r="J1889" s="64">
        <v>3959.1785714285716</v>
      </c>
      <c r="K1889" s="64">
        <v>5346.9230769230771</v>
      </c>
      <c r="L1889" s="53">
        <v>4029.3650385604114</v>
      </c>
      <c r="M1889" s="53">
        <v>5142.0281690140846</v>
      </c>
    </row>
    <row r="1890" spans="1:14" ht="13.7" customHeight="1" x14ac:dyDescent="0.15">
      <c r="A1890" s="260"/>
      <c r="B1890" s="18" t="s">
        <v>68</v>
      </c>
      <c r="C1890" s="62">
        <v>4175.8999999999996</v>
      </c>
      <c r="D1890" s="62">
        <v>4722.1596638655465</v>
      </c>
      <c r="E1890" s="62">
        <v>5107.9677419354839</v>
      </c>
      <c r="F1890" s="62">
        <v>4652.727272727273</v>
      </c>
      <c r="G1890" s="62">
        <v>3866.1340206185569</v>
      </c>
      <c r="H1890" s="62">
        <v>4960.3500000000004</v>
      </c>
      <c r="I1890" s="62">
        <v>5107.9677419354839</v>
      </c>
      <c r="J1890" s="62">
        <v>4707.3809523809523</v>
      </c>
      <c r="K1890" s="62">
        <v>5824.4285714285716</v>
      </c>
      <c r="L1890" s="52">
        <v>4033.6580882352941</v>
      </c>
      <c r="M1890" s="52">
        <v>4866.5263157894733</v>
      </c>
    </row>
    <row r="1891" spans="1:14" ht="13.7" customHeight="1" x14ac:dyDescent="0.15">
      <c r="A1891" s="260"/>
      <c r="B1891" s="18" t="s">
        <v>386</v>
      </c>
      <c r="C1891" s="62">
        <v>4194.4477611940301</v>
      </c>
      <c r="D1891" s="62">
        <v>4649.4588235294113</v>
      </c>
      <c r="E1891" s="62">
        <v>4566.041666666667</v>
      </c>
      <c r="F1891" s="62">
        <v>5052.086956521739</v>
      </c>
      <c r="G1891" s="62">
        <v>3936.7621951219512</v>
      </c>
      <c r="H1891" s="62">
        <v>4513.3018867924529</v>
      </c>
      <c r="I1891" s="62">
        <v>4566.041666666667</v>
      </c>
      <c r="J1891" s="62">
        <v>4188.8</v>
      </c>
      <c r="K1891" s="62">
        <v>6225</v>
      </c>
      <c r="L1891" s="52">
        <v>4246.3406113537121</v>
      </c>
      <c r="M1891" s="52">
        <v>3889.7435897435898</v>
      </c>
    </row>
    <row r="1892" spans="1:14" ht="13.7" customHeight="1" x14ac:dyDescent="0.15">
      <c r="A1892" s="261"/>
      <c r="B1892" s="83" t="s">
        <v>394</v>
      </c>
      <c r="C1892" s="47">
        <v>4333.6074074074077</v>
      </c>
      <c r="D1892" s="47">
        <v>4376.2429906542056</v>
      </c>
      <c r="E1892" s="47">
        <v>4577.0270270270266</v>
      </c>
      <c r="F1892" s="47">
        <v>4289.4736842105267</v>
      </c>
      <c r="G1892" s="47">
        <v>4181.0428571428574</v>
      </c>
      <c r="H1892" s="47">
        <v>4472.1374999999998</v>
      </c>
      <c r="I1892" s="47">
        <v>4577.0270270270266</v>
      </c>
      <c r="J1892" s="47">
        <v>4350.911764705882</v>
      </c>
      <c r="K1892" s="47">
        <v>4498.8888888888887</v>
      </c>
      <c r="L1892" s="77">
        <v>4082.283185840708</v>
      </c>
      <c r="M1892" s="77">
        <v>5624.5</v>
      </c>
    </row>
    <row r="1893" spans="1:14" ht="13.7" customHeight="1" x14ac:dyDescent="0.15">
      <c r="A1893" s="259" t="s">
        <v>289</v>
      </c>
      <c r="B1893" s="16" t="s">
        <v>5</v>
      </c>
      <c r="C1893" s="25">
        <v>34.040837055071769</v>
      </c>
      <c r="D1893" s="25">
        <v>32.279587364896472</v>
      </c>
      <c r="E1893" s="25">
        <v>34.598363153263143</v>
      </c>
      <c r="F1893" s="25">
        <v>40.139203290490165</v>
      </c>
      <c r="G1893" s="25">
        <v>33.796158577274667</v>
      </c>
      <c r="H1893" s="25">
        <v>33.051161232594737</v>
      </c>
      <c r="I1893" s="25">
        <v>34.598363153263143</v>
      </c>
      <c r="J1893" s="25">
        <v>25.877177799427329</v>
      </c>
      <c r="K1893" s="25">
        <v>42.005004940874521</v>
      </c>
      <c r="L1893" s="65">
        <v>28.299015501935447</v>
      </c>
      <c r="M1893" s="65">
        <v>59.854295769117137</v>
      </c>
    </row>
    <row r="1894" spans="1:14" ht="13.7" customHeight="1" x14ac:dyDescent="0.15">
      <c r="A1894" s="260"/>
      <c r="B1894" s="18" t="s">
        <v>67</v>
      </c>
      <c r="C1894" s="19">
        <v>38.247096071841611</v>
      </c>
      <c r="D1894" s="19">
        <v>41.546927156042926</v>
      </c>
      <c r="E1894" s="19">
        <v>38.866973112901839</v>
      </c>
      <c r="F1894" s="19">
        <v>45.215931732130613</v>
      </c>
      <c r="G1894" s="19">
        <v>35.065163164827773</v>
      </c>
      <c r="H1894" s="19">
        <v>40.183999068359142</v>
      </c>
      <c r="I1894" s="19">
        <v>38.866973112901839</v>
      </c>
      <c r="J1894" s="19">
        <v>34.292376665433849</v>
      </c>
      <c r="K1894" s="19">
        <v>64.033951949359803</v>
      </c>
      <c r="L1894" s="24">
        <v>30.832391766613092</v>
      </c>
      <c r="M1894" s="24">
        <v>61.81344567277668</v>
      </c>
    </row>
    <row r="1895" spans="1:14" ht="13.7" customHeight="1" x14ac:dyDescent="0.15">
      <c r="A1895" s="260"/>
      <c r="B1895" s="18" t="s">
        <v>68</v>
      </c>
      <c r="C1895" s="25">
        <v>36.616385362763396</v>
      </c>
      <c r="D1895" s="25">
        <v>35.008016912927957</v>
      </c>
      <c r="E1895" s="25">
        <v>31.435391892489278</v>
      </c>
      <c r="F1895" s="25">
        <v>30.980851895271588</v>
      </c>
      <c r="G1895" s="25">
        <v>37.291575003666523</v>
      </c>
      <c r="H1895" s="25">
        <v>34.623060872720671</v>
      </c>
      <c r="I1895" s="25">
        <v>31.435391892489278</v>
      </c>
      <c r="J1895" s="25">
        <v>35.892974558697084</v>
      </c>
      <c r="K1895" s="25">
        <v>40.845208604154912</v>
      </c>
      <c r="L1895" s="34">
        <v>29.937337933108815</v>
      </c>
      <c r="M1895" s="34">
        <v>62.594451173790169</v>
      </c>
    </row>
    <row r="1896" spans="1:14" ht="13.7" customHeight="1" x14ac:dyDescent="0.15">
      <c r="A1896" s="260"/>
      <c r="B1896" s="18" t="s">
        <v>386</v>
      </c>
      <c r="C1896" s="25">
        <v>30.94060022488862</v>
      </c>
      <c r="D1896" s="25">
        <v>30.447566320178947</v>
      </c>
      <c r="E1896" s="25">
        <v>30.118173107633339</v>
      </c>
      <c r="F1896" s="25">
        <v>32.189022186268268</v>
      </c>
      <c r="G1896" s="25">
        <v>31.23434666038855</v>
      </c>
      <c r="H1896" s="25">
        <v>32.614284818461151</v>
      </c>
      <c r="I1896" s="25">
        <v>30.118173107633339</v>
      </c>
      <c r="J1896" s="25">
        <v>30.758212375859433</v>
      </c>
      <c r="K1896" s="25">
        <v>51.405622489959832</v>
      </c>
      <c r="L1896" s="34">
        <v>26.901868755218977</v>
      </c>
      <c r="M1896" s="34">
        <v>56.829268292682919</v>
      </c>
    </row>
    <row r="1897" spans="1:14" s="2" customFormat="1" ht="13.7" customHeight="1" x14ac:dyDescent="0.15">
      <c r="A1897" s="261"/>
      <c r="B1897" s="83" t="s">
        <v>394</v>
      </c>
      <c r="C1897" s="35">
        <v>28.837492329544968</v>
      </c>
      <c r="D1897" s="35">
        <v>31.160385941083764</v>
      </c>
      <c r="E1897" s="35">
        <v>29.961617950989076</v>
      </c>
      <c r="F1897" s="35">
        <v>24.888343558282205</v>
      </c>
      <c r="G1897" s="35">
        <v>24.621164234486951</v>
      </c>
      <c r="H1897" s="35">
        <v>32.83692641382337</v>
      </c>
      <c r="I1897" s="35">
        <v>29.961617950989076</v>
      </c>
      <c r="J1897" s="35">
        <v>36.531220636648172</v>
      </c>
      <c r="K1897" s="35">
        <v>31.365769325759445</v>
      </c>
      <c r="L1897" s="35">
        <v>22.519282546206572</v>
      </c>
      <c r="M1897" s="35">
        <v>52.391727749537331</v>
      </c>
      <c r="N1897" s="93"/>
    </row>
    <row r="1898" spans="1:14" s="2" customFormat="1" ht="13.5" customHeight="1" x14ac:dyDescent="0.15">
      <c r="A1898" s="9" t="s">
        <v>85</v>
      </c>
      <c r="B1898" s="21" t="s">
        <v>335</v>
      </c>
      <c r="C1898" s="21"/>
      <c r="D1898" s="21"/>
      <c r="E1898" s="21"/>
      <c r="F1898" s="21"/>
      <c r="G1898" s="21"/>
      <c r="H1898" s="21"/>
    </row>
    <row r="1901" spans="1:14" ht="13.7" customHeight="1" x14ac:dyDescent="0.15">
      <c r="A1901" s="69" t="s">
        <v>336</v>
      </c>
      <c r="B1901" s="70"/>
      <c r="C1901" s="71"/>
      <c r="D1901" s="71"/>
      <c r="E1901" s="71"/>
      <c r="F1901" s="71"/>
      <c r="G1901" s="71"/>
      <c r="H1901" s="71"/>
      <c r="I1901" s="71"/>
      <c r="J1901" s="71"/>
      <c r="K1901" s="71" t="s">
        <v>202</v>
      </c>
    </row>
    <row r="1902" spans="1:14" ht="13.7" customHeight="1" x14ac:dyDescent="0.15">
      <c r="A1902" s="266"/>
      <c r="B1902" s="268"/>
      <c r="C1902" s="266" t="s">
        <v>231</v>
      </c>
      <c r="D1902" s="270" t="s">
        <v>73</v>
      </c>
      <c r="E1902" s="72"/>
      <c r="F1902" s="73"/>
      <c r="G1902" s="272" t="s">
        <v>232</v>
      </c>
      <c r="H1902" s="257" t="s">
        <v>75</v>
      </c>
      <c r="I1902" s="13"/>
      <c r="J1902" s="13"/>
      <c r="K1902" s="14"/>
    </row>
    <row r="1903" spans="1:14" s="2" customFormat="1" ht="13.7" customHeight="1" x14ac:dyDescent="0.15">
      <c r="A1903" s="267"/>
      <c r="B1903" s="269"/>
      <c r="C1903" s="267"/>
      <c r="D1903" s="271"/>
      <c r="E1903" s="74" t="s">
        <v>234</v>
      </c>
      <c r="F1903" s="74" t="s">
        <v>77</v>
      </c>
      <c r="G1903" s="271"/>
      <c r="H1903" s="258"/>
      <c r="I1903" s="42" t="s">
        <v>78</v>
      </c>
      <c r="J1903" s="42" t="s">
        <v>79</v>
      </c>
      <c r="K1903" s="42" t="s">
        <v>80</v>
      </c>
    </row>
    <row r="1904" spans="1:14" ht="13.7" customHeight="1" x14ac:dyDescent="0.15">
      <c r="A1904" s="259" t="s">
        <v>291</v>
      </c>
      <c r="B1904" s="16" t="s">
        <v>5</v>
      </c>
      <c r="C1904" s="62">
        <v>990.63</v>
      </c>
      <c r="D1904" s="62">
        <v>1018.86</v>
      </c>
      <c r="E1904" s="62">
        <v>1101.5999999999999</v>
      </c>
      <c r="F1904" s="62">
        <v>1604.75</v>
      </c>
      <c r="G1904" s="62">
        <v>910.11</v>
      </c>
      <c r="H1904" s="62">
        <v>1061.3499999999999</v>
      </c>
      <c r="I1904" s="62">
        <v>1101.5999999999999</v>
      </c>
      <c r="J1904" s="62">
        <v>714.47</v>
      </c>
      <c r="K1904" s="62">
        <v>1858.18</v>
      </c>
    </row>
    <row r="1905" spans="1:11" ht="13.7" customHeight="1" x14ac:dyDescent="0.15">
      <c r="A1905" s="260"/>
      <c r="B1905" s="18" t="s">
        <v>67</v>
      </c>
      <c r="C1905" s="64">
        <v>1130.5675105485232</v>
      </c>
      <c r="D1905" s="64">
        <v>1341.8869047619048</v>
      </c>
      <c r="E1905" s="64">
        <v>1467.0196078431372</v>
      </c>
      <c r="F1905" s="64">
        <v>1268.6875</v>
      </c>
      <c r="G1905" s="64">
        <v>1013.0296296296297</v>
      </c>
      <c r="H1905" s="64">
        <v>1334.7416666666666</v>
      </c>
      <c r="I1905" s="64">
        <v>1467.0196078431372</v>
      </c>
      <c r="J1905" s="64">
        <v>1139.6607142857142</v>
      </c>
      <c r="K1905" s="64">
        <v>1656.1538461538462</v>
      </c>
    </row>
    <row r="1906" spans="1:11" ht="13.7" customHeight="1" x14ac:dyDescent="0.15">
      <c r="A1906" s="260"/>
      <c r="B1906" s="18" t="s">
        <v>68</v>
      </c>
      <c r="C1906" s="62">
        <v>1129.0272727272727</v>
      </c>
      <c r="D1906" s="62">
        <v>1162.0420168067226</v>
      </c>
      <c r="E1906" s="62">
        <v>1121.8387096774193</v>
      </c>
      <c r="F1906" s="62">
        <v>836.4545454545455</v>
      </c>
      <c r="G1906" s="62">
        <v>1092.9175257731958</v>
      </c>
      <c r="H1906" s="62">
        <v>1146.175</v>
      </c>
      <c r="I1906" s="62">
        <v>1121.8387096774193</v>
      </c>
      <c r="J1906" s="62">
        <v>1192</v>
      </c>
      <c r="K1906" s="62">
        <v>979</v>
      </c>
    </row>
    <row r="1907" spans="1:11" ht="13.7" customHeight="1" x14ac:dyDescent="0.15">
      <c r="A1907" s="260"/>
      <c r="B1907" s="18" t="s">
        <v>386</v>
      </c>
      <c r="C1907" s="62">
        <v>942.64179104477614</v>
      </c>
      <c r="D1907" s="62">
        <v>1080.5882352941176</v>
      </c>
      <c r="E1907" s="62">
        <v>1108.5416666666667</v>
      </c>
      <c r="F1907" s="62">
        <v>1070.5652173913043</v>
      </c>
      <c r="G1907" s="62">
        <v>856.45731707317077</v>
      </c>
      <c r="H1907" s="62">
        <v>1202.1698113207547</v>
      </c>
      <c r="I1907" s="62">
        <v>1108.5416666666667</v>
      </c>
      <c r="J1907" s="62">
        <v>1004.4</v>
      </c>
      <c r="K1907" s="62">
        <v>3000</v>
      </c>
    </row>
    <row r="1908" spans="1:11" s="2" customFormat="1" ht="13.7" customHeight="1" x14ac:dyDescent="0.15">
      <c r="A1908" s="261"/>
      <c r="B1908" s="83" t="s">
        <v>394</v>
      </c>
      <c r="C1908" s="47">
        <v>896.49259259259259</v>
      </c>
      <c r="D1908" s="47">
        <v>949.1121495327103</v>
      </c>
      <c r="E1908" s="47">
        <v>1060.8108108108108</v>
      </c>
      <c r="F1908" s="47">
        <v>738.63157894736844</v>
      </c>
      <c r="G1908" s="47">
        <v>809.7714285714286</v>
      </c>
      <c r="H1908" s="47">
        <v>1000.5125</v>
      </c>
      <c r="I1908" s="47">
        <v>1060.8108108108108</v>
      </c>
      <c r="J1908" s="47">
        <v>940.91176470588232</v>
      </c>
      <c r="K1908" s="47">
        <v>977.77777777777783</v>
      </c>
    </row>
    <row r="1909" spans="1:11" ht="13.7" customHeight="1" x14ac:dyDescent="0.15">
      <c r="A1909" s="259" t="s">
        <v>292</v>
      </c>
      <c r="B1909" s="16" t="s">
        <v>5</v>
      </c>
      <c r="C1909" s="62">
        <v>103</v>
      </c>
      <c r="D1909" s="62">
        <v>109.6</v>
      </c>
      <c r="E1909" s="62">
        <v>175.26</v>
      </c>
      <c r="F1909" s="62">
        <v>85.04</v>
      </c>
      <c r="G1909" s="62">
        <v>90.09</v>
      </c>
      <c r="H1909" s="62">
        <v>100.64</v>
      </c>
      <c r="I1909" s="62">
        <v>175.26</v>
      </c>
      <c r="J1909" s="62">
        <v>0</v>
      </c>
      <c r="K1909" s="62">
        <v>0</v>
      </c>
    </row>
    <row r="1910" spans="1:11" ht="13.7" customHeight="1" x14ac:dyDescent="0.15">
      <c r="A1910" s="260"/>
      <c r="B1910" s="18" t="s">
        <v>67</v>
      </c>
      <c r="C1910" s="64">
        <v>141.59493670886076</v>
      </c>
      <c r="D1910" s="64">
        <v>203.63095238095238</v>
      </c>
      <c r="E1910" s="64">
        <v>304.50980392156862</v>
      </c>
      <c r="F1910" s="64">
        <v>290</v>
      </c>
      <c r="G1910" s="64">
        <v>98.170370370370364</v>
      </c>
      <c r="H1910" s="64">
        <v>251.75</v>
      </c>
      <c r="I1910" s="64">
        <v>304.50980392156862</v>
      </c>
      <c r="J1910" s="64">
        <v>96.428571428571431</v>
      </c>
      <c r="K1910" s="64">
        <v>713.84615384615381</v>
      </c>
    </row>
    <row r="1911" spans="1:11" ht="13.7" customHeight="1" x14ac:dyDescent="0.15">
      <c r="A1911" s="260"/>
      <c r="B1911" s="18" t="s">
        <v>68</v>
      </c>
      <c r="C1911" s="62">
        <v>124.21515151515152</v>
      </c>
      <c r="D1911" s="62">
        <v>212.60504201680672</v>
      </c>
      <c r="E1911" s="62">
        <v>306.45161290322579</v>
      </c>
      <c r="F1911" s="62">
        <v>390.90909090909093</v>
      </c>
      <c r="G1911" s="62">
        <v>80.881443298969074</v>
      </c>
      <c r="H1911" s="62">
        <v>305</v>
      </c>
      <c r="I1911" s="62">
        <v>306.45161290322579</v>
      </c>
      <c r="J1911" s="62">
        <v>171.42857142857142</v>
      </c>
      <c r="K1911" s="62">
        <v>1100</v>
      </c>
    </row>
    <row r="1912" spans="1:11" ht="13.7" customHeight="1" x14ac:dyDescent="0.15">
      <c r="A1912" s="260"/>
      <c r="B1912" s="18" t="s">
        <v>386</v>
      </c>
      <c r="C1912" s="62">
        <v>90.223880597014926</v>
      </c>
      <c r="D1912" s="62">
        <v>32.705882352941174</v>
      </c>
      <c r="E1912" s="62">
        <v>12.5</v>
      </c>
      <c r="F1912" s="62">
        <v>64.347826086956516</v>
      </c>
      <c r="G1912" s="62">
        <v>130.48780487804879</v>
      </c>
      <c r="H1912" s="62">
        <v>20.754716981132077</v>
      </c>
      <c r="I1912" s="62">
        <v>12.5</v>
      </c>
      <c r="J1912" s="62">
        <v>0</v>
      </c>
      <c r="K1912" s="62">
        <v>200</v>
      </c>
    </row>
    <row r="1913" spans="1:11" s="2" customFormat="1" ht="13.7" customHeight="1" x14ac:dyDescent="0.15">
      <c r="A1913" s="261"/>
      <c r="B1913" s="83" t="s">
        <v>394</v>
      </c>
      <c r="C1913" s="47">
        <v>117.98518518518519</v>
      </c>
      <c r="D1913" s="47">
        <v>157.15887850467288</v>
      </c>
      <c r="E1913" s="47">
        <v>59.45945945945946</v>
      </c>
      <c r="F1913" s="47">
        <v>134.21052631578948</v>
      </c>
      <c r="G1913" s="47">
        <v>70</v>
      </c>
      <c r="H1913" s="47">
        <v>157.5</v>
      </c>
      <c r="I1913" s="47">
        <v>59.45945945945946</v>
      </c>
      <c r="J1913" s="47">
        <v>250</v>
      </c>
      <c r="K1913" s="47">
        <v>211.11111111111111</v>
      </c>
    </row>
    <row r="1914" spans="1:11" ht="13.7" customHeight="1" x14ac:dyDescent="0.15">
      <c r="A1914" s="259" t="s">
        <v>293</v>
      </c>
      <c r="B1914" s="16" t="s">
        <v>5</v>
      </c>
      <c r="C1914" s="62">
        <v>144.63</v>
      </c>
      <c r="D1914" s="62">
        <v>130.56</v>
      </c>
      <c r="E1914" s="62">
        <v>94.83</v>
      </c>
      <c r="F1914" s="62">
        <v>75</v>
      </c>
      <c r="G1914" s="62">
        <v>148.1</v>
      </c>
      <c r="H1914" s="62">
        <v>137.88</v>
      </c>
      <c r="I1914" s="62">
        <v>94.83</v>
      </c>
      <c r="J1914" s="62">
        <v>244.56</v>
      </c>
      <c r="K1914" s="62">
        <v>54.55</v>
      </c>
    </row>
    <row r="1915" spans="1:11" ht="13.7" customHeight="1" x14ac:dyDescent="0.15">
      <c r="A1915" s="260"/>
      <c r="B1915" s="18" t="s">
        <v>67</v>
      </c>
      <c r="C1915" s="64">
        <v>184.72573839662448</v>
      </c>
      <c r="D1915" s="64">
        <v>181.36904761904762</v>
      </c>
      <c r="E1915" s="64">
        <v>174.50980392156862</v>
      </c>
      <c r="F1915" s="64">
        <v>206.25</v>
      </c>
      <c r="G1915" s="64">
        <v>188.11111111111111</v>
      </c>
      <c r="H1915" s="64">
        <v>155.83333333333334</v>
      </c>
      <c r="I1915" s="64">
        <v>174.50980392156862</v>
      </c>
      <c r="J1915" s="64">
        <v>119.64285714285714</v>
      </c>
      <c r="K1915" s="64">
        <v>238.46153846153845</v>
      </c>
    </row>
    <row r="1916" spans="1:11" ht="13.7" customHeight="1" x14ac:dyDescent="0.15">
      <c r="A1916" s="260"/>
      <c r="B1916" s="18" t="s">
        <v>68</v>
      </c>
      <c r="C1916" s="62">
        <v>180.66666666666666</v>
      </c>
      <c r="D1916" s="62">
        <v>203.27731092436974</v>
      </c>
      <c r="E1916" s="62">
        <v>174.19354838709677</v>
      </c>
      <c r="F1916" s="62">
        <v>214.09090909090909</v>
      </c>
      <c r="G1916" s="62">
        <v>175.9278350515464</v>
      </c>
      <c r="H1916" s="62">
        <v>191.875</v>
      </c>
      <c r="I1916" s="62">
        <v>174.19354838709677</v>
      </c>
      <c r="J1916" s="62">
        <v>186.9047619047619</v>
      </c>
      <c r="K1916" s="62">
        <v>300</v>
      </c>
    </row>
    <row r="1917" spans="1:11" ht="13.7" customHeight="1" x14ac:dyDescent="0.15">
      <c r="A1917" s="260"/>
      <c r="B1917" s="18" t="s">
        <v>386</v>
      </c>
      <c r="C1917" s="62">
        <v>177.60820895522389</v>
      </c>
      <c r="D1917" s="62">
        <v>221.1764705882353</v>
      </c>
      <c r="E1917" s="62">
        <v>254.16666666666666</v>
      </c>
      <c r="F1917" s="62">
        <v>356.52173913043481</v>
      </c>
      <c r="G1917" s="62">
        <v>142.0670731707317</v>
      </c>
      <c r="H1917" s="62">
        <v>177.35849056603774</v>
      </c>
      <c r="I1917" s="62">
        <v>254.16666666666666</v>
      </c>
      <c r="J1917" s="62">
        <v>132</v>
      </c>
      <c r="K1917" s="62">
        <v>0</v>
      </c>
    </row>
    <row r="1918" spans="1:11" s="2" customFormat="1" ht="13.7" customHeight="1" x14ac:dyDescent="0.15">
      <c r="A1918" s="261"/>
      <c r="B1918" s="83" t="s">
        <v>394</v>
      </c>
      <c r="C1918" s="47">
        <v>155.11851851851853</v>
      </c>
      <c r="D1918" s="47">
        <v>153.64485981308411</v>
      </c>
      <c r="E1918" s="47">
        <v>224.05405405405406</v>
      </c>
      <c r="F1918" s="47">
        <v>194.73684210526315</v>
      </c>
      <c r="G1918" s="47">
        <v>110.65714285714286</v>
      </c>
      <c r="H1918" s="47">
        <v>171.75</v>
      </c>
      <c r="I1918" s="47">
        <v>224.05405405405406</v>
      </c>
      <c r="J1918" s="47">
        <v>101.47058823529412</v>
      </c>
      <c r="K1918" s="47">
        <v>222.22222222222223</v>
      </c>
    </row>
    <row r="1919" spans="1:11" ht="13.7" customHeight="1" x14ac:dyDescent="0.15">
      <c r="A1919" s="259" t="s">
        <v>327</v>
      </c>
      <c r="B1919" s="83" t="s">
        <v>5</v>
      </c>
      <c r="C1919" s="62">
        <v>85.24</v>
      </c>
      <c r="D1919" s="62">
        <v>156</v>
      </c>
      <c r="E1919" s="62">
        <v>250</v>
      </c>
      <c r="F1919" s="62">
        <v>134.29</v>
      </c>
      <c r="G1919" s="62">
        <v>59.5</v>
      </c>
      <c r="H1919" s="62">
        <v>198.61</v>
      </c>
      <c r="I1919" s="62">
        <v>250</v>
      </c>
      <c r="J1919" s="62">
        <v>87.5</v>
      </c>
      <c r="K1919" s="62">
        <v>250.91</v>
      </c>
    </row>
    <row r="1920" spans="1:11" ht="13.7" customHeight="1" x14ac:dyDescent="0.15">
      <c r="A1920" s="260"/>
      <c r="B1920" s="18" t="s">
        <v>67</v>
      </c>
      <c r="C1920" s="64">
        <v>116.49789029535864</v>
      </c>
      <c r="D1920" s="64">
        <v>179.16666666666666</v>
      </c>
      <c r="E1920" s="64">
        <v>88.235294117647058</v>
      </c>
      <c r="F1920" s="64">
        <v>331.25</v>
      </c>
      <c r="G1920" s="64">
        <v>61.555555555555557</v>
      </c>
      <c r="H1920" s="64">
        <v>125.83333333333333</v>
      </c>
      <c r="I1920" s="64">
        <v>88.235294117647058</v>
      </c>
      <c r="J1920" s="64">
        <v>0</v>
      </c>
      <c r="K1920" s="64">
        <v>815.38461538461536</v>
      </c>
    </row>
    <row r="1921" spans="1:12" ht="13.7" customHeight="1" x14ac:dyDescent="0.15">
      <c r="A1921" s="260"/>
      <c r="B1921" s="18" t="s">
        <v>68</v>
      </c>
      <c r="C1921" s="62">
        <v>27.457575757575757</v>
      </c>
      <c r="D1921" s="62">
        <v>8.4033613445378155</v>
      </c>
      <c r="E1921" s="62">
        <v>0</v>
      </c>
      <c r="F1921" s="62">
        <v>0</v>
      </c>
      <c r="G1921" s="62">
        <v>34.850515463917525</v>
      </c>
      <c r="H1921" s="62">
        <v>12.5</v>
      </c>
      <c r="I1921" s="62">
        <v>0</v>
      </c>
      <c r="J1921" s="62">
        <v>23.80952380952381</v>
      </c>
      <c r="K1921" s="62">
        <v>0</v>
      </c>
    </row>
    <row r="1922" spans="1:12" ht="13.7" customHeight="1" x14ac:dyDescent="0.15">
      <c r="A1922" s="260"/>
      <c r="B1922" s="18" t="s">
        <v>386</v>
      </c>
      <c r="C1922" s="62">
        <v>55.410447761194028</v>
      </c>
      <c r="D1922" s="62">
        <v>17.647058823529413</v>
      </c>
      <c r="E1922" s="62">
        <v>0</v>
      </c>
      <c r="F1922" s="62">
        <v>0</v>
      </c>
      <c r="G1922" s="62">
        <v>81.402439024390247</v>
      </c>
      <c r="H1922" s="62">
        <v>28.30188679245283</v>
      </c>
      <c r="I1922" s="62">
        <v>0</v>
      </c>
      <c r="J1922" s="62">
        <v>60</v>
      </c>
      <c r="K1922" s="62">
        <v>0</v>
      </c>
    </row>
    <row r="1923" spans="1:12" ht="13.7" customHeight="1" x14ac:dyDescent="0.15">
      <c r="A1923" s="261"/>
      <c r="B1923" s="83" t="s">
        <v>394</v>
      </c>
      <c r="C1923" s="47">
        <v>28.174074074074074</v>
      </c>
      <c r="D1923" s="47">
        <v>6.5420560747663554</v>
      </c>
      <c r="E1923" s="47">
        <v>18.918918918918919</v>
      </c>
      <c r="F1923" s="47">
        <v>0</v>
      </c>
      <c r="G1923" s="47">
        <v>24.907142857142858</v>
      </c>
      <c r="H1923" s="47">
        <v>8.75</v>
      </c>
      <c r="I1923" s="47">
        <v>18.918918918918919</v>
      </c>
      <c r="J1923" s="47">
        <v>0</v>
      </c>
      <c r="K1923" s="47">
        <v>0</v>
      </c>
    </row>
    <row r="1924" spans="1:12" ht="13.7" customHeight="1" x14ac:dyDescent="0.15">
      <c r="A1924" s="259" t="s">
        <v>328</v>
      </c>
      <c r="B1924" s="16" t="s">
        <v>5</v>
      </c>
      <c r="C1924" s="62">
        <v>43.9</v>
      </c>
      <c r="D1924" s="62">
        <v>27.19</v>
      </c>
      <c r="E1924" s="62">
        <v>2.0699999999999998</v>
      </c>
      <c r="F1924" s="62">
        <v>0</v>
      </c>
      <c r="G1924" s="62">
        <v>53.28</v>
      </c>
      <c r="H1924" s="62">
        <v>1.19</v>
      </c>
      <c r="I1924" s="62">
        <v>2.0699999999999998</v>
      </c>
      <c r="J1924" s="62">
        <v>0</v>
      </c>
      <c r="K1924" s="62">
        <v>0</v>
      </c>
    </row>
    <row r="1925" spans="1:12" ht="13.7" customHeight="1" x14ac:dyDescent="0.15">
      <c r="A1925" s="260"/>
      <c r="B1925" s="18" t="s">
        <v>67</v>
      </c>
      <c r="C1925" s="64">
        <v>43.164556962025316</v>
      </c>
      <c r="D1925" s="64">
        <v>37.261904761904759</v>
      </c>
      <c r="E1925" s="64">
        <v>0</v>
      </c>
      <c r="F1925" s="64">
        <v>109.375</v>
      </c>
      <c r="G1925" s="64">
        <v>29.25925925925926</v>
      </c>
      <c r="H1925" s="64">
        <v>0.91666666666666663</v>
      </c>
      <c r="I1925" s="64">
        <v>0</v>
      </c>
      <c r="J1925" s="64">
        <v>1.9642857142857142</v>
      </c>
      <c r="K1925" s="64">
        <v>0</v>
      </c>
    </row>
    <row r="1926" spans="1:12" ht="13.7" customHeight="1" x14ac:dyDescent="0.15">
      <c r="A1926" s="260"/>
      <c r="B1926" s="18" t="s">
        <v>68</v>
      </c>
      <c r="C1926" s="62">
        <v>67.696969696969703</v>
      </c>
      <c r="D1926" s="62">
        <v>66.806722689075627</v>
      </c>
      <c r="E1926" s="62">
        <v>3.225806451612903</v>
      </c>
      <c r="F1926" s="62">
        <v>0</v>
      </c>
      <c r="G1926" s="62">
        <v>57.164948453608247</v>
      </c>
      <c r="H1926" s="62">
        <v>61.875</v>
      </c>
      <c r="I1926" s="62">
        <v>3.225806451612903</v>
      </c>
      <c r="J1926" s="62">
        <v>115.47619047619048</v>
      </c>
      <c r="K1926" s="62">
        <v>0</v>
      </c>
    </row>
    <row r="1927" spans="1:12" ht="13.7" customHeight="1" x14ac:dyDescent="0.15">
      <c r="A1927" s="260"/>
      <c r="B1927" s="18" t="s">
        <v>386</v>
      </c>
      <c r="C1927" s="62">
        <v>31.902985074626866</v>
      </c>
      <c r="D1927" s="62">
        <v>63.529411764705884</v>
      </c>
      <c r="E1927" s="62">
        <v>0</v>
      </c>
      <c r="F1927" s="62">
        <v>134.78260869565219</v>
      </c>
      <c r="G1927" s="62">
        <v>19.207317073170731</v>
      </c>
      <c r="H1927" s="62">
        <v>43.39622641509434</v>
      </c>
      <c r="I1927" s="62">
        <v>0</v>
      </c>
      <c r="J1927" s="62">
        <v>92</v>
      </c>
      <c r="K1927" s="62">
        <v>0</v>
      </c>
    </row>
    <row r="1928" spans="1:12" s="2" customFormat="1" ht="13.7" customHeight="1" x14ac:dyDescent="0.15">
      <c r="A1928" s="261"/>
      <c r="B1928" s="83" t="s">
        <v>394</v>
      </c>
      <c r="C1928" s="47">
        <v>51.93333333333333</v>
      </c>
      <c r="D1928" s="47">
        <v>97.196261682242991</v>
      </c>
      <c r="E1928" s="47">
        <v>8.1081081081081088</v>
      </c>
      <c r="F1928" s="47">
        <v>0</v>
      </c>
      <c r="G1928" s="47">
        <v>14.085714285714285</v>
      </c>
      <c r="H1928" s="47">
        <v>130</v>
      </c>
      <c r="I1928" s="47">
        <v>8.1081081081081088</v>
      </c>
      <c r="J1928" s="47">
        <v>297.05882352941177</v>
      </c>
      <c r="K1928" s="47">
        <v>0</v>
      </c>
      <c r="L1928" s="93"/>
    </row>
    <row r="1929" spans="1:12" s="2" customFormat="1" ht="13.5" customHeight="1" x14ac:dyDescent="0.15">
      <c r="A1929" s="9" t="s">
        <v>85</v>
      </c>
      <c r="B1929" s="21" t="s">
        <v>335</v>
      </c>
      <c r="C1929" s="21"/>
      <c r="D1929" s="21"/>
      <c r="E1929" s="21"/>
      <c r="F1929" s="21"/>
      <c r="G1929" s="21"/>
      <c r="H1929" s="21"/>
    </row>
    <row r="1930" spans="1:12" ht="13.7" customHeight="1" x14ac:dyDescent="0.15">
      <c r="A1930" s="9"/>
      <c r="B1930" s="2"/>
    </row>
    <row r="1932" spans="1:12" ht="13.7" customHeight="1" x14ac:dyDescent="0.15">
      <c r="A1932" s="1" t="s">
        <v>337</v>
      </c>
      <c r="K1932" s="9" t="s">
        <v>202</v>
      </c>
    </row>
    <row r="1933" spans="1:12" ht="13.7" customHeight="1" x14ac:dyDescent="0.15">
      <c r="A1933" s="262"/>
      <c r="B1933" s="264"/>
      <c r="C1933" s="262" t="s">
        <v>231</v>
      </c>
      <c r="D1933" s="254" t="s">
        <v>73</v>
      </c>
      <c r="E1933" s="11"/>
      <c r="F1933" s="12"/>
      <c r="G1933" s="256" t="s">
        <v>232</v>
      </c>
      <c r="H1933" s="257" t="s">
        <v>75</v>
      </c>
      <c r="I1933" s="13"/>
      <c r="J1933" s="13"/>
      <c r="K1933" s="14"/>
    </row>
    <row r="1934" spans="1:12" s="2" customFormat="1" ht="13.7" customHeight="1" x14ac:dyDescent="0.15">
      <c r="A1934" s="263"/>
      <c r="B1934" s="265"/>
      <c r="C1934" s="263"/>
      <c r="D1934" s="255"/>
      <c r="E1934" s="15" t="s">
        <v>234</v>
      </c>
      <c r="F1934" s="15" t="s">
        <v>77</v>
      </c>
      <c r="G1934" s="255"/>
      <c r="H1934" s="258"/>
      <c r="I1934" s="42" t="s">
        <v>78</v>
      </c>
      <c r="J1934" s="42" t="s">
        <v>79</v>
      </c>
      <c r="K1934" s="42" t="s">
        <v>80</v>
      </c>
    </row>
    <row r="1935" spans="1:12" ht="13.7" customHeight="1" x14ac:dyDescent="0.15">
      <c r="A1935" s="259" t="s">
        <v>297</v>
      </c>
      <c r="B1935" s="16" t="s">
        <v>5</v>
      </c>
      <c r="C1935" s="62">
        <v>902.24</v>
      </c>
      <c r="D1935" s="62">
        <v>1071.67</v>
      </c>
      <c r="E1935" s="62">
        <v>1113.6400000000001</v>
      </c>
      <c r="F1935" s="62">
        <v>660.75</v>
      </c>
      <c r="G1935" s="62">
        <v>853.12</v>
      </c>
      <c r="H1935" s="62">
        <v>1098.83</v>
      </c>
      <c r="I1935" s="62">
        <v>1113.6400000000001</v>
      </c>
      <c r="J1935" s="62">
        <v>1232.22</v>
      </c>
      <c r="K1935" s="62">
        <v>632.73</v>
      </c>
    </row>
    <row r="1936" spans="1:12" ht="13.7" customHeight="1" x14ac:dyDescent="0.15">
      <c r="A1936" s="260"/>
      <c r="B1936" s="18" t="s">
        <v>67</v>
      </c>
      <c r="C1936" s="64">
        <v>949.02953586497893</v>
      </c>
      <c r="D1936" s="64">
        <v>885.67261904761904</v>
      </c>
      <c r="E1936" s="64">
        <v>1068.2352941176471</v>
      </c>
      <c r="F1936" s="64">
        <v>384.375</v>
      </c>
      <c r="G1936" s="64">
        <v>965.9148148148148</v>
      </c>
      <c r="H1936" s="64">
        <v>1031.1916666666666</v>
      </c>
      <c r="I1936" s="64">
        <v>1068.2352941176471</v>
      </c>
      <c r="J1936" s="64">
        <v>1145.7678571428571</v>
      </c>
      <c r="K1936" s="64">
        <v>392.30769230769232</v>
      </c>
    </row>
    <row r="1937" spans="1:11" ht="13.7" customHeight="1" x14ac:dyDescent="0.15">
      <c r="A1937" s="260"/>
      <c r="B1937" s="18" t="s">
        <v>68</v>
      </c>
      <c r="C1937" s="62">
        <v>836.43636363636358</v>
      </c>
      <c r="D1937" s="62">
        <v>955.29411764705878</v>
      </c>
      <c r="E1937" s="62">
        <v>1425.483870967742</v>
      </c>
      <c r="F1937" s="62">
        <v>795.4545454545455</v>
      </c>
      <c r="G1937" s="62">
        <v>746.05154639175259</v>
      </c>
      <c r="H1937" s="62">
        <v>1093.5</v>
      </c>
      <c r="I1937" s="62">
        <v>1425.483870967742</v>
      </c>
      <c r="J1937" s="62">
        <v>745</v>
      </c>
      <c r="K1937" s="62">
        <v>1714.2857142857142</v>
      </c>
    </row>
    <row r="1938" spans="1:11" ht="13.7" customHeight="1" x14ac:dyDescent="0.15">
      <c r="A1938" s="260"/>
      <c r="B1938" s="18" t="s">
        <v>386</v>
      </c>
      <c r="C1938" s="62">
        <v>1145.9402985074628</v>
      </c>
      <c r="D1938" s="62">
        <v>1395.9411764705883</v>
      </c>
      <c r="E1938" s="62">
        <v>2088.75</v>
      </c>
      <c r="F1938" s="62">
        <v>1678.4782608695652</v>
      </c>
      <c r="G1938" s="62">
        <v>1049.8597560975609</v>
      </c>
      <c r="H1938" s="62">
        <v>1483.0188679245282</v>
      </c>
      <c r="I1938" s="62">
        <v>2088.75</v>
      </c>
      <c r="J1938" s="62">
        <v>1098.8</v>
      </c>
      <c r="K1938" s="62">
        <v>250</v>
      </c>
    </row>
    <row r="1939" spans="1:11" s="2" customFormat="1" ht="13.7" customHeight="1" x14ac:dyDescent="0.15">
      <c r="A1939" s="261"/>
      <c r="B1939" s="83" t="s">
        <v>394</v>
      </c>
      <c r="C1939" s="47">
        <v>1034.8148148148148</v>
      </c>
      <c r="D1939" s="47">
        <v>1052.9906542056074</v>
      </c>
      <c r="E1939" s="47">
        <v>1088.918918918919</v>
      </c>
      <c r="F1939" s="47">
        <v>388.94736842105266</v>
      </c>
      <c r="G1939" s="47">
        <v>1068.2857142857142</v>
      </c>
      <c r="H1939" s="47">
        <v>1035.625</v>
      </c>
      <c r="I1939" s="47">
        <v>1088.918918918919</v>
      </c>
      <c r="J1939" s="47">
        <v>1251.7647058823529</v>
      </c>
      <c r="K1939" s="47">
        <v>0</v>
      </c>
    </row>
    <row r="1940" spans="1:11" ht="13.7" customHeight="1" x14ac:dyDescent="0.15">
      <c r="A1940" s="259" t="s">
        <v>312</v>
      </c>
      <c r="B1940" s="16" t="s">
        <v>5</v>
      </c>
      <c r="C1940" s="62">
        <v>1609.89</v>
      </c>
      <c r="D1940" s="62">
        <v>1785.14</v>
      </c>
      <c r="E1940" s="62">
        <v>1696.29</v>
      </c>
      <c r="F1940" s="62">
        <v>2135.6799999999998</v>
      </c>
      <c r="G1940" s="62">
        <v>1492.57</v>
      </c>
      <c r="H1940" s="62">
        <v>1744.9</v>
      </c>
      <c r="I1940" s="62">
        <v>1696.29</v>
      </c>
      <c r="J1940" s="62">
        <v>1654.69</v>
      </c>
      <c r="K1940" s="62">
        <v>2263.64</v>
      </c>
    </row>
    <row r="1941" spans="1:11" ht="13.7" customHeight="1" x14ac:dyDescent="0.15">
      <c r="A1941" s="260"/>
      <c r="B1941" s="18" t="s">
        <v>67</v>
      </c>
      <c r="C1941" s="64">
        <v>1557.9050632911392</v>
      </c>
      <c r="D1941" s="64">
        <v>1771.7440476190477</v>
      </c>
      <c r="E1941" s="64">
        <v>2080.8431372549021</v>
      </c>
      <c r="F1941" s="64">
        <v>2084.78125</v>
      </c>
      <c r="G1941" s="64">
        <v>1487.6444444444444</v>
      </c>
      <c r="H1941" s="64">
        <v>1660.3583333333333</v>
      </c>
      <c r="I1941" s="64">
        <v>2080.8431372549021</v>
      </c>
      <c r="J1941" s="64">
        <v>1387.8571428571429</v>
      </c>
      <c r="K1941" s="64">
        <v>1184.6153846153845</v>
      </c>
    </row>
    <row r="1942" spans="1:11" ht="13.7" customHeight="1" x14ac:dyDescent="0.15">
      <c r="A1942" s="260"/>
      <c r="B1942" s="18" t="s">
        <v>68</v>
      </c>
      <c r="C1942" s="62">
        <v>1676.9515151515152</v>
      </c>
      <c r="D1942" s="62">
        <v>2002.9915966386554</v>
      </c>
      <c r="E1942" s="62">
        <v>1931.6129032258063</v>
      </c>
      <c r="F1942" s="62">
        <v>2198.6363636363635</v>
      </c>
      <c r="G1942" s="62">
        <v>1532.1546391752577</v>
      </c>
      <c r="H1942" s="62">
        <v>2047.2</v>
      </c>
      <c r="I1942" s="62">
        <v>1931.6129032258063</v>
      </c>
      <c r="J1942" s="62">
        <v>2196.5714285714284</v>
      </c>
      <c r="K1942" s="62">
        <v>1662.8571428571429</v>
      </c>
    </row>
    <row r="1943" spans="1:11" ht="13.7" customHeight="1" x14ac:dyDescent="0.15">
      <c r="A1943" s="260"/>
      <c r="B1943" s="18" t="s">
        <v>386</v>
      </c>
      <c r="C1943" s="62">
        <v>1629.8246268656717</v>
      </c>
      <c r="D1943" s="62">
        <v>1687.2823529411764</v>
      </c>
      <c r="E1943" s="62">
        <v>1102.0833333333333</v>
      </c>
      <c r="F1943" s="62">
        <v>1703.9130434782608</v>
      </c>
      <c r="G1943" s="62">
        <v>1546.9146341463415</v>
      </c>
      <c r="H1943" s="62">
        <v>1441.3207547169811</v>
      </c>
      <c r="I1943" s="62">
        <v>1102.0833333333333</v>
      </c>
      <c r="J1943" s="62">
        <v>1553.6</v>
      </c>
      <c r="K1943" s="62">
        <v>2775</v>
      </c>
    </row>
    <row r="1944" spans="1:11" ht="13.7" customHeight="1" x14ac:dyDescent="0.15">
      <c r="A1944" s="261"/>
      <c r="B1944" s="83" t="s">
        <v>394</v>
      </c>
      <c r="C1944" s="47">
        <v>1968.974074074074</v>
      </c>
      <c r="D1944" s="47">
        <v>1873.8037383177571</v>
      </c>
      <c r="E1944" s="47">
        <v>2068.1081081081079</v>
      </c>
      <c r="F1944" s="47">
        <v>2653.4736842105262</v>
      </c>
      <c r="G1944" s="47">
        <v>2019.4</v>
      </c>
      <c r="H1944" s="47">
        <v>1898</v>
      </c>
      <c r="I1944" s="47">
        <v>2068.1081081081079</v>
      </c>
      <c r="J1944" s="47">
        <v>1397.9411764705883</v>
      </c>
      <c r="K1944" s="47">
        <v>3087.7777777777778</v>
      </c>
    </row>
    <row r="1945" spans="1:11" ht="13.7" customHeight="1" x14ac:dyDescent="0.15">
      <c r="A1945" s="259" t="s">
        <v>313</v>
      </c>
      <c r="B1945" s="16" t="s">
        <v>5</v>
      </c>
      <c r="C1945" s="62">
        <v>74.430000000000007</v>
      </c>
      <c r="D1945" s="62">
        <v>81.81</v>
      </c>
      <c r="E1945" s="62">
        <v>164.66</v>
      </c>
      <c r="F1945" s="62">
        <v>0</v>
      </c>
      <c r="G1945" s="62">
        <v>64.95</v>
      </c>
      <c r="H1945" s="62">
        <v>106.39</v>
      </c>
      <c r="I1945" s="62">
        <v>164.66</v>
      </c>
      <c r="J1945" s="62">
        <v>37.340000000000003</v>
      </c>
      <c r="K1945" s="62">
        <v>0</v>
      </c>
    </row>
    <row r="1946" spans="1:11" ht="13.7" customHeight="1" x14ac:dyDescent="0.15">
      <c r="A1946" s="260"/>
      <c r="B1946" s="18" t="s">
        <v>67</v>
      </c>
      <c r="C1946" s="64">
        <v>38.607594936708864</v>
      </c>
      <c r="D1946" s="64">
        <v>23.214285714285715</v>
      </c>
      <c r="E1946" s="64">
        <v>0</v>
      </c>
      <c r="F1946" s="64">
        <v>28.125</v>
      </c>
      <c r="G1946" s="64">
        <v>43.703703703703702</v>
      </c>
      <c r="H1946" s="64">
        <v>32.5</v>
      </c>
      <c r="I1946" s="64">
        <v>0</v>
      </c>
      <c r="J1946" s="64">
        <v>53.571428571428569</v>
      </c>
      <c r="K1946" s="64">
        <v>69.230769230769226</v>
      </c>
    </row>
    <row r="1947" spans="1:11" ht="13.7" customHeight="1" x14ac:dyDescent="0.15">
      <c r="A1947" s="260"/>
      <c r="B1947" s="18" t="s">
        <v>68</v>
      </c>
      <c r="C1947" s="62">
        <v>44.272727272727273</v>
      </c>
      <c r="D1947" s="62">
        <v>23.529411764705884</v>
      </c>
      <c r="E1947" s="62">
        <v>0</v>
      </c>
      <c r="F1947" s="62">
        <v>0</v>
      </c>
      <c r="G1947" s="62">
        <v>47.989690721649481</v>
      </c>
      <c r="H1947" s="62">
        <v>35</v>
      </c>
      <c r="I1947" s="62">
        <v>0</v>
      </c>
      <c r="J1947" s="62">
        <v>66.666666666666671</v>
      </c>
      <c r="K1947" s="62">
        <v>0</v>
      </c>
    </row>
    <row r="1948" spans="1:11" ht="13.7" customHeight="1" x14ac:dyDescent="0.15">
      <c r="A1948" s="260"/>
      <c r="B1948" s="18" t="s">
        <v>386</v>
      </c>
      <c r="C1948" s="62">
        <v>37.313432835820898</v>
      </c>
      <c r="D1948" s="62">
        <v>44.705882352941174</v>
      </c>
      <c r="E1948" s="62">
        <v>0</v>
      </c>
      <c r="F1948" s="62">
        <v>0</v>
      </c>
      <c r="G1948" s="62">
        <v>37.804878048780488</v>
      </c>
      <c r="H1948" s="62">
        <v>0</v>
      </c>
      <c r="I1948" s="62">
        <v>0</v>
      </c>
      <c r="J1948" s="62">
        <v>0</v>
      </c>
      <c r="K1948" s="62">
        <v>0</v>
      </c>
    </row>
    <row r="1949" spans="1:11" s="2" customFormat="1" ht="13.7" customHeight="1" x14ac:dyDescent="0.15">
      <c r="A1949" s="261"/>
      <c r="B1949" s="83" t="s">
        <v>394</v>
      </c>
      <c r="C1949" s="47">
        <v>54.851851851851855</v>
      </c>
      <c r="D1949" s="47">
        <v>53.364485981308412</v>
      </c>
      <c r="E1949" s="47">
        <v>0</v>
      </c>
      <c r="F1949" s="47">
        <v>179.47368421052633</v>
      </c>
      <c r="G1949" s="47">
        <v>40</v>
      </c>
      <c r="H1949" s="47">
        <v>28.75</v>
      </c>
      <c r="I1949" s="47">
        <v>0</v>
      </c>
      <c r="J1949" s="47">
        <v>67.647058823529406</v>
      </c>
      <c r="K1949" s="47">
        <v>0</v>
      </c>
    </row>
    <row r="1950" spans="1:11" ht="13.7" customHeight="1" x14ac:dyDescent="0.15">
      <c r="A1950" s="259" t="s">
        <v>314</v>
      </c>
      <c r="B1950" s="16" t="s">
        <v>5</v>
      </c>
      <c r="C1950" s="62">
        <v>0</v>
      </c>
      <c r="D1950" s="62">
        <v>0</v>
      </c>
      <c r="E1950" s="62">
        <v>0</v>
      </c>
      <c r="F1950" s="62">
        <v>0</v>
      </c>
      <c r="G1950" s="62">
        <v>0</v>
      </c>
      <c r="H1950" s="62">
        <v>0</v>
      </c>
      <c r="I1950" s="62">
        <v>0</v>
      </c>
      <c r="J1950" s="62">
        <v>0</v>
      </c>
      <c r="K1950" s="62">
        <v>0</v>
      </c>
    </row>
    <row r="1951" spans="1:11" ht="13.7" customHeight="1" x14ac:dyDescent="0.15">
      <c r="A1951" s="260"/>
      <c r="B1951" s="18" t="s">
        <v>67</v>
      </c>
      <c r="C1951" s="64">
        <v>5.6962025316455698</v>
      </c>
      <c r="D1951" s="64">
        <v>0</v>
      </c>
      <c r="E1951" s="64">
        <v>0</v>
      </c>
      <c r="F1951" s="64">
        <v>0</v>
      </c>
      <c r="G1951" s="64">
        <v>7.0370370370370372</v>
      </c>
      <c r="H1951" s="64">
        <v>0</v>
      </c>
      <c r="I1951" s="64">
        <v>0</v>
      </c>
      <c r="J1951" s="64">
        <v>0</v>
      </c>
      <c r="K1951" s="64">
        <v>0</v>
      </c>
    </row>
    <row r="1952" spans="1:11" ht="13.7" customHeight="1" x14ac:dyDescent="0.15">
      <c r="A1952" s="260"/>
      <c r="B1952" s="18" t="s">
        <v>68</v>
      </c>
      <c r="C1952" s="62">
        <v>16.969696969696969</v>
      </c>
      <c r="D1952" s="62">
        <v>31.932773109243698</v>
      </c>
      <c r="E1952" s="62">
        <v>0</v>
      </c>
      <c r="F1952" s="62">
        <v>172.72727272727272</v>
      </c>
      <c r="G1952" s="62">
        <v>9.2783505154639183</v>
      </c>
      <c r="H1952" s="62">
        <v>0</v>
      </c>
      <c r="I1952" s="62">
        <v>0</v>
      </c>
      <c r="J1952" s="62">
        <v>0</v>
      </c>
      <c r="K1952" s="62">
        <v>0</v>
      </c>
    </row>
    <row r="1953" spans="1:15" ht="13.7" customHeight="1" x14ac:dyDescent="0.15">
      <c r="A1953" s="260"/>
      <c r="B1953" s="18" t="s">
        <v>386</v>
      </c>
      <c r="C1953" s="62">
        <v>17.164179104477611</v>
      </c>
      <c r="D1953" s="62">
        <v>54.117647058823529</v>
      </c>
      <c r="E1953" s="62">
        <v>0</v>
      </c>
      <c r="F1953" s="62">
        <v>0</v>
      </c>
      <c r="G1953" s="62">
        <v>0</v>
      </c>
      <c r="H1953" s="62">
        <v>86.79245283018868</v>
      </c>
      <c r="I1953" s="62">
        <v>0</v>
      </c>
      <c r="J1953" s="62">
        <v>184</v>
      </c>
      <c r="K1953" s="62">
        <v>0</v>
      </c>
    </row>
    <row r="1954" spans="1:15" s="2" customFormat="1" ht="13.7" customHeight="1" x14ac:dyDescent="0.15">
      <c r="A1954" s="261"/>
      <c r="B1954" s="83" t="s">
        <v>394</v>
      </c>
      <c r="C1954" s="47">
        <v>6.666666666666667</v>
      </c>
      <c r="D1954" s="47">
        <v>16.822429906542055</v>
      </c>
      <c r="E1954" s="47">
        <v>48.648648648648646</v>
      </c>
      <c r="F1954" s="47">
        <v>0</v>
      </c>
      <c r="G1954" s="47">
        <v>0</v>
      </c>
      <c r="H1954" s="47">
        <v>22.5</v>
      </c>
      <c r="I1954" s="47">
        <v>48.648648648648646</v>
      </c>
      <c r="J1954" s="47">
        <v>0</v>
      </c>
      <c r="K1954" s="47">
        <v>0</v>
      </c>
    </row>
    <row r="1955" spans="1:15" ht="13.7" customHeight="1" x14ac:dyDescent="0.15">
      <c r="A1955" s="259" t="s">
        <v>315</v>
      </c>
      <c r="B1955" s="16" t="s">
        <v>5</v>
      </c>
      <c r="C1955" s="62">
        <v>29.93</v>
      </c>
      <c r="D1955" s="62">
        <v>28.15</v>
      </c>
      <c r="E1955" s="62">
        <v>31.03</v>
      </c>
      <c r="F1955" s="62">
        <v>0</v>
      </c>
      <c r="G1955" s="62">
        <v>35.74</v>
      </c>
      <c r="H1955" s="62">
        <v>17.82</v>
      </c>
      <c r="I1955" s="62">
        <v>31.03</v>
      </c>
      <c r="J1955" s="62">
        <v>0</v>
      </c>
      <c r="K1955" s="62">
        <v>0</v>
      </c>
    </row>
    <row r="1956" spans="1:15" ht="13.7" customHeight="1" x14ac:dyDescent="0.15">
      <c r="A1956" s="260"/>
      <c r="B1956" s="18" t="s">
        <v>67</v>
      </c>
      <c r="C1956" s="64">
        <v>41.751054852320678</v>
      </c>
      <c r="D1956" s="64">
        <v>36.25</v>
      </c>
      <c r="E1956" s="64">
        <v>48.823529411764703</v>
      </c>
      <c r="F1956" s="64">
        <v>112.5</v>
      </c>
      <c r="G1956" s="64">
        <v>50.74074074074074</v>
      </c>
      <c r="H1956" s="64">
        <v>50.75</v>
      </c>
      <c r="I1956" s="64">
        <v>48.823529411764703</v>
      </c>
      <c r="J1956" s="64">
        <v>0</v>
      </c>
      <c r="K1956" s="64">
        <v>276.92307692307691</v>
      </c>
    </row>
    <row r="1957" spans="1:15" ht="13.7" customHeight="1" x14ac:dyDescent="0.15">
      <c r="A1957" s="260"/>
      <c r="B1957" s="18" t="s">
        <v>68</v>
      </c>
      <c r="C1957" s="62">
        <v>13.636363636363637</v>
      </c>
      <c r="D1957" s="62">
        <v>0</v>
      </c>
      <c r="E1957" s="62">
        <v>0</v>
      </c>
      <c r="F1957" s="62">
        <v>0</v>
      </c>
      <c r="G1957" s="62">
        <v>23.195876288659793</v>
      </c>
      <c r="H1957" s="62">
        <v>0</v>
      </c>
      <c r="I1957" s="62">
        <v>0</v>
      </c>
      <c r="J1957" s="62">
        <v>0</v>
      </c>
      <c r="K1957" s="62">
        <v>0</v>
      </c>
    </row>
    <row r="1958" spans="1:15" ht="13.7" customHeight="1" x14ac:dyDescent="0.15">
      <c r="A1958" s="260"/>
      <c r="B1958" s="18" t="s">
        <v>386</v>
      </c>
      <c r="C1958" s="62">
        <v>36.567164179104481</v>
      </c>
      <c r="D1958" s="62">
        <v>0</v>
      </c>
      <c r="E1958" s="62">
        <v>0</v>
      </c>
      <c r="F1958" s="62">
        <v>0</v>
      </c>
      <c r="G1958" s="62">
        <v>53.658536585365852</v>
      </c>
      <c r="H1958" s="62">
        <v>0</v>
      </c>
      <c r="I1958" s="62">
        <v>0</v>
      </c>
      <c r="J1958" s="62">
        <v>0</v>
      </c>
      <c r="K1958" s="62">
        <v>0</v>
      </c>
    </row>
    <row r="1959" spans="1:15" s="2" customFormat="1" ht="13.7" customHeight="1" x14ac:dyDescent="0.15">
      <c r="A1959" s="261"/>
      <c r="B1959" s="83" t="s">
        <v>394</v>
      </c>
      <c r="C1959" s="47">
        <v>0</v>
      </c>
      <c r="D1959" s="47">
        <v>0</v>
      </c>
      <c r="E1959" s="47">
        <v>0</v>
      </c>
      <c r="F1959" s="47">
        <v>0</v>
      </c>
      <c r="G1959" s="47">
        <v>0</v>
      </c>
      <c r="H1959" s="47">
        <v>0</v>
      </c>
      <c r="I1959" s="47">
        <v>0</v>
      </c>
      <c r="J1959" s="47">
        <v>0</v>
      </c>
      <c r="K1959" s="47">
        <v>0</v>
      </c>
    </row>
    <row r="1960" spans="1:15" ht="13.7" customHeight="1" x14ac:dyDescent="0.15">
      <c r="A1960" s="259" t="s">
        <v>57</v>
      </c>
      <c r="B1960" s="16" t="s">
        <v>5</v>
      </c>
      <c r="C1960" s="62">
        <v>31.37</v>
      </c>
      <c r="D1960" s="62">
        <v>53.7</v>
      </c>
      <c r="E1960" s="62">
        <v>63.79</v>
      </c>
      <c r="F1960" s="62">
        <v>35.71</v>
      </c>
      <c r="G1960" s="62">
        <v>23.97</v>
      </c>
      <c r="H1960" s="62">
        <v>69.8</v>
      </c>
      <c r="I1960" s="62">
        <v>63.79</v>
      </c>
      <c r="J1960" s="62">
        <v>73.44</v>
      </c>
      <c r="K1960" s="62">
        <v>90.91</v>
      </c>
    </row>
    <row r="1961" spans="1:15" ht="13.7" customHeight="1" x14ac:dyDescent="0.15">
      <c r="A1961" s="260"/>
      <c r="B1961" s="18" t="s">
        <v>67</v>
      </c>
      <c r="C1961" s="64">
        <v>16.708860759493671</v>
      </c>
      <c r="D1961" s="64">
        <v>17.202380952380953</v>
      </c>
      <c r="E1961" s="64">
        <v>1.7647058823529411</v>
      </c>
      <c r="F1961" s="64">
        <v>62.5</v>
      </c>
      <c r="G1961" s="64">
        <v>18.62962962962963</v>
      </c>
      <c r="H1961" s="64">
        <v>7.416666666666667</v>
      </c>
      <c r="I1961" s="64">
        <v>1.7647058823529411</v>
      </c>
      <c r="J1961" s="64">
        <v>14.285714285714286</v>
      </c>
      <c r="K1961" s="64">
        <v>0</v>
      </c>
    </row>
    <row r="1962" spans="1:15" ht="13.7" customHeight="1" x14ac:dyDescent="0.15">
      <c r="A1962" s="260"/>
      <c r="B1962" s="18" t="s">
        <v>68</v>
      </c>
      <c r="C1962" s="62">
        <v>57.121212121212125</v>
      </c>
      <c r="D1962" s="62">
        <v>51.260504201680675</v>
      </c>
      <c r="E1962" s="62">
        <v>145.16129032258064</v>
      </c>
      <c r="F1962" s="62">
        <v>22.727272727272727</v>
      </c>
      <c r="G1962" s="62">
        <v>65.721649484536087</v>
      </c>
      <c r="H1962" s="62">
        <v>61.25</v>
      </c>
      <c r="I1962" s="62">
        <v>145.16129032258064</v>
      </c>
      <c r="J1962" s="62">
        <v>9.5238095238095237</v>
      </c>
      <c r="K1962" s="62">
        <v>0</v>
      </c>
    </row>
    <row r="1963" spans="1:15" s="8" customFormat="1" ht="13.7" customHeight="1" x14ac:dyDescent="0.15">
      <c r="A1963" s="260"/>
      <c r="B1963" s="18" t="s">
        <v>386</v>
      </c>
      <c r="C1963" s="62">
        <v>29.850746268656717</v>
      </c>
      <c r="D1963" s="62">
        <v>51.764705882352942</v>
      </c>
      <c r="E1963" s="62">
        <v>0</v>
      </c>
      <c r="F1963" s="62">
        <v>43.478260869565219</v>
      </c>
      <c r="G1963" s="62">
        <v>18.902439024390244</v>
      </c>
      <c r="H1963" s="62">
        <v>30.188679245283019</v>
      </c>
      <c r="I1963" s="62">
        <v>0</v>
      </c>
      <c r="J1963" s="62">
        <v>64</v>
      </c>
      <c r="K1963" s="62">
        <v>0</v>
      </c>
    </row>
    <row r="1964" spans="1:15" s="8" customFormat="1" ht="13.7" customHeight="1" x14ac:dyDescent="0.15">
      <c r="A1964" s="261"/>
      <c r="B1964" s="83" t="s">
        <v>394</v>
      </c>
      <c r="C1964" s="47">
        <v>18.225925925925925</v>
      </c>
      <c r="D1964" s="47">
        <v>14.672897196261681</v>
      </c>
      <c r="E1964" s="47">
        <v>0</v>
      </c>
      <c r="F1964" s="47">
        <v>0</v>
      </c>
      <c r="G1964" s="47">
        <v>23.935714285714287</v>
      </c>
      <c r="H1964" s="47">
        <v>18.75</v>
      </c>
      <c r="I1964" s="47">
        <v>0</v>
      </c>
      <c r="J1964" s="47">
        <v>44.117647058823529</v>
      </c>
      <c r="K1964" s="47">
        <v>0</v>
      </c>
      <c r="L1964" s="1"/>
      <c r="M1964" s="1"/>
      <c r="N1964" s="1"/>
      <c r="O1964" s="1"/>
    </row>
    <row r="1965" spans="1:15" s="2" customFormat="1" ht="13.7" customHeight="1" x14ac:dyDescent="0.15">
      <c r="A1965" s="259" t="s">
        <v>316</v>
      </c>
      <c r="B1965" s="16" t="s">
        <v>5</v>
      </c>
      <c r="C1965" s="62">
        <v>1.68</v>
      </c>
      <c r="D1965" s="62">
        <v>5.19</v>
      </c>
      <c r="E1965" s="62">
        <v>0</v>
      </c>
      <c r="F1965" s="62">
        <v>0</v>
      </c>
      <c r="G1965" s="62">
        <v>0</v>
      </c>
      <c r="H1965" s="62">
        <v>0</v>
      </c>
      <c r="I1965" s="62">
        <v>0</v>
      </c>
      <c r="J1965" s="62">
        <v>0</v>
      </c>
      <c r="K1965" s="62">
        <v>0</v>
      </c>
    </row>
    <row r="1966" spans="1:15" s="2" customFormat="1" ht="13.7" customHeight="1" x14ac:dyDescent="0.15">
      <c r="A1966" s="260"/>
      <c r="B1966" s="18" t="s">
        <v>67</v>
      </c>
      <c r="C1966" s="64">
        <v>0.34810126582278483</v>
      </c>
      <c r="D1966" s="64">
        <v>0</v>
      </c>
      <c r="E1966" s="64">
        <v>0</v>
      </c>
      <c r="F1966" s="64">
        <v>0</v>
      </c>
      <c r="G1966" s="64">
        <v>0.61111111111111116</v>
      </c>
      <c r="H1966" s="64">
        <v>0</v>
      </c>
      <c r="I1966" s="64">
        <v>0</v>
      </c>
      <c r="J1966" s="64">
        <v>0</v>
      </c>
      <c r="K1966" s="64">
        <v>0</v>
      </c>
    </row>
    <row r="1967" spans="1:15" s="2" customFormat="1" ht="13.7" customHeight="1" x14ac:dyDescent="0.15">
      <c r="A1967" s="260"/>
      <c r="B1967" s="18" t="s">
        <v>68</v>
      </c>
      <c r="C1967" s="62">
        <v>1.4484848484848485</v>
      </c>
      <c r="D1967" s="62">
        <v>4.0168067226890756</v>
      </c>
      <c r="E1967" s="62">
        <v>0</v>
      </c>
      <c r="F1967" s="62">
        <v>21.727272727272727</v>
      </c>
      <c r="G1967" s="62">
        <v>0</v>
      </c>
      <c r="H1967" s="62">
        <v>5.9749999999999996</v>
      </c>
      <c r="I1967" s="62">
        <v>0</v>
      </c>
      <c r="J1967" s="62">
        <v>0</v>
      </c>
      <c r="K1967" s="62">
        <v>68.285714285714292</v>
      </c>
    </row>
    <row r="1968" spans="1:15" ht="13.7" customHeight="1" x14ac:dyDescent="0.15">
      <c r="A1968" s="260"/>
      <c r="B1968" s="18" t="s">
        <v>386</v>
      </c>
      <c r="C1968" s="62">
        <v>0</v>
      </c>
      <c r="D1968" s="62">
        <v>0</v>
      </c>
      <c r="E1968" s="62">
        <v>0</v>
      </c>
      <c r="F1968" s="62">
        <v>0</v>
      </c>
      <c r="G1968" s="62">
        <v>0</v>
      </c>
      <c r="H1968" s="62">
        <v>0</v>
      </c>
      <c r="I1968" s="62">
        <v>0</v>
      </c>
      <c r="J1968" s="62">
        <v>0</v>
      </c>
      <c r="K1968" s="62">
        <v>0</v>
      </c>
    </row>
    <row r="1969" spans="1:13" ht="13.7" customHeight="1" x14ac:dyDescent="0.15">
      <c r="A1969" s="261"/>
      <c r="B1969" s="83" t="s">
        <v>394</v>
      </c>
      <c r="C1969" s="47">
        <v>0.37037037037037035</v>
      </c>
      <c r="D1969" s="47">
        <v>0.93457943925233644</v>
      </c>
      <c r="E1969" s="47">
        <v>0</v>
      </c>
      <c r="F1969" s="47">
        <v>0</v>
      </c>
      <c r="G1969" s="47">
        <v>0</v>
      </c>
      <c r="H1969" s="47">
        <v>0</v>
      </c>
      <c r="I1969" s="47">
        <v>0</v>
      </c>
      <c r="J1969" s="47">
        <v>0</v>
      </c>
      <c r="K1969" s="47">
        <v>0</v>
      </c>
      <c r="L1969" s="93"/>
    </row>
    <row r="1970" spans="1:13" s="2" customFormat="1" ht="13.5" customHeight="1" x14ac:dyDescent="0.15">
      <c r="A1970" s="9" t="s">
        <v>85</v>
      </c>
      <c r="B1970" s="21" t="s">
        <v>335</v>
      </c>
      <c r="C1970" s="21"/>
      <c r="D1970" s="21"/>
      <c r="E1970" s="21"/>
      <c r="F1970" s="21"/>
      <c r="G1970" s="21"/>
      <c r="H1970" s="21"/>
    </row>
    <row r="1971" spans="1:13" ht="13.7" customHeight="1" x14ac:dyDescent="0.15">
      <c r="A1971" s="9"/>
      <c r="B1971" s="27"/>
      <c r="C1971" s="67"/>
      <c r="D1971" s="67"/>
      <c r="E1971" s="67"/>
      <c r="F1971" s="67"/>
      <c r="G1971" s="67"/>
      <c r="H1971" s="67"/>
      <c r="I1971" s="67"/>
      <c r="J1971" s="67"/>
      <c r="K1971" s="67"/>
    </row>
    <row r="1973" spans="1:13" s="8" customFormat="1" ht="13.7" customHeight="1" x14ac:dyDescent="0.15">
      <c r="A1973" s="1" t="s">
        <v>338</v>
      </c>
      <c r="C1973" s="9"/>
      <c r="D1973" s="9"/>
      <c r="E1973" s="9"/>
      <c r="F1973" s="9"/>
      <c r="G1973" s="9"/>
      <c r="H1973" s="9"/>
      <c r="I1973" s="9"/>
      <c r="J1973" s="9"/>
      <c r="K1973" s="9"/>
      <c r="M1973" s="9" t="s">
        <v>71</v>
      </c>
    </row>
    <row r="1974" spans="1:13" s="8" customFormat="1" ht="13.7" customHeight="1" x14ac:dyDescent="0.15">
      <c r="A1974" s="262"/>
      <c r="B1974" s="264"/>
      <c r="C1974" s="262" t="s">
        <v>231</v>
      </c>
      <c r="D1974" s="254" t="s">
        <v>73</v>
      </c>
      <c r="E1974" s="11"/>
      <c r="F1974" s="12"/>
      <c r="G1974" s="256" t="s">
        <v>232</v>
      </c>
      <c r="H1974" s="257" t="s">
        <v>75</v>
      </c>
      <c r="I1974" s="13"/>
      <c r="J1974" s="13"/>
      <c r="K1974" s="14"/>
      <c r="L1974" s="36" t="s">
        <v>152</v>
      </c>
      <c r="M1974" s="36"/>
    </row>
    <row r="1975" spans="1:13" s="75" customFormat="1" ht="13.7" customHeight="1" x14ac:dyDescent="0.15">
      <c r="A1975" s="263"/>
      <c r="B1975" s="265"/>
      <c r="C1975" s="263"/>
      <c r="D1975" s="255"/>
      <c r="E1975" s="15" t="s">
        <v>234</v>
      </c>
      <c r="F1975" s="15" t="s">
        <v>77</v>
      </c>
      <c r="G1975" s="255"/>
      <c r="H1975" s="258"/>
      <c r="I1975" s="42" t="s">
        <v>78</v>
      </c>
      <c r="J1975" s="42" t="s">
        <v>79</v>
      </c>
      <c r="K1975" s="42" t="s">
        <v>80</v>
      </c>
      <c r="L1975" s="36" t="s">
        <v>153</v>
      </c>
      <c r="M1975" s="36" t="s">
        <v>154</v>
      </c>
    </row>
    <row r="1976" spans="1:13" s="75" customFormat="1" ht="13.7" customHeight="1" x14ac:dyDescent="0.15">
      <c r="A1976" s="259" t="s">
        <v>59</v>
      </c>
      <c r="B1976" s="16" t="s">
        <v>5</v>
      </c>
      <c r="C1976" s="26">
        <v>66.896551724137936</v>
      </c>
      <c r="D1976" s="26">
        <v>66.858789625360231</v>
      </c>
      <c r="E1976" s="26">
        <v>66.17647058823529</v>
      </c>
      <c r="F1976" s="26">
        <v>63.636363636363633</v>
      </c>
      <c r="G1976" s="26">
        <v>68.571428571428569</v>
      </c>
      <c r="H1976" s="26">
        <v>67.704280155642024</v>
      </c>
      <c r="I1976" s="26">
        <v>66.17647058823529</v>
      </c>
      <c r="J1976" s="26">
        <v>72.043010752688176</v>
      </c>
      <c r="K1976" s="26">
        <v>60.714285714285708</v>
      </c>
      <c r="L1976" s="26">
        <v>74.021352313167256</v>
      </c>
      <c r="M1976" s="26">
        <v>30.519480519480517</v>
      </c>
    </row>
    <row r="1977" spans="1:13" s="75" customFormat="1" ht="13.7" customHeight="1" x14ac:dyDescent="0.15">
      <c r="A1977" s="260"/>
      <c r="B1977" s="18" t="s">
        <v>67</v>
      </c>
      <c r="C1977" s="25">
        <v>67.441860465116278</v>
      </c>
      <c r="D1977" s="25">
        <v>68.503937007874015</v>
      </c>
      <c r="E1977" s="25">
        <v>66.942148760330582</v>
      </c>
      <c r="F1977" s="25">
        <v>62.121212121212125</v>
      </c>
      <c r="G1977" s="25">
        <v>67.905405405405403</v>
      </c>
      <c r="H1977" s="25">
        <v>68.953068592057761</v>
      </c>
      <c r="I1977" s="25">
        <v>66.942148760330582</v>
      </c>
      <c r="J1977" s="25">
        <v>73.983739837398375</v>
      </c>
      <c r="K1977" s="25">
        <v>57.575757575757578</v>
      </c>
      <c r="L1977" s="25">
        <v>74.458380843785633</v>
      </c>
      <c r="M1977" s="25">
        <v>35.359116022099442</v>
      </c>
    </row>
    <row r="1978" spans="1:13" ht="13.7" customHeight="1" x14ac:dyDescent="0.15">
      <c r="A1978" s="260"/>
      <c r="B1978" s="18" t="s">
        <v>68</v>
      </c>
      <c r="C1978" s="25">
        <v>52.6</v>
      </c>
      <c r="D1978" s="25">
        <v>54.8</v>
      </c>
      <c r="E1978" s="25">
        <v>53.3</v>
      </c>
      <c r="F1978" s="25">
        <v>63.5</v>
      </c>
      <c r="G1978" s="25">
        <v>56.6</v>
      </c>
      <c r="H1978" s="25">
        <v>52.4</v>
      </c>
      <c r="I1978" s="25">
        <v>53.3</v>
      </c>
      <c r="J1978" s="25">
        <v>50.7</v>
      </c>
      <c r="K1978" s="25">
        <v>58.3</v>
      </c>
      <c r="L1978" s="25">
        <v>55.5</v>
      </c>
      <c r="M1978" s="25">
        <v>34.4</v>
      </c>
    </row>
    <row r="1979" spans="1:13" ht="13.7" customHeight="1" x14ac:dyDescent="0.15">
      <c r="A1979" s="260"/>
      <c r="B1979" s="18" t="s">
        <v>386</v>
      </c>
      <c r="C1979" s="25">
        <v>51.7</v>
      </c>
      <c r="D1979" s="25">
        <v>53.7</v>
      </c>
      <c r="E1979" s="25">
        <v>57.9</v>
      </c>
      <c r="F1979" s="25">
        <v>50.9</v>
      </c>
      <c r="G1979" s="25">
        <v>54.9</v>
      </c>
      <c r="H1979" s="25">
        <v>48.8</v>
      </c>
      <c r="I1979" s="25">
        <v>57.9</v>
      </c>
      <c r="J1979" s="25">
        <v>45.8</v>
      </c>
      <c r="K1979" s="25">
        <v>27.8</v>
      </c>
      <c r="L1979" s="25">
        <v>55.8</v>
      </c>
      <c r="M1979" s="25">
        <v>28.3</v>
      </c>
    </row>
    <row r="1980" spans="1:13" ht="13.7" customHeight="1" x14ac:dyDescent="0.15">
      <c r="A1980" s="261"/>
      <c r="B1980" s="83" t="s">
        <v>394</v>
      </c>
      <c r="C1980" s="35">
        <v>53.1</v>
      </c>
      <c r="D1980" s="35">
        <v>54.3</v>
      </c>
      <c r="E1980" s="35">
        <v>50.5</v>
      </c>
      <c r="F1980" s="35">
        <v>56.3</v>
      </c>
      <c r="G1980" s="35">
        <v>54</v>
      </c>
      <c r="H1980" s="35">
        <v>54.2</v>
      </c>
      <c r="I1980" s="35">
        <v>50.5</v>
      </c>
      <c r="J1980" s="35">
        <v>59</v>
      </c>
      <c r="K1980" s="35">
        <v>53.6</v>
      </c>
      <c r="L1980" s="35">
        <v>56.9</v>
      </c>
      <c r="M1980" s="35">
        <v>31.1</v>
      </c>
    </row>
    <row r="1981" spans="1:13" ht="13.5" customHeight="1" x14ac:dyDescent="0.15">
      <c r="A1981" s="251" t="s">
        <v>60</v>
      </c>
      <c r="B1981" s="16" t="s">
        <v>5</v>
      </c>
      <c r="C1981" s="17">
        <v>18.7192118226601</v>
      </c>
      <c r="D1981" s="17" t="s">
        <v>82</v>
      </c>
      <c r="E1981" s="17" t="s">
        <v>82</v>
      </c>
      <c r="F1981" s="17" t="s">
        <v>82</v>
      </c>
      <c r="G1981" s="17" t="s">
        <v>82</v>
      </c>
      <c r="H1981" s="17">
        <v>17.898832684824903</v>
      </c>
      <c r="I1981" s="17" t="s">
        <v>82</v>
      </c>
      <c r="J1981" s="17" t="s">
        <v>82</v>
      </c>
      <c r="K1981" s="17" t="s">
        <v>82</v>
      </c>
      <c r="L1981" s="17">
        <v>13.048635824436536</v>
      </c>
      <c r="M1981" s="17">
        <v>48.701298701298704</v>
      </c>
    </row>
    <row r="1982" spans="1:13" ht="13.7" customHeight="1" x14ac:dyDescent="0.15">
      <c r="A1982" s="252"/>
      <c r="B1982" s="18" t="s">
        <v>67</v>
      </c>
      <c r="C1982" s="24">
        <v>20</v>
      </c>
      <c r="D1982" s="24" t="s">
        <v>82</v>
      </c>
      <c r="E1982" s="24" t="s">
        <v>82</v>
      </c>
      <c r="F1982" s="24" t="s">
        <v>82</v>
      </c>
      <c r="G1982" s="24" t="s">
        <v>82</v>
      </c>
      <c r="H1982" s="24">
        <v>19.855595667870034</v>
      </c>
      <c r="I1982" s="24" t="s">
        <v>82</v>
      </c>
      <c r="J1982" s="24" t="s">
        <v>82</v>
      </c>
      <c r="K1982" s="24" t="s">
        <v>82</v>
      </c>
      <c r="L1982" s="24">
        <v>13.568985176738883</v>
      </c>
      <c r="M1982" s="24">
        <v>49.723756906077348</v>
      </c>
    </row>
    <row r="1983" spans="1:13" ht="13.7" customHeight="1" x14ac:dyDescent="0.15">
      <c r="A1983" s="252"/>
      <c r="B1983" s="18" t="s">
        <v>68</v>
      </c>
      <c r="C1983" s="24">
        <v>14</v>
      </c>
      <c r="D1983" s="24">
        <v>12.2</v>
      </c>
      <c r="E1983" s="24">
        <v>9.8000000000000007</v>
      </c>
      <c r="F1983" s="24">
        <v>6.3</v>
      </c>
      <c r="G1983" s="24">
        <v>15.2</v>
      </c>
      <c r="H1983" s="24">
        <v>13.2</v>
      </c>
      <c r="I1983" s="24">
        <v>9.8000000000000007</v>
      </c>
      <c r="J1983" s="24">
        <v>16.2</v>
      </c>
      <c r="K1983" s="24">
        <v>12.5</v>
      </c>
      <c r="L1983" s="24">
        <v>12.1</v>
      </c>
      <c r="M1983" s="24">
        <v>24.6</v>
      </c>
    </row>
    <row r="1984" spans="1:13" ht="13.7" customHeight="1" x14ac:dyDescent="0.15">
      <c r="A1984" s="252"/>
      <c r="B1984" s="18" t="s">
        <v>386</v>
      </c>
      <c r="C1984" s="24">
        <v>12.1</v>
      </c>
      <c r="D1984" s="24">
        <v>14.3</v>
      </c>
      <c r="E1984" s="24">
        <v>15.8</v>
      </c>
      <c r="F1984" s="24">
        <v>19.3</v>
      </c>
      <c r="G1984" s="24">
        <v>11.6</v>
      </c>
      <c r="H1984" s="24">
        <v>15.9</v>
      </c>
      <c r="I1984" s="24">
        <v>15.8</v>
      </c>
      <c r="J1984" s="24">
        <v>14</v>
      </c>
      <c r="K1984" s="24">
        <v>27.8</v>
      </c>
      <c r="L1984" s="24">
        <v>9.6999999999999993</v>
      </c>
      <c r="M1984" s="24">
        <v>30.3</v>
      </c>
    </row>
    <row r="1985" spans="1:15" s="2" customFormat="1" ht="13.7" customHeight="1" x14ac:dyDescent="0.15">
      <c r="A1985" s="253"/>
      <c r="B1985" s="83" t="s">
        <v>394</v>
      </c>
      <c r="C1985" s="35">
        <v>12.3</v>
      </c>
      <c r="D1985" s="35">
        <v>15.7</v>
      </c>
      <c r="E1985" s="35">
        <v>24.8</v>
      </c>
      <c r="F1985" s="35">
        <v>12.5</v>
      </c>
      <c r="G1985" s="35">
        <v>9.8000000000000007</v>
      </c>
      <c r="H1985" s="35">
        <v>16.2</v>
      </c>
      <c r="I1985" s="35">
        <v>24.8</v>
      </c>
      <c r="J1985" s="35">
        <v>8.4</v>
      </c>
      <c r="K1985" s="35">
        <v>7.1</v>
      </c>
      <c r="L1985" s="35">
        <v>9.4</v>
      </c>
      <c r="M1985" s="35">
        <v>29.2</v>
      </c>
    </row>
    <row r="1986" spans="1:15" ht="13.5" customHeight="1" x14ac:dyDescent="0.15">
      <c r="A1986" s="251" t="s">
        <v>0</v>
      </c>
      <c r="B1986" s="16" t="s">
        <v>5</v>
      </c>
      <c r="C1986" s="17">
        <v>14.384236453201972</v>
      </c>
      <c r="D1986" s="17" t="s">
        <v>82</v>
      </c>
      <c r="E1986" s="17" t="s">
        <v>82</v>
      </c>
      <c r="F1986" s="17" t="s">
        <v>82</v>
      </c>
      <c r="G1986" s="17" t="s">
        <v>82</v>
      </c>
      <c r="H1986" s="17">
        <v>14.396887159533073</v>
      </c>
      <c r="I1986" s="17" t="s">
        <v>82</v>
      </c>
      <c r="J1986" s="17" t="s">
        <v>82</v>
      </c>
      <c r="K1986" s="17" t="s">
        <v>82</v>
      </c>
      <c r="L1986" s="17">
        <v>12.930011862396205</v>
      </c>
      <c r="M1986" s="17">
        <v>20.779220779220779</v>
      </c>
    </row>
    <row r="1987" spans="1:15" ht="13.7" customHeight="1" x14ac:dyDescent="0.15">
      <c r="A1987" s="252"/>
      <c r="B1987" s="18" t="s">
        <v>67</v>
      </c>
      <c r="C1987" s="24">
        <v>12.558139534883722</v>
      </c>
      <c r="D1987" s="24" t="s">
        <v>82</v>
      </c>
      <c r="E1987" s="24" t="s">
        <v>82</v>
      </c>
      <c r="F1987" s="24" t="s">
        <v>82</v>
      </c>
      <c r="G1987" s="24" t="s">
        <v>82</v>
      </c>
      <c r="H1987" s="24">
        <v>11.191335740072201</v>
      </c>
      <c r="I1987" s="24" t="s">
        <v>82</v>
      </c>
      <c r="J1987" s="24" t="s">
        <v>82</v>
      </c>
      <c r="K1987" s="24" t="s">
        <v>82</v>
      </c>
      <c r="L1987" s="24">
        <v>11.972633979475484</v>
      </c>
      <c r="M1987" s="24">
        <v>14.917127071823206</v>
      </c>
    </row>
    <row r="1988" spans="1:15" ht="13.7" customHeight="1" x14ac:dyDescent="0.15">
      <c r="A1988" s="252"/>
      <c r="B1988" s="18" t="s">
        <v>68</v>
      </c>
      <c r="C1988" s="24">
        <v>33.299999999999997</v>
      </c>
      <c r="D1988" s="24">
        <v>33</v>
      </c>
      <c r="E1988" s="24">
        <v>36.9</v>
      </c>
      <c r="F1988" s="24">
        <v>30.2</v>
      </c>
      <c r="G1988" s="24">
        <v>27.9</v>
      </c>
      <c r="H1988" s="24">
        <v>34.4</v>
      </c>
      <c r="I1988" s="24">
        <v>36.9</v>
      </c>
      <c r="J1988" s="24">
        <v>33.1</v>
      </c>
      <c r="K1988" s="24">
        <v>29.2</v>
      </c>
      <c r="L1988" s="24">
        <v>32.299999999999997</v>
      </c>
      <c r="M1988" s="24">
        <v>41</v>
      </c>
    </row>
    <row r="1989" spans="1:15" ht="13.7" customHeight="1" x14ac:dyDescent="0.15">
      <c r="A1989" s="252"/>
      <c r="B1989" s="18" t="s">
        <v>386</v>
      </c>
      <c r="C1989" s="24">
        <v>36.200000000000003</v>
      </c>
      <c r="D1989" s="24">
        <v>32</v>
      </c>
      <c r="E1989" s="24">
        <v>26.3</v>
      </c>
      <c r="F1989" s="24">
        <v>29.8</v>
      </c>
      <c r="G1989" s="24">
        <v>33.5</v>
      </c>
      <c r="H1989" s="24">
        <v>35.299999999999997</v>
      </c>
      <c r="I1989" s="24">
        <v>26.3</v>
      </c>
      <c r="J1989" s="24">
        <v>40.200000000000003</v>
      </c>
      <c r="K1989" s="24">
        <v>44.4</v>
      </c>
      <c r="L1989" s="24">
        <v>34.5</v>
      </c>
      <c r="M1989" s="24">
        <v>41.4</v>
      </c>
    </row>
    <row r="1990" spans="1:15" s="2" customFormat="1" ht="13.7" customHeight="1" x14ac:dyDescent="0.15">
      <c r="A1990" s="253"/>
      <c r="B1990" s="83" t="s">
        <v>394</v>
      </c>
      <c r="C1990" s="35">
        <v>34.6</v>
      </c>
      <c r="D1990" s="35">
        <v>30</v>
      </c>
      <c r="E1990" s="35">
        <v>24.8</v>
      </c>
      <c r="F1990" s="35">
        <v>31.3</v>
      </c>
      <c r="G1990" s="35">
        <v>36.200000000000003</v>
      </c>
      <c r="H1990" s="35">
        <v>29.6</v>
      </c>
      <c r="I1990" s="35">
        <v>24.8</v>
      </c>
      <c r="J1990" s="35">
        <v>32.5</v>
      </c>
      <c r="K1990" s="35">
        <v>39.299999999999997</v>
      </c>
      <c r="L1990" s="35">
        <v>33.6</v>
      </c>
      <c r="M1990" s="35">
        <v>39.6</v>
      </c>
      <c r="N1990" s="93"/>
    </row>
    <row r="1993" spans="1:15" s="8" customFormat="1" ht="13.7" customHeight="1" x14ac:dyDescent="0.15">
      <c r="A1993" s="1" t="s">
        <v>339</v>
      </c>
      <c r="C1993" s="9"/>
      <c r="D1993" s="9"/>
      <c r="E1993" s="9"/>
      <c r="F1993" s="9"/>
      <c r="G1993" s="9"/>
      <c r="H1993" s="9"/>
      <c r="I1993" s="9"/>
      <c r="J1993" s="9"/>
      <c r="K1993" s="9" t="s">
        <v>340</v>
      </c>
    </row>
    <row r="1994" spans="1:15" s="8" customFormat="1" ht="13.7" customHeight="1" x14ac:dyDescent="0.15">
      <c r="A1994" s="262"/>
      <c r="B1994" s="264"/>
      <c r="C1994" s="262" t="s">
        <v>231</v>
      </c>
      <c r="D1994" s="254" t="s">
        <v>73</v>
      </c>
      <c r="E1994" s="11"/>
      <c r="F1994" s="12"/>
      <c r="G1994" s="256" t="s">
        <v>232</v>
      </c>
      <c r="H1994" s="257" t="s">
        <v>75</v>
      </c>
      <c r="I1994" s="13"/>
      <c r="J1994" s="13"/>
      <c r="K1994" s="14"/>
    </row>
    <row r="1995" spans="1:15" s="2" customFormat="1" ht="13.7" customHeight="1" x14ac:dyDescent="0.15">
      <c r="A1995" s="263"/>
      <c r="B1995" s="265"/>
      <c r="C1995" s="263"/>
      <c r="D1995" s="255"/>
      <c r="E1995" s="15" t="s">
        <v>234</v>
      </c>
      <c r="F1995" s="15" t="s">
        <v>77</v>
      </c>
      <c r="G1995" s="255"/>
      <c r="H1995" s="258"/>
      <c r="I1995" s="42" t="s">
        <v>78</v>
      </c>
      <c r="J1995" s="42" t="s">
        <v>79</v>
      </c>
      <c r="K1995" s="42" t="s">
        <v>80</v>
      </c>
    </row>
    <row r="1996" spans="1:15" s="2" customFormat="1" ht="13.7" customHeight="1" x14ac:dyDescent="0.15">
      <c r="A1996" s="259" t="s">
        <v>341</v>
      </c>
      <c r="B1996" s="16" t="s">
        <v>5</v>
      </c>
      <c r="C1996" s="26">
        <v>113.14965034965034</v>
      </c>
      <c r="D1996" s="26">
        <v>122.36</v>
      </c>
      <c r="E1996" s="26">
        <v>125.86</v>
      </c>
      <c r="F1996" s="26">
        <v>141.31</v>
      </c>
      <c r="G1996" s="26">
        <v>107.83</v>
      </c>
      <c r="H1996" s="26">
        <v>128.87</v>
      </c>
      <c r="I1996" s="26">
        <v>125.86</v>
      </c>
      <c r="J1996" s="26">
        <v>114.04</v>
      </c>
      <c r="K1996" s="26">
        <v>197.11</v>
      </c>
    </row>
    <row r="1997" spans="1:15" s="2" customFormat="1" ht="13.7" customHeight="1" x14ac:dyDescent="0.15">
      <c r="A1997" s="260"/>
      <c r="B1997" s="18" t="s">
        <v>67</v>
      </c>
      <c r="C1997" s="25">
        <v>114.44264507422402</v>
      </c>
      <c r="D1997" s="25">
        <v>119.82706766917293</v>
      </c>
      <c r="E1997" s="25">
        <v>131.53571428571428</v>
      </c>
      <c r="F1997" s="25">
        <v>115.70731707317073</v>
      </c>
      <c r="G1997" s="25">
        <v>110.1094890510949</v>
      </c>
      <c r="H1997" s="25">
        <v>122.74747474747475</v>
      </c>
      <c r="I1997" s="25">
        <v>131.53571428571428</v>
      </c>
      <c r="J1997" s="25">
        <v>116.25531914893617</v>
      </c>
      <c r="K1997" s="25">
        <v>116.35</v>
      </c>
    </row>
    <row r="1998" spans="1:15" ht="13.7" customHeight="1" x14ac:dyDescent="0.15">
      <c r="A1998" s="260"/>
      <c r="B1998" s="18" t="s">
        <v>68</v>
      </c>
      <c r="C1998" s="25">
        <v>133.72876712328767</v>
      </c>
      <c r="D1998" s="25">
        <v>141.58940397350995</v>
      </c>
      <c r="E1998" s="25">
        <v>242.08108108108109</v>
      </c>
      <c r="F1998" s="25">
        <v>102.03703703703704</v>
      </c>
      <c r="G1998" s="25">
        <v>129.07389162561577</v>
      </c>
      <c r="H1998" s="25">
        <v>158.82</v>
      </c>
      <c r="I1998" s="25">
        <v>242.08108108108109</v>
      </c>
      <c r="J1998" s="25">
        <v>113.70370370370371</v>
      </c>
      <c r="K1998" s="25">
        <v>87.222222222222229</v>
      </c>
      <c r="M1998" s="2"/>
      <c r="N1998" s="2"/>
      <c r="O1998" s="2"/>
    </row>
    <row r="1999" spans="1:15" ht="13.7" customHeight="1" x14ac:dyDescent="0.15">
      <c r="A1999" s="260"/>
      <c r="B1999" s="18" t="s">
        <v>386</v>
      </c>
      <c r="C1999" s="25">
        <v>141.99524940617576</v>
      </c>
      <c r="D1999" s="25">
        <v>120.72142857142858</v>
      </c>
      <c r="E1999" s="25">
        <v>107.9047619047619</v>
      </c>
      <c r="F1999" s="25">
        <v>128.06896551724137</v>
      </c>
      <c r="G1999" s="25">
        <v>147.73828125</v>
      </c>
      <c r="H1999" s="25">
        <v>112.26595744680851</v>
      </c>
      <c r="I1999" s="25">
        <v>107.9047619047619</v>
      </c>
      <c r="J1999" s="25">
        <v>113.12765957446808</v>
      </c>
      <c r="K1999" s="25">
        <v>140.80000000000001</v>
      </c>
      <c r="M1999" s="2"/>
      <c r="N1999" s="2"/>
      <c r="O1999" s="2"/>
    </row>
    <row r="2000" spans="1:15" ht="13.7" customHeight="1" x14ac:dyDescent="0.15">
      <c r="A2000" s="261"/>
      <c r="B2000" s="83" t="s">
        <v>394</v>
      </c>
      <c r="C2000" s="35">
        <v>130.47855530474041</v>
      </c>
      <c r="D2000" s="35">
        <v>123.48447204968944</v>
      </c>
      <c r="E2000" s="35">
        <v>156.54716981132074</v>
      </c>
      <c r="F2000" s="35">
        <v>115.75</v>
      </c>
      <c r="G2000" s="35">
        <v>136.12970711297072</v>
      </c>
      <c r="H2000" s="35">
        <v>129.77586206896552</v>
      </c>
      <c r="I2000" s="35">
        <v>156.54716981132074</v>
      </c>
      <c r="J2000" s="35">
        <v>102.9375</v>
      </c>
      <c r="K2000" s="35">
        <v>121.06666666666666</v>
      </c>
      <c r="M2000" s="2"/>
      <c r="N2000" s="2"/>
      <c r="O2000" s="2"/>
    </row>
    <row r="2001" spans="1:15" s="2" customFormat="1" ht="13.7" customHeight="1" x14ac:dyDescent="0.15">
      <c r="A2001" s="259" t="s">
        <v>342</v>
      </c>
      <c r="B2001" s="16" t="s">
        <v>5</v>
      </c>
      <c r="C2001" s="26">
        <v>20.532516930432777</v>
      </c>
      <c r="D2001" s="26">
        <v>20.682684455852304</v>
      </c>
      <c r="E2001" s="26">
        <v>19.215980000307304</v>
      </c>
      <c r="F2001" s="26">
        <v>19.833809656401609</v>
      </c>
      <c r="G2001" s="26">
        <v>20.505689900052904</v>
      </c>
      <c r="H2001" s="26">
        <v>20.358608320895033</v>
      </c>
      <c r="I2001" s="26">
        <v>19.215980000307319</v>
      </c>
      <c r="J2001" s="26">
        <v>21.946595657906684</v>
      </c>
      <c r="K2001" s="26">
        <v>20.578756921663494</v>
      </c>
    </row>
    <row r="2002" spans="1:15" s="2" customFormat="1" ht="13.7" customHeight="1" x14ac:dyDescent="0.15">
      <c r="A2002" s="260"/>
      <c r="B2002" s="18" t="s">
        <v>67</v>
      </c>
      <c r="C2002" s="25">
        <v>20.755741298369635</v>
      </c>
      <c r="D2002" s="25">
        <v>20.491968377450927</v>
      </c>
      <c r="E2002" s="25">
        <v>19.864050652007379</v>
      </c>
      <c r="F2002" s="25">
        <v>21.309285600058839</v>
      </c>
      <c r="G2002" s="25">
        <v>20.467523270103179</v>
      </c>
      <c r="H2002" s="25">
        <v>20.22054472100217</v>
      </c>
      <c r="I2002" s="25">
        <v>19.864050652007379</v>
      </c>
      <c r="J2002" s="25">
        <v>20.407910700932373</v>
      </c>
      <c r="K2002" s="25">
        <v>20.851852273844134</v>
      </c>
    </row>
    <row r="2003" spans="1:15" ht="13.7" customHeight="1" x14ac:dyDescent="0.15">
      <c r="A2003" s="260"/>
      <c r="B2003" s="18" t="s">
        <v>68</v>
      </c>
      <c r="C2003" s="25">
        <v>21.760196438711034</v>
      </c>
      <c r="D2003" s="25">
        <v>20.535062984046981</v>
      </c>
      <c r="E2003" s="25">
        <v>30.286205797042957</v>
      </c>
      <c r="F2003" s="25">
        <v>17.050565092733255</v>
      </c>
      <c r="G2003" s="25">
        <v>23.036074279034601</v>
      </c>
      <c r="H2003" s="25">
        <v>21.940655589935421</v>
      </c>
      <c r="I2003" s="25">
        <v>30.286205797042957</v>
      </c>
      <c r="J2003" s="25">
        <v>17.224282028193084</v>
      </c>
      <c r="K2003" s="25">
        <v>15.405371268753754</v>
      </c>
      <c r="M2003" s="2"/>
      <c r="N2003" s="2"/>
      <c r="O2003" s="2"/>
    </row>
    <row r="2004" spans="1:15" ht="13.7" customHeight="1" x14ac:dyDescent="0.15">
      <c r="A2004" s="260"/>
      <c r="B2004" s="18" t="s">
        <v>386</v>
      </c>
      <c r="C2004" s="25">
        <v>22.699138639452034</v>
      </c>
      <c r="D2004" s="25">
        <v>18.279317678330504</v>
      </c>
      <c r="E2004" s="25">
        <v>16.22078545997082</v>
      </c>
      <c r="F2004" s="25">
        <v>17.419925389382708</v>
      </c>
      <c r="G2004" s="25">
        <v>24.608718989848811</v>
      </c>
      <c r="H2004" s="25">
        <v>17.758419016923746</v>
      </c>
      <c r="I2004" s="25">
        <v>16.22078545997082</v>
      </c>
      <c r="J2004" s="25">
        <v>19.002737605488647</v>
      </c>
      <c r="K2004" s="25">
        <v>19.358347610889016</v>
      </c>
      <c r="M2004" s="2"/>
      <c r="N2004" s="2"/>
      <c r="O2004" s="2"/>
    </row>
    <row r="2005" spans="1:15" ht="13.7" customHeight="1" x14ac:dyDescent="0.15">
      <c r="A2005" s="261"/>
      <c r="B2005" s="83" t="s">
        <v>394</v>
      </c>
      <c r="C2005" s="35">
        <v>20.447310344827585</v>
      </c>
      <c r="D2005" s="35">
        <v>18.861250000000002</v>
      </c>
      <c r="E2005" s="35">
        <v>22.874807692307698</v>
      </c>
      <c r="F2005" s="35">
        <v>16.611388888888889</v>
      </c>
      <c r="G2005" s="35">
        <v>22.195708154506445</v>
      </c>
      <c r="H2005" s="35">
        <v>19.53339130434783</v>
      </c>
      <c r="I2005" s="35">
        <v>22.874807692307698</v>
      </c>
      <c r="J2005" s="35">
        <v>17.233749999999997</v>
      </c>
      <c r="K2005" s="35">
        <v>15.308666666666666</v>
      </c>
      <c r="L2005" s="93"/>
      <c r="M2005" s="2"/>
      <c r="N2005" s="2"/>
      <c r="O2005" s="2"/>
    </row>
    <row r="2006" spans="1:15" ht="13.7" customHeight="1" x14ac:dyDescent="0.15">
      <c r="L2006" s="2"/>
    </row>
    <row r="2007" spans="1:15" ht="13.7" customHeight="1" x14ac:dyDescent="0.15">
      <c r="L2007" s="2"/>
    </row>
    <row r="2008" spans="1:15" ht="13.7" customHeight="1" x14ac:dyDescent="0.15">
      <c r="A2008" s="1" t="s">
        <v>343</v>
      </c>
      <c r="K2008" s="9" t="s">
        <v>71</v>
      </c>
      <c r="M2008" s="2"/>
      <c r="N2008" s="2"/>
      <c r="O2008" s="2"/>
    </row>
    <row r="2009" spans="1:15" ht="13.7" customHeight="1" x14ac:dyDescent="0.15">
      <c r="A2009" s="262"/>
      <c r="B2009" s="264"/>
      <c r="C2009" s="262" t="s">
        <v>231</v>
      </c>
      <c r="D2009" s="254" t="s">
        <v>73</v>
      </c>
      <c r="E2009" s="11"/>
      <c r="F2009" s="12"/>
      <c r="G2009" s="256" t="s">
        <v>232</v>
      </c>
      <c r="H2009" s="257" t="s">
        <v>75</v>
      </c>
      <c r="I2009" s="13"/>
      <c r="J2009" s="13"/>
      <c r="K2009" s="14"/>
      <c r="M2009" s="2"/>
      <c r="N2009" s="2"/>
      <c r="O2009" s="2"/>
    </row>
    <row r="2010" spans="1:15" ht="13.7" customHeight="1" x14ac:dyDescent="0.15">
      <c r="A2010" s="263"/>
      <c r="B2010" s="265"/>
      <c r="C2010" s="263"/>
      <c r="D2010" s="255"/>
      <c r="E2010" s="15" t="s">
        <v>234</v>
      </c>
      <c r="F2010" s="15" t="s">
        <v>77</v>
      </c>
      <c r="G2010" s="255"/>
      <c r="H2010" s="258"/>
      <c r="I2010" s="42" t="s">
        <v>78</v>
      </c>
      <c r="J2010" s="42" t="s">
        <v>79</v>
      </c>
      <c r="K2010" s="42" t="s">
        <v>80</v>
      </c>
      <c r="M2010" s="2"/>
      <c r="N2010" s="2"/>
      <c r="O2010" s="2"/>
    </row>
    <row r="2011" spans="1:15" ht="13.7" customHeight="1" x14ac:dyDescent="0.15">
      <c r="A2011" s="259" t="s">
        <v>63</v>
      </c>
      <c r="B2011" s="16" t="s">
        <v>5</v>
      </c>
      <c r="C2011" s="26">
        <v>65.979381443298962</v>
      </c>
      <c r="D2011" s="26">
        <v>66.810344827586206</v>
      </c>
      <c r="E2011" s="26">
        <v>70</v>
      </c>
      <c r="F2011" s="26">
        <v>73.80952380952381</v>
      </c>
      <c r="G2011" s="26">
        <v>67.96875</v>
      </c>
      <c r="H2011" s="26">
        <v>64.367816091954026</v>
      </c>
      <c r="I2011" s="26">
        <v>70</v>
      </c>
      <c r="J2011" s="26">
        <v>56.71641791044776</v>
      </c>
      <c r="K2011" s="26">
        <v>64.705882352941174</v>
      </c>
      <c r="M2011" s="2"/>
      <c r="N2011" s="2"/>
      <c r="O2011" s="2"/>
    </row>
    <row r="2012" spans="1:15" ht="13.7" customHeight="1" x14ac:dyDescent="0.15">
      <c r="A2012" s="260"/>
      <c r="B2012" s="18" t="s">
        <v>67</v>
      </c>
      <c r="C2012" s="25">
        <v>69.793103448275858</v>
      </c>
      <c r="D2012" s="25">
        <v>71.264367816091962</v>
      </c>
      <c r="E2012" s="25">
        <v>80.246913580246911</v>
      </c>
      <c r="F2012" s="25">
        <v>73.170731707317074</v>
      </c>
      <c r="G2012" s="25">
        <v>70.398009950248749</v>
      </c>
      <c r="H2012" s="25">
        <v>73.298429319371721</v>
      </c>
      <c r="I2012" s="25">
        <v>80.246913580246911</v>
      </c>
      <c r="J2012" s="25">
        <v>67.032967032967022</v>
      </c>
      <c r="K2012" s="25">
        <v>73.68421052631578</v>
      </c>
      <c r="M2012" s="2"/>
      <c r="N2012" s="2"/>
      <c r="O2012" s="2"/>
    </row>
    <row r="2013" spans="1:15" ht="13.7" customHeight="1" x14ac:dyDescent="0.15">
      <c r="A2013" s="260"/>
      <c r="B2013" s="18" t="s">
        <v>68</v>
      </c>
      <c r="C2013" s="25">
        <v>72.3</v>
      </c>
      <c r="D2013" s="25">
        <v>71</v>
      </c>
      <c r="E2013" s="25">
        <v>56.9</v>
      </c>
      <c r="F2013" s="25">
        <v>67.5</v>
      </c>
      <c r="G2013" s="25">
        <v>73.400000000000006</v>
      </c>
      <c r="H2013" s="25">
        <v>68.2</v>
      </c>
      <c r="I2013" s="25">
        <v>56.9</v>
      </c>
      <c r="J2013" s="25">
        <v>80.599999999999994</v>
      </c>
      <c r="K2013" s="25">
        <v>57.1</v>
      </c>
      <c r="M2013" s="2"/>
      <c r="N2013" s="2"/>
      <c r="O2013" s="2"/>
    </row>
    <row r="2014" spans="1:15" ht="13.7" customHeight="1" x14ac:dyDescent="0.15">
      <c r="A2014" s="260"/>
      <c r="B2014" s="18" t="s">
        <v>386</v>
      </c>
      <c r="C2014" s="25">
        <v>69</v>
      </c>
      <c r="D2014" s="25">
        <v>66.400000000000006</v>
      </c>
      <c r="E2014" s="25">
        <v>63.6</v>
      </c>
      <c r="F2014" s="25">
        <v>65.5</v>
      </c>
      <c r="G2014" s="25">
        <v>70.900000000000006</v>
      </c>
      <c r="H2014" s="25">
        <v>68.400000000000006</v>
      </c>
      <c r="I2014" s="25">
        <v>63.6</v>
      </c>
      <c r="J2014" s="25">
        <v>73.5</v>
      </c>
      <c r="K2014" s="25">
        <v>60</v>
      </c>
      <c r="M2014" s="2"/>
      <c r="N2014" s="2"/>
      <c r="O2014" s="2"/>
    </row>
    <row r="2015" spans="1:15" s="2" customFormat="1" ht="13.7" customHeight="1" x14ac:dyDescent="0.15">
      <c r="A2015" s="261"/>
      <c r="B2015" s="83" t="s">
        <v>394</v>
      </c>
      <c r="C2015" s="35">
        <v>72.599999999999994</v>
      </c>
      <c r="D2015" s="35">
        <v>69.3</v>
      </c>
      <c r="E2015" s="35">
        <v>73.599999999999994</v>
      </c>
      <c r="F2015" s="35">
        <v>63.9</v>
      </c>
      <c r="G2015" s="35">
        <v>74.099999999999994</v>
      </c>
      <c r="H2015" s="35">
        <v>74.400000000000006</v>
      </c>
      <c r="I2015" s="35">
        <v>73.599999999999994</v>
      </c>
      <c r="J2015" s="35">
        <v>71.400000000000006</v>
      </c>
      <c r="K2015" s="35">
        <v>86.7</v>
      </c>
    </row>
    <row r="2016" spans="1:15" ht="13.7" customHeight="1" x14ac:dyDescent="0.15">
      <c r="A2016" s="259" t="s">
        <v>62</v>
      </c>
      <c r="B2016" s="16" t="s">
        <v>5</v>
      </c>
      <c r="C2016" s="48">
        <v>20.176730486008836</v>
      </c>
      <c r="D2016" s="48">
        <v>20.689655172413794</v>
      </c>
      <c r="E2016" s="48">
        <v>23.333333333333332</v>
      </c>
      <c r="F2016" s="48">
        <v>14.285714285714285</v>
      </c>
      <c r="G2016" s="48">
        <v>20.052083333333336</v>
      </c>
      <c r="H2016" s="48">
        <v>22.413793103448278</v>
      </c>
      <c r="I2016" s="48">
        <v>23.333333333333332</v>
      </c>
      <c r="J2016" s="48">
        <v>25.373134328358208</v>
      </c>
      <c r="K2016" s="48">
        <v>5.8823529411764701</v>
      </c>
    </row>
    <row r="2017" spans="1:12" ht="13.7" customHeight="1" x14ac:dyDescent="0.15">
      <c r="A2017" s="252"/>
      <c r="B2017" s="18" t="s">
        <v>67</v>
      </c>
      <c r="C2017" s="19">
        <v>18.068965517241377</v>
      </c>
      <c r="D2017" s="19">
        <v>18.390804597701148</v>
      </c>
      <c r="E2017" s="19">
        <v>13.580246913580247</v>
      </c>
      <c r="F2017" s="19">
        <v>17.073170731707318</v>
      </c>
      <c r="G2017" s="19">
        <v>18.159203980099502</v>
      </c>
      <c r="H2017" s="19">
        <v>16.230366492146597</v>
      </c>
      <c r="I2017" s="19">
        <v>13.580246913580247</v>
      </c>
      <c r="J2017" s="19">
        <v>18.681318681318682</v>
      </c>
      <c r="K2017" s="19">
        <v>15.789473684210526</v>
      </c>
    </row>
    <row r="2018" spans="1:12" ht="13.7" customHeight="1" x14ac:dyDescent="0.15">
      <c r="A2018" s="252"/>
      <c r="B2018" s="18" t="s">
        <v>68</v>
      </c>
      <c r="C2018" s="19">
        <v>15.9</v>
      </c>
      <c r="D2018" s="19">
        <v>17</v>
      </c>
      <c r="E2018" s="19">
        <v>24.6</v>
      </c>
      <c r="F2018" s="19">
        <v>17.5</v>
      </c>
      <c r="G2018" s="19">
        <v>14.7</v>
      </c>
      <c r="H2018" s="19">
        <v>18.5</v>
      </c>
      <c r="I2018" s="19">
        <v>24.6</v>
      </c>
      <c r="J2018" s="19">
        <v>11.1</v>
      </c>
      <c r="K2018" s="19">
        <v>28.6</v>
      </c>
    </row>
    <row r="2019" spans="1:12" ht="13.7" customHeight="1" x14ac:dyDescent="0.15">
      <c r="A2019" s="252"/>
      <c r="B2019" s="18" t="s">
        <v>386</v>
      </c>
      <c r="C2019" s="25">
        <v>21.8</v>
      </c>
      <c r="D2019" s="25">
        <v>24</v>
      </c>
      <c r="E2019" s="25">
        <v>27.3</v>
      </c>
      <c r="F2019" s="25">
        <v>24.1</v>
      </c>
      <c r="G2019" s="25">
        <v>20.7</v>
      </c>
      <c r="H2019" s="25">
        <v>20.399999999999999</v>
      </c>
      <c r="I2019" s="25">
        <v>27.3</v>
      </c>
      <c r="J2019" s="25">
        <v>16.3</v>
      </c>
      <c r="K2019" s="25">
        <v>0</v>
      </c>
    </row>
    <row r="2020" spans="1:12" s="2" customFormat="1" ht="13.7" customHeight="1" x14ac:dyDescent="0.15">
      <c r="A2020" s="253"/>
      <c r="B2020" s="83" t="s">
        <v>394</v>
      </c>
      <c r="C2020" s="35">
        <v>21.4</v>
      </c>
      <c r="D2020" s="35">
        <v>23.3</v>
      </c>
      <c r="E2020" s="35">
        <v>24.5</v>
      </c>
      <c r="F2020" s="35">
        <v>27.8</v>
      </c>
      <c r="G2020" s="35">
        <v>20.2</v>
      </c>
      <c r="H2020" s="35">
        <v>21.4</v>
      </c>
      <c r="I2020" s="35">
        <v>24.5</v>
      </c>
      <c r="J2020" s="35">
        <v>20.399999999999999</v>
      </c>
      <c r="K2020" s="35">
        <v>13.3</v>
      </c>
    </row>
    <row r="2021" spans="1:12" s="2" customFormat="1" ht="13.7" customHeight="1" x14ac:dyDescent="0.15">
      <c r="A2021" s="259" t="s">
        <v>61</v>
      </c>
      <c r="B2021" s="16" t="s">
        <v>5</v>
      </c>
      <c r="C2021" s="48">
        <v>7.9528718703976429</v>
      </c>
      <c r="D2021" s="48" t="s">
        <v>82</v>
      </c>
      <c r="E2021" s="48" t="s">
        <v>82</v>
      </c>
      <c r="F2021" s="48" t="s">
        <v>82</v>
      </c>
      <c r="G2021" s="48" t="s">
        <v>82</v>
      </c>
      <c r="H2021" s="48">
        <v>8.0459770114942533</v>
      </c>
      <c r="I2021" s="48" t="s">
        <v>82</v>
      </c>
      <c r="J2021" s="48" t="s">
        <v>82</v>
      </c>
      <c r="K2021" s="48" t="s">
        <v>82</v>
      </c>
    </row>
    <row r="2022" spans="1:12" s="2" customFormat="1" ht="13.7" customHeight="1" x14ac:dyDescent="0.15">
      <c r="A2022" s="252"/>
      <c r="B2022" s="18" t="s">
        <v>67</v>
      </c>
      <c r="C2022" s="19">
        <v>7.4482758620689644</v>
      </c>
      <c r="D2022" s="19" t="s">
        <v>82</v>
      </c>
      <c r="E2022" s="19" t="s">
        <v>82</v>
      </c>
      <c r="F2022" s="19" t="s">
        <v>82</v>
      </c>
      <c r="G2022" s="19" t="s">
        <v>82</v>
      </c>
      <c r="H2022" s="19">
        <v>7.3298429319371721</v>
      </c>
      <c r="I2022" s="19" t="s">
        <v>82</v>
      </c>
      <c r="J2022" s="19" t="s">
        <v>82</v>
      </c>
      <c r="K2022" s="19" t="s">
        <v>82</v>
      </c>
    </row>
    <row r="2023" spans="1:12" s="2" customFormat="1" ht="13.7" customHeight="1" x14ac:dyDescent="0.15">
      <c r="A2023" s="252"/>
      <c r="B2023" s="18" t="s">
        <v>68</v>
      </c>
      <c r="C2023" s="19">
        <v>7.3</v>
      </c>
      <c r="D2023" s="19">
        <v>8.9</v>
      </c>
      <c r="E2023" s="19">
        <v>10.8</v>
      </c>
      <c r="F2023" s="19">
        <v>15</v>
      </c>
      <c r="G2023" s="19">
        <v>6.1</v>
      </c>
      <c r="H2023" s="19">
        <v>8.6</v>
      </c>
      <c r="I2023" s="19">
        <v>10.8</v>
      </c>
      <c r="J2023" s="19">
        <v>5.6</v>
      </c>
      <c r="K2023" s="19">
        <v>14.3</v>
      </c>
    </row>
    <row r="2024" spans="1:12" s="2" customFormat="1" ht="13.7" customHeight="1" x14ac:dyDescent="0.15">
      <c r="A2024" s="252"/>
      <c r="B2024" s="18" t="s">
        <v>386</v>
      </c>
      <c r="C2024" s="25">
        <v>7.6</v>
      </c>
      <c r="D2024" s="25">
        <v>7.5</v>
      </c>
      <c r="E2024" s="25">
        <v>9.1</v>
      </c>
      <c r="F2024" s="25">
        <v>10.3</v>
      </c>
      <c r="G2024" s="25">
        <v>7.3</v>
      </c>
      <c r="H2024" s="25">
        <v>10.199999999999999</v>
      </c>
      <c r="I2024" s="25">
        <v>9.1</v>
      </c>
      <c r="J2024" s="25">
        <v>8.1999999999999993</v>
      </c>
      <c r="K2024" s="25">
        <v>40</v>
      </c>
    </row>
    <row r="2025" spans="1:12" s="2" customFormat="1" ht="13.7" customHeight="1" x14ac:dyDescent="0.15">
      <c r="A2025" s="253"/>
      <c r="B2025" s="83" t="s">
        <v>394</v>
      </c>
      <c r="C2025" s="35">
        <v>5.0999999999999996</v>
      </c>
      <c r="D2025" s="35">
        <v>6.1</v>
      </c>
      <c r="E2025" s="35">
        <v>1.9</v>
      </c>
      <c r="F2025" s="35">
        <v>8.3000000000000007</v>
      </c>
      <c r="G2025" s="35">
        <v>4.9000000000000004</v>
      </c>
      <c r="H2025" s="35">
        <v>4.3</v>
      </c>
      <c r="I2025" s="35">
        <v>1.9</v>
      </c>
      <c r="J2025" s="35">
        <v>8.1999999999999993</v>
      </c>
      <c r="K2025" s="35">
        <v>0</v>
      </c>
    </row>
    <row r="2026" spans="1:12" ht="13.5" customHeight="1" x14ac:dyDescent="0.15">
      <c r="A2026" s="251" t="s">
        <v>0</v>
      </c>
      <c r="B2026" s="16" t="s">
        <v>5</v>
      </c>
      <c r="C2026" s="17">
        <v>5.8910162002945503</v>
      </c>
      <c r="D2026" s="17" t="s">
        <v>82</v>
      </c>
      <c r="E2026" s="17" t="s">
        <v>82</v>
      </c>
      <c r="F2026" s="17" t="s">
        <v>82</v>
      </c>
      <c r="G2026" s="17" t="s">
        <v>82</v>
      </c>
      <c r="H2026" s="17">
        <v>5.1724137931034484</v>
      </c>
      <c r="I2026" s="17" t="s">
        <v>82</v>
      </c>
      <c r="J2026" s="17" t="s">
        <v>82</v>
      </c>
      <c r="K2026" s="17" t="s">
        <v>82</v>
      </c>
    </row>
    <row r="2027" spans="1:12" ht="13.7" customHeight="1" x14ac:dyDescent="0.15">
      <c r="A2027" s="252"/>
      <c r="B2027" s="18" t="s">
        <v>67</v>
      </c>
      <c r="C2027" s="24">
        <v>4.6896551724137936</v>
      </c>
      <c r="D2027" s="24" t="s">
        <v>82</v>
      </c>
      <c r="E2027" s="24" t="s">
        <v>82</v>
      </c>
      <c r="F2027" s="24" t="s">
        <v>82</v>
      </c>
      <c r="G2027" s="24" t="s">
        <v>82</v>
      </c>
      <c r="H2027" s="24">
        <v>3.1413612565445024</v>
      </c>
      <c r="I2027" s="24" t="s">
        <v>82</v>
      </c>
      <c r="J2027" s="24" t="s">
        <v>82</v>
      </c>
      <c r="K2027" s="24" t="s">
        <v>82</v>
      </c>
    </row>
    <row r="2028" spans="1:12" ht="13.7" customHeight="1" x14ac:dyDescent="0.15">
      <c r="A2028" s="252"/>
      <c r="B2028" s="18" t="s">
        <v>68</v>
      </c>
      <c r="C2028" s="24">
        <v>4.5999999999999996</v>
      </c>
      <c r="D2028" s="24">
        <v>3.1</v>
      </c>
      <c r="E2028" s="24">
        <v>7.7</v>
      </c>
      <c r="F2028" s="91" t="s">
        <v>384</v>
      </c>
      <c r="G2028" s="24">
        <v>6.1</v>
      </c>
      <c r="H2028" s="24">
        <v>4.5999999999999996</v>
      </c>
      <c r="I2028" s="24">
        <v>7.7</v>
      </c>
      <c r="J2028" s="24">
        <v>2.8</v>
      </c>
      <c r="K2028" s="91" t="s">
        <v>384</v>
      </c>
    </row>
    <row r="2029" spans="1:12" ht="13.7" customHeight="1" x14ac:dyDescent="0.15">
      <c r="A2029" s="252"/>
      <c r="B2029" s="18" t="s">
        <v>386</v>
      </c>
      <c r="C2029" s="24">
        <v>1.6</v>
      </c>
      <c r="D2029" s="24">
        <v>2.1</v>
      </c>
      <c r="E2029" s="24">
        <v>0</v>
      </c>
      <c r="F2029" s="24">
        <v>0</v>
      </c>
      <c r="G2029" s="24">
        <v>1.1000000000000001</v>
      </c>
      <c r="H2029" s="24">
        <v>1</v>
      </c>
      <c r="I2029" s="24">
        <v>0</v>
      </c>
      <c r="J2029" s="24">
        <v>2</v>
      </c>
      <c r="K2029" s="24">
        <v>0</v>
      </c>
    </row>
    <row r="2030" spans="1:12" s="2" customFormat="1" ht="13.7" customHeight="1" x14ac:dyDescent="0.15">
      <c r="A2030" s="253"/>
      <c r="B2030" s="83" t="s">
        <v>394</v>
      </c>
      <c r="C2030" s="35">
        <v>0.9</v>
      </c>
      <c r="D2030" s="35">
        <v>1.2</v>
      </c>
      <c r="E2030" s="35">
        <v>0</v>
      </c>
      <c r="F2030" s="35">
        <v>0</v>
      </c>
      <c r="G2030" s="35">
        <v>0.8</v>
      </c>
      <c r="H2030" s="35">
        <v>0</v>
      </c>
      <c r="I2030" s="35">
        <v>0</v>
      </c>
      <c r="J2030" s="35">
        <v>0</v>
      </c>
      <c r="K2030" s="35">
        <v>0</v>
      </c>
      <c r="L2030" s="93"/>
    </row>
    <row r="2031" spans="1:12" s="2" customFormat="1" ht="13.7" customHeight="1" x14ac:dyDescent="0.15">
      <c r="B2031" s="22"/>
      <c r="C2031" s="23"/>
      <c r="D2031" s="23"/>
      <c r="E2031" s="23"/>
      <c r="F2031" s="23"/>
      <c r="G2031" s="23"/>
      <c r="H2031" s="23"/>
      <c r="I2031" s="23"/>
      <c r="J2031" s="23"/>
      <c r="K2031" s="23"/>
    </row>
    <row r="2032" spans="1:12" s="2" customFormat="1" ht="13.7" customHeight="1" x14ac:dyDescent="0.15">
      <c r="B2032" s="22"/>
      <c r="C2032" s="23"/>
      <c r="D2032" s="23"/>
      <c r="E2032" s="23"/>
      <c r="F2032" s="23"/>
      <c r="G2032" s="23"/>
      <c r="H2032" s="23"/>
      <c r="I2032" s="23"/>
      <c r="J2032" s="23"/>
      <c r="K2032" s="23"/>
    </row>
    <row r="2033" spans="1:11" ht="13.7" customHeight="1" x14ac:dyDescent="0.15">
      <c r="A2033" s="1" t="s">
        <v>344</v>
      </c>
      <c r="C2033" s="76"/>
      <c r="D2033" s="76"/>
      <c r="E2033" s="76"/>
      <c r="F2033" s="76"/>
      <c r="G2033" s="76"/>
      <c r="H2033" s="76"/>
      <c r="K2033" s="9" t="s">
        <v>71</v>
      </c>
    </row>
    <row r="2034" spans="1:11" ht="13.7" customHeight="1" x14ac:dyDescent="0.15">
      <c r="A2034" s="262"/>
      <c r="B2034" s="264"/>
      <c r="C2034" s="262" t="s">
        <v>231</v>
      </c>
      <c r="D2034" s="254" t="s">
        <v>73</v>
      </c>
      <c r="E2034" s="11"/>
      <c r="F2034" s="12"/>
      <c r="G2034" s="256" t="s">
        <v>232</v>
      </c>
      <c r="H2034" s="257" t="s">
        <v>75</v>
      </c>
      <c r="I2034" s="13"/>
      <c r="J2034" s="13"/>
      <c r="K2034" s="14"/>
    </row>
    <row r="2035" spans="1:11" ht="13.7" customHeight="1" x14ac:dyDescent="0.15">
      <c r="A2035" s="263"/>
      <c r="B2035" s="265"/>
      <c r="C2035" s="263"/>
      <c r="D2035" s="255"/>
      <c r="E2035" s="15" t="s">
        <v>234</v>
      </c>
      <c r="F2035" s="15" t="s">
        <v>77</v>
      </c>
      <c r="G2035" s="255"/>
      <c r="H2035" s="258"/>
      <c r="I2035" s="42" t="s">
        <v>78</v>
      </c>
      <c r="J2035" s="42" t="s">
        <v>79</v>
      </c>
      <c r="K2035" s="42" t="s">
        <v>80</v>
      </c>
    </row>
    <row r="2036" spans="1:11" ht="13.7" customHeight="1" x14ac:dyDescent="0.15">
      <c r="A2036" s="259" t="s">
        <v>345</v>
      </c>
      <c r="B2036" s="16" t="s">
        <v>5</v>
      </c>
      <c r="C2036" s="17">
        <v>8.9510489510489517</v>
      </c>
      <c r="D2036" s="17">
        <v>8.5020242914979747</v>
      </c>
      <c r="E2036" s="17">
        <v>8.3333333333333321</v>
      </c>
      <c r="F2036" s="17">
        <v>6.666666666666667</v>
      </c>
      <c r="G2036" s="17">
        <v>9.8280098280098276</v>
      </c>
      <c r="H2036" s="17">
        <v>7.1038251366120218</v>
      </c>
      <c r="I2036" s="17">
        <v>8.3333333333333321</v>
      </c>
      <c r="J2036" s="17">
        <v>7.3529411764705888</v>
      </c>
      <c r="K2036" s="17">
        <v>0</v>
      </c>
    </row>
    <row r="2037" spans="1:11" ht="13.7" customHeight="1" x14ac:dyDescent="0.15">
      <c r="A2037" s="260"/>
      <c r="B2037" s="18" t="s">
        <v>67</v>
      </c>
      <c r="C2037" s="25">
        <v>11.470985155195681</v>
      </c>
      <c r="D2037" s="25">
        <v>10.902255639097744</v>
      </c>
      <c r="E2037" s="25">
        <v>7.1428571428571423</v>
      </c>
      <c r="F2037" s="25">
        <v>19.512195121951219</v>
      </c>
      <c r="G2037" s="25">
        <v>11.192214111922141</v>
      </c>
      <c r="H2037" s="25">
        <v>9.0909090909090917</v>
      </c>
      <c r="I2037" s="25">
        <v>7.1428571428571423</v>
      </c>
      <c r="J2037" s="25">
        <v>9.5744680851063837</v>
      </c>
      <c r="K2037" s="25">
        <v>15</v>
      </c>
    </row>
    <row r="2038" spans="1:11" ht="13.7" customHeight="1" x14ac:dyDescent="0.15">
      <c r="A2038" s="260"/>
      <c r="B2038" s="18" t="s">
        <v>68</v>
      </c>
      <c r="C2038" s="25">
        <v>9.3000000000000007</v>
      </c>
      <c r="D2038" s="25">
        <v>8.9</v>
      </c>
      <c r="E2038" s="25">
        <v>15.4</v>
      </c>
      <c r="F2038" s="25">
        <v>5</v>
      </c>
      <c r="G2038" s="25">
        <v>9.6</v>
      </c>
      <c r="H2038" s="25">
        <v>10.6</v>
      </c>
      <c r="I2038" s="25">
        <v>15.4</v>
      </c>
      <c r="J2038" s="25">
        <v>8.3000000000000007</v>
      </c>
      <c r="K2038" s="25" t="s">
        <v>384</v>
      </c>
    </row>
    <row r="2039" spans="1:11" ht="13.7" customHeight="1" x14ac:dyDescent="0.15">
      <c r="A2039" s="260"/>
      <c r="B2039" s="18" t="s">
        <v>386</v>
      </c>
      <c r="C2039" s="25">
        <v>9.1999999999999993</v>
      </c>
      <c r="D2039" s="25">
        <v>9.6</v>
      </c>
      <c r="E2039" s="25">
        <v>11.4</v>
      </c>
      <c r="F2039" s="25">
        <v>3.4</v>
      </c>
      <c r="G2039" s="25">
        <v>9.1999999999999993</v>
      </c>
      <c r="H2039" s="25">
        <v>11.2</v>
      </c>
      <c r="I2039" s="25">
        <v>11.4</v>
      </c>
      <c r="J2039" s="25">
        <v>12.2</v>
      </c>
      <c r="K2039" s="25">
        <v>0</v>
      </c>
    </row>
    <row r="2040" spans="1:11" ht="13.7" customHeight="1" x14ac:dyDescent="0.15">
      <c r="A2040" s="261"/>
      <c r="B2040" s="83" t="s">
        <v>394</v>
      </c>
      <c r="C2040" s="35">
        <v>8.5</v>
      </c>
      <c r="D2040" s="35">
        <v>9.1999999999999993</v>
      </c>
      <c r="E2040" s="35">
        <v>18.899999999999999</v>
      </c>
      <c r="F2040" s="35">
        <v>2.8</v>
      </c>
      <c r="G2040" s="35">
        <v>8.1999999999999993</v>
      </c>
      <c r="H2040" s="35">
        <v>9.4</v>
      </c>
      <c r="I2040" s="35">
        <v>18.899999999999999</v>
      </c>
      <c r="J2040" s="35">
        <v>2</v>
      </c>
      <c r="K2040" s="35">
        <v>0</v>
      </c>
    </row>
    <row r="2041" spans="1:11" ht="13.7" customHeight="1" x14ac:dyDescent="0.15">
      <c r="A2041" s="259" t="s">
        <v>346</v>
      </c>
      <c r="B2041" s="16" t="s">
        <v>5</v>
      </c>
      <c r="C2041" s="17">
        <v>64.335664335664333</v>
      </c>
      <c r="D2041" s="17">
        <v>67.20647773279353</v>
      </c>
      <c r="E2041" s="17">
        <v>62.5</v>
      </c>
      <c r="F2041" s="17">
        <v>68.888888888888886</v>
      </c>
      <c r="G2041" s="17">
        <v>62.899262899262901</v>
      </c>
      <c r="H2041" s="17">
        <v>69.398907103825138</v>
      </c>
      <c r="I2041" s="17">
        <v>62.5</v>
      </c>
      <c r="J2041" s="17">
        <v>73.529411764705884</v>
      </c>
      <c r="K2041" s="17">
        <v>89.473684210526315</v>
      </c>
    </row>
    <row r="2042" spans="1:11" ht="13.7" customHeight="1" x14ac:dyDescent="0.15">
      <c r="A2042" s="260"/>
      <c r="B2042" s="18" t="s">
        <v>67</v>
      </c>
      <c r="C2042" s="25">
        <v>60.323886639676118</v>
      </c>
      <c r="D2042" s="25">
        <v>60.150375939849624</v>
      </c>
      <c r="E2042" s="25">
        <v>59.523809523809526</v>
      </c>
      <c r="F2042" s="25">
        <v>56.09756097560976</v>
      </c>
      <c r="G2042" s="25">
        <v>60.340632603406327</v>
      </c>
      <c r="H2042" s="25">
        <v>61.616161616161612</v>
      </c>
      <c r="I2042" s="25">
        <v>59.523809523809526</v>
      </c>
      <c r="J2042" s="25">
        <v>63.829787234042556</v>
      </c>
      <c r="K2042" s="25">
        <v>60</v>
      </c>
    </row>
    <row r="2043" spans="1:11" ht="13.7" customHeight="1" x14ac:dyDescent="0.15">
      <c r="A2043" s="260"/>
      <c r="B2043" s="18" t="s">
        <v>68</v>
      </c>
      <c r="C2043" s="25">
        <v>57.8</v>
      </c>
      <c r="D2043" s="25">
        <v>58.9</v>
      </c>
      <c r="E2043" s="25">
        <v>55.4</v>
      </c>
      <c r="F2043" s="25">
        <v>57.5</v>
      </c>
      <c r="G2043" s="25">
        <v>56.1</v>
      </c>
      <c r="H2043" s="25">
        <v>57.6</v>
      </c>
      <c r="I2043" s="25">
        <v>55.4</v>
      </c>
      <c r="J2043" s="25">
        <v>59.7</v>
      </c>
      <c r="K2043" s="25">
        <v>57.1</v>
      </c>
    </row>
    <row r="2044" spans="1:11" ht="13.7" customHeight="1" x14ac:dyDescent="0.15">
      <c r="A2044" s="260"/>
      <c r="B2044" s="18" t="s">
        <v>386</v>
      </c>
      <c r="C2044" s="25">
        <v>59.8</v>
      </c>
      <c r="D2044" s="25">
        <v>56.8</v>
      </c>
      <c r="E2044" s="25">
        <v>50</v>
      </c>
      <c r="F2044" s="25">
        <v>55.2</v>
      </c>
      <c r="G2044" s="25">
        <v>62.5</v>
      </c>
      <c r="H2044" s="25">
        <v>60.2</v>
      </c>
      <c r="I2044" s="25">
        <v>50</v>
      </c>
      <c r="J2044" s="25">
        <v>65.3</v>
      </c>
      <c r="K2044" s="25">
        <v>100</v>
      </c>
    </row>
    <row r="2045" spans="1:11" ht="13.7" customHeight="1" x14ac:dyDescent="0.15">
      <c r="A2045" s="261"/>
      <c r="B2045" s="83" t="s">
        <v>394</v>
      </c>
      <c r="C2045" s="35">
        <v>63.5</v>
      </c>
      <c r="D2045" s="35">
        <v>66.3</v>
      </c>
      <c r="E2045" s="35">
        <v>58.5</v>
      </c>
      <c r="F2045" s="35">
        <v>77.8</v>
      </c>
      <c r="G2045" s="35">
        <v>63</v>
      </c>
      <c r="H2045" s="35">
        <v>62.4</v>
      </c>
      <c r="I2045" s="35">
        <v>58.5</v>
      </c>
      <c r="J2045" s="35">
        <v>63.3</v>
      </c>
      <c r="K2045" s="35">
        <v>73.3</v>
      </c>
    </row>
    <row r="2046" spans="1:11" ht="13.7" customHeight="1" x14ac:dyDescent="0.15">
      <c r="A2046" s="259" t="s">
        <v>347</v>
      </c>
      <c r="B2046" s="16" t="s">
        <v>5</v>
      </c>
      <c r="C2046" s="17">
        <v>21.53846153846154</v>
      </c>
      <c r="D2046" s="17">
        <v>21.052631578947366</v>
      </c>
      <c r="E2046" s="17">
        <v>27.083333333333332</v>
      </c>
      <c r="F2046" s="17">
        <v>17.777777777777779</v>
      </c>
      <c r="G2046" s="17">
        <v>21.13022113022113</v>
      </c>
      <c r="H2046" s="17">
        <v>20.765027322404372</v>
      </c>
      <c r="I2046" s="17">
        <v>27.083333333333332</v>
      </c>
      <c r="J2046" s="17">
        <v>16.176470588235293</v>
      </c>
      <c r="K2046" s="17">
        <v>5.2631578947368416</v>
      </c>
    </row>
    <row r="2047" spans="1:11" ht="13.7" customHeight="1" x14ac:dyDescent="0.15">
      <c r="A2047" s="260"/>
      <c r="B2047" s="18" t="s">
        <v>67</v>
      </c>
      <c r="C2047" s="25">
        <v>23.886639676113361</v>
      </c>
      <c r="D2047" s="25">
        <v>25.563909774436087</v>
      </c>
      <c r="E2047" s="25">
        <v>30.952380952380953</v>
      </c>
      <c r="F2047" s="25">
        <v>21.951219512195124</v>
      </c>
      <c r="G2047" s="25">
        <v>23.357664233576642</v>
      </c>
      <c r="H2047" s="25">
        <v>25.757575757575758</v>
      </c>
      <c r="I2047" s="25">
        <v>30.952380952380953</v>
      </c>
      <c r="J2047" s="25">
        <v>21.276595744680851</v>
      </c>
      <c r="K2047" s="25">
        <v>25</v>
      </c>
    </row>
    <row r="2048" spans="1:11" ht="13.7" customHeight="1" x14ac:dyDescent="0.15">
      <c r="A2048" s="260"/>
      <c r="B2048" s="18" t="s">
        <v>68</v>
      </c>
      <c r="C2048" s="25">
        <v>26.7</v>
      </c>
      <c r="D2048" s="25">
        <v>27.2</v>
      </c>
      <c r="E2048" s="25">
        <v>23.1</v>
      </c>
      <c r="F2048" s="25">
        <v>32.5</v>
      </c>
      <c r="G2048" s="25">
        <v>27.2</v>
      </c>
      <c r="H2048" s="25">
        <v>27.2</v>
      </c>
      <c r="I2048" s="25">
        <v>23.1</v>
      </c>
      <c r="J2048" s="25">
        <v>29.2</v>
      </c>
      <c r="K2048" s="25">
        <v>35.700000000000003</v>
      </c>
    </row>
    <row r="2049" spans="1:12" ht="13.7" customHeight="1" x14ac:dyDescent="0.15">
      <c r="A2049" s="260"/>
      <c r="B2049" s="18" t="s">
        <v>386</v>
      </c>
      <c r="C2049" s="25">
        <v>24.4</v>
      </c>
      <c r="D2049" s="25">
        <v>26</v>
      </c>
      <c r="E2049" s="25">
        <v>31.8</v>
      </c>
      <c r="F2049" s="25">
        <v>34.5</v>
      </c>
      <c r="G2049" s="25">
        <v>22.6</v>
      </c>
      <c r="H2049" s="25">
        <v>22.4</v>
      </c>
      <c r="I2049" s="25">
        <v>31.8</v>
      </c>
      <c r="J2049" s="25">
        <v>16.3</v>
      </c>
      <c r="K2049" s="25">
        <v>0</v>
      </c>
    </row>
    <row r="2050" spans="1:12" ht="13.7" customHeight="1" x14ac:dyDescent="0.15">
      <c r="A2050" s="261"/>
      <c r="B2050" s="83" t="s">
        <v>394</v>
      </c>
      <c r="C2050" s="35">
        <v>23.8</v>
      </c>
      <c r="D2050" s="35">
        <v>21.5</v>
      </c>
      <c r="E2050" s="35">
        <v>18.899999999999999</v>
      </c>
      <c r="F2050" s="35">
        <v>16.7</v>
      </c>
      <c r="G2050" s="35">
        <v>23</v>
      </c>
      <c r="H2050" s="35">
        <v>23.9</v>
      </c>
      <c r="I2050" s="35">
        <v>18.899999999999999</v>
      </c>
      <c r="J2050" s="35">
        <v>30.6</v>
      </c>
      <c r="K2050" s="35">
        <v>20</v>
      </c>
    </row>
    <row r="2051" spans="1:12" ht="13.7" customHeight="1" x14ac:dyDescent="0.15">
      <c r="A2051" s="259" t="s">
        <v>348</v>
      </c>
      <c r="B2051" s="16" t="s">
        <v>5</v>
      </c>
      <c r="C2051" s="17">
        <v>4.4755244755244759</v>
      </c>
      <c r="D2051" s="17">
        <v>2.42914979757085</v>
      </c>
      <c r="E2051" s="17">
        <v>1.0416666666666665</v>
      </c>
      <c r="F2051" s="17">
        <v>6.666666666666667</v>
      </c>
      <c r="G2051" s="17">
        <v>5.6511056511056514</v>
      </c>
      <c r="H2051" s="17">
        <v>1.639344262295082</v>
      </c>
      <c r="I2051" s="17">
        <v>1.0416666666666665</v>
      </c>
      <c r="J2051" s="17">
        <v>1.4705882352941175</v>
      </c>
      <c r="K2051" s="17">
        <v>5.2631578947368416</v>
      </c>
    </row>
    <row r="2052" spans="1:12" ht="13.7" customHeight="1" x14ac:dyDescent="0.15">
      <c r="A2052" s="260"/>
      <c r="B2052" s="18" t="s">
        <v>67</v>
      </c>
      <c r="C2052" s="25">
        <v>4.048582995951417</v>
      </c>
      <c r="D2052" s="25">
        <v>3.3834586466165413</v>
      </c>
      <c r="E2052" s="25">
        <v>2.3809523809523809</v>
      </c>
      <c r="F2052" s="25">
        <v>2.4390243902439024</v>
      </c>
      <c r="G2052" s="25">
        <v>4.6228710462287106</v>
      </c>
      <c r="H2052" s="25">
        <v>3.535353535353535</v>
      </c>
      <c r="I2052" s="25">
        <v>2.3809523809523809</v>
      </c>
      <c r="J2052" s="25">
        <v>5.3191489361702127</v>
      </c>
      <c r="K2052" s="25">
        <v>0</v>
      </c>
    </row>
    <row r="2053" spans="1:12" ht="13.7" customHeight="1" x14ac:dyDescent="0.15">
      <c r="A2053" s="260"/>
      <c r="B2053" s="18" t="s">
        <v>68</v>
      </c>
      <c r="C2053" s="25">
        <v>4.7</v>
      </c>
      <c r="D2053" s="25">
        <v>3.6</v>
      </c>
      <c r="E2053" s="25">
        <v>3.1</v>
      </c>
      <c r="F2053" s="25">
        <v>5</v>
      </c>
      <c r="G2053" s="25">
        <v>5.4</v>
      </c>
      <c r="H2053" s="25">
        <v>3.3</v>
      </c>
      <c r="I2053" s="25">
        <v>3.1</v>
      </c>
      <c r="J2053" s="25">
        <v>2.8</v>
      </c>
      <c r="K2053" s="25">
        <v>7.1</v>
      </c>
    </row>
    <row r="2054" spans="1:12" ht="13.7" customHeight="1" x14ac:dyDescent="0.15">
      <c r="A2054" s="260"/>
      <c r="B2054" s="18" t="s">
        <v>386</v>
      </c>
      <c r="C2054" s="25">
        <v>5.3</v>
      </c>
      <c r="D2054" s="25">
        <v>5.5</v>
      </c>
      <c r="E2054" s="25">
        <v>4.5</v>
      </c>
      <c r="F2054" s="25">
        <v>6.9</v>
      </c>
      <c r="G2054" s="25">
        <v>5</v>
      </c>
      <c r="H2054" s="25">
        <v>5.0999999999999996</v>
      </c>
      <c r="I2054" s="25">
        <v>4.5</v>
      </c>
      <c r="J2054" s="25">
        <v>6.1</v>
      </c>
      <c r="K2054" s="25">
        <v>0</v>
      </c>
    </row>
    <row r="2055" spans="1:12" ht="13.7" customHeight="1" x14ac:dyDescent="0.15">
      <c r="A2055" s="261"/>
      <c r="B2055" s="83" t="s">
        <v>394</v>
      </c>
      <c r="C2055" s="35">
        <v>3.6</v>
      </c>
      <c r="D2055" s="35">
        <v>2.5</v>
      </c>
      <c r="E2055" s="35">
        <v>1.9</v>
      </c>
      <c r="F2055" s="35">
        <v>2.8</v>
      </c>
      <c r="G2055" s="35">
        <v>4.9000000000000004</v>
      </c>
      <c r="H2055" s="35">
        <v>3.4</v>
      </c>
      <c r="I2055" s="35">
        <v>1.9</v>
      </c>
      <c r="J2055" s="35">
        <v>4.0999999999999996</v>
      </c>
      <c r="K2055" s="35">
        <v>6.7</v>
      </c>
    </row>
    <row r="2056" spans="1:12" ht="13.5" customHeight="1" x14ac:dyDescent="0.15">
      <c r="A2056" s="251" t="s">
        <v>0</v>
      </c>
      <c r="B2056" s="16" t="s">
        <v>5</v>
      </c>
      <c r="C2056" s="17">
        <v>0.69930069930069927</v>
      </c>
      <c r="D2056" s="17" t="s">
        <v>82</v>
      </c>
      <c r="E2056" s="17" t="s">
        <v>82</v>
      </c>
      <c r="F2056" s="17" t="s">
        <v>82</v>
      </c>
      <c r="G2056" s="17" t="s">
        <v>82</v>
      </c>
      <c r="H2056" s="17">
        <v>1.0928961748633881</v>
      </c>
      <c r="I2056" s="17" t="s">
        <v>82</v>
      </c>
      <c r="J2056" s="17" t="s">
        <v>82</v>
      </c>
      <c r="K2056" s="17" t="s">
        <v>82</v>
      </c>
    </row>
    <row r="2057" spans="1:12" ht="13.7" customHeight="1" x14ac:dyDescent="0.15">
      <c r="A2057" s="252"/>
      <c r="B2057" s="18" t="s">
        <v>67</v>
      </c>
      <c r="C2057" s="24">
        <v>0.26990553306342779</v>
      </c>
      <c r="D2057" s="24" t="s">
        <v>82</v>
      </c>
      <c r="E2057" s="24" t="s">
        <v>82</v>
      </c>
      <c r="F2057" s="24" t="s">
        <v>82</v>
      </c>
      <c r="G2057" s="24" t="s">
        <v>82</v>
      </c>
      <c r="H2057" s="24">
        <v>0</v>
      </c>
      <c r="I2057" s="24" t="s">
        <v>82</v>
      </c>
      <c r="J2057" s="24" t="s">
        <v>82</v>
      </c>
      <c r="K2057" s="24" t="s">
        <v>82</v>
      </c>
    </row>
    <row r="2058" spans="1:12" ht="13.7" customHeight="1" x14ac:dyDescent="0.15">
      <c r="A2058" s="252"/>
      <c r="B2058" s="18" t="s">
        <v>68</v>
      </c>
      <c r="C2058" s="24">
        <v>1.8</v>
      </c>
      <c r="D2058" s="24">
        <v>1.3</v>
      </c>
      <c r="E2058" s="24">
        <v>3.1</v>
      </c>
      <c r="F2058" s="91" t="s">
        <v>384</v>
      </c>
      <c r="G2058" s="24">
        <v>1.9</v>
      </c>
      <c r="H2058" s="24">
        <v>1.3</v>
      </c>
      <c r="I2058" s="24">
        <v>3.1</v>
      </c>
      <c r="J2058" s="91" t="s">
        <v>384</v>
      </c>
      <c r="K2058" s="91" t="s">
        <v>384</v>
      </c>
    </row>
    <row r="2059" spans="1:12" ht="13.7" customHeight="1" x14ac:dyDescent="0.15">
      <c r="A2059" s="252"/>
      <c r="B2059" s="18" t="s">
        <v>386</v>
      </c>
      <c r="C2059" s="24">
        <v>1.4</v>
      </c>
      <c r="D2059" s="24">
        <v>2.1</v>
      </c>
      <c r="E2059" s="24">
        <v>2.2999999999999998</v>
      </c>
      <c r="F2059" s="24">
        <v>0</v>
      </c>
      <c r="G2059" s="24">
        <v>0.8</v>
      </c>
      <c r="H2059" s="24">
        <v>1</v>
      </c>
      <c r="I2059" s="24">
        <v>2.2999999999999998</v>
      </c>
      <c r="J2059" s="24">
        <v>0</v>
      </c>
      <c r="K2059" s="24">
        <v>0</v>
      </c>
    </row>
    <row r="2060" spans="1:12" s="2" customFormat="1" ht="13.7" customHeight="1" x14ac:dyDescent="0.15">
      <c r="A2060" s="253"/>
      <c r="B2060" s="83" t="s">
        <v>394</v>
      </c>
      <c r="C2060" s="35">
        <v>0.7</v>
      </c>
      <c r="D2060" s="35">
        <v>0.6</v>
      </c>
      <c r="E2060" s="35">
        <v>1.9</v>
      </c>
      <c r="F2060" s="35">
        <v>0</v>
      </c>
      <c r="G2060" s="35">
        <v>0.8</v>
      </c>
      <c r="H2060" s="35">
        <v>0.9</v>
      </c>
      <c r="I2060" s="35">
        <v>1.9</v>
      </c>
      <c r="J2060" s="35">
        <v>0</v>
      </c>
      <c r="K2060" s="35">
        <v>0</v>
      </c>
      <c r="L2060" s="93"/>
    </row>
    <row r="2061" spans="1:12" s="2" customFormat="1" ht="13.7" customHeight="1" x14ac:dyDescent="0.15">
      <c r="B2061" s="22"/>
      <c r="C2061" s="23"/>
      <c r="D2061" s="23"/>
      <c r="E2061" s="23"/>
      <c r="F2061" s="23"/>
      <c r="G2061" s="23"/>
      <c r="H2061" s="23"/>
      <c r="I2061" s="23"/>
      <c r="J2061" s="23"/>
      <c r="K2061" s="23"/>
    </row>
    <row r="2062" spans="1:12" s="2" customFormat="1" ht="13.7" customHeight="1" x14ac:dyDescent="0.15">
      <c r="B2062" s="22"/>
      <c r="C2062" s="23"/>
      <c r="D2062" s="23"/>
      <c r="E2062" s="23"/>
      <c r="F2062" s="23"/>
      <c r="G2062" s="23"/>
      <c r="H2062" s="23"/>
      <c r="I2062" s="23"/>
      <c r="J2062" s="23"/>
      <c r="K2062" s="23"/>
    </row>
    <row r="2063" spans="1:12" ht="13.7" customHeight="1" x14ac:dyDescent="0.15">
      <c r="A2063" s="1" t="s">
        <v>349</v>
      </c>
      <c r="K2063" s="9" t="s">
        <v>71</v>
      </c>
    </row>
    <row r="2064" spans="1:12" ht="13.7" customHeight="1" x14ac:dyDescent="0.15">
      <c r="A2064" s="262"/>
      <c r="B2064" s="264"/>
      <c r="C2064" s="262" t="s">
        <v>231</v>
      </c>
      <c r="D2064" s="254" t="s">
        <v>73</v>
      </c>
      <c r="E2064" s="11"/>
      <c r="F2064" s="12"/>
      <c r="G2064" s="256" t="s">
        <v>232</v>
      </c>
      <c r="H2064" s="257" t="s">
        <v>75</v>
      </c>
      <c r="I2064" s="13"/>
      <c r="J2064" s="13"/>
      <c r="K2064" s="14"/>
    </row>
    <row r="2065" spans="1:11" s="2" customFormat="1" ht="13.7" customHeight="1" x14ac:dyDescent="0.15">
      <c r="A2065" s="263"/>
      <c r="B2065" s="265"/>
      <c r="C2065" s="263"/>
      <c r="D2065" s="255"/>
      <c r="E2065" s="15" t="s">
        <v>234</v>
      </c>
      <c r="F2065" s="15" t="s">
        <v>77</v>
      </c>
      <c r="G2065" s="255"/>
      <c r="H2065" s="258"/>
      <c r="I2065" s="42" t="s">
        <v>78</v>
      </c>
      <c r="J2065" s="42" t="s">
        <v>79</v>
      </c>
      <c r="K2065" s="42" t="s">
        <v>80</v>
      </c>
    </row>
    <row r="2066" spans="1:11" ht="13.5" x14ac:dyDescent="0.15">
      <c r="A2066" s="259" t="s">
        <v>66</v>
      </c>
      <c r="B2066" s="16" t="s">
        <v>5</v>
      </c>
      <c r="C2066" s="26">
        <v>52.825552825552826</v>
      </c>
      <c r="D2066" s="26">
        <v>69.565217391304344</v>
      </c>
      <c r="E2066" s="26">
        <v>90.196078431372555</v>
      </c>
      <c r="F2066" s="26">
        <v>68.965517241379317</v>
      </c>
      <c r="G2066" s="26">
        <v>43.722943722943725</v>
      </c>
      <c r="H2066" s="26">
        <v>68.686868686868678</v>
      </c>
      <c r="I2066" s="26">
        <v>90.196078431372555</v>
      </c>
      <c r="J2066" s="26">
        <v>37.837837837837839</v>
      </c>
      <c r="K2066" s="26">
        <v>72.727272727272734</v>
      </c>
    </row>
    <row r="2067" spans="1:11" ht="13.5" x14ac:dyDescent="0.15">
      <c r="A2067" s="260"/>
      <c r="B2067" s="18" t="s">
        <v>67</v>
      </c>
      <c r="C2067" s="25">
        <v>43.218390804597703</v>
      </c>
      <c r="D2067" s="25">
        <v>60.975609756097562</v>
      </c>
      <c r="E2067" s="25">
        <v>77.551020408163268</v>
      </c>
      <c r="F2067" s="25">
        <v>53.571428571428569</v>
      </c>
      <c r="G2067" s="25">
        <v>31.275720164609055</v>
      </c>
      <c r="H2067" s="25">
        <v>55.652173913043477</v>
      </c>
      <c r="I2067" s="25">
        <v>77.551020408163268</v>
      </c>
      <c r="J2067" s="25">
        <v>35.185185185185183</v>
      </c>
      <c r="K2067" s="25">
        <v>58.333333333333336</v>
      </c>
    </row>
    <row r="2068" spans="1:11" ht="13.5" x14ac:dyDescent="0.15">
      <c r="A2068" s="260"/>
      <c r="B2068" s="18" t="s">
        <v>68</v>
      </c>
      <c r="C2068" s="25">
        <v>51.1</v>
      </c>
      <c r="D2068" s="25">
        <v>65.099999999999994</v>
      </c>
      <c r="E2068" s="25">
        <v>78.900000000000006</v>
      </c>
      <c r="F2068" s="25">
        <v>69.2</v>
      </c>
      <c r="G2068" s="25">
        <v>41.2</v>
      </c>
      <c r="H2068" s="25">
        <v>63.4</v>
      </c>
      <c r="I2068" s="25">
        <v>78.900000000000006</v>
      </c>
      <c r="J2068" s="25">
        <v>50.9</v>
      </c>
      <c r="K2068" s="25">
        <v>70</v>
      </c>
    </row>
    <row r="2069" spans="1:11" ht="13.5" x14ac:dyDescent="0.15">
      <c r="A2069" s="260"/>
      <c r="B2069" s="18" t="s">
        <v>386</v>
      </c>
      <c r="C2069" s="25">
        <v>47</v>
      </c>
      <c r="D2069" s="25">
        <v>59</v>
      </c>
      <c r="E2069" s="25">
        <v>77.8</v>
      </c>
      <c r="F2069" s="25">
        <v>58.8</v>
      </c>
      <c r="G2069" s="25">
        <v>39.9</v>
      </c>
      <c r="H2069" s="25">
        <v>57.9</v>
      </c>
      <c r="I2069" s="25">
        <v>77.8</v>
      </c>
      <c r="J2069" s="25">
        <v>47.1</v>
      </c>
      <c r="K2069" s="25">
        <v>60</v>
      </c>
    </row>
    <row r="2070" spans="1:11" s="2" customFormat="1" ht="13.7" customHeight="1" x14ac:dyDescent="0.15">
      <c r="A2070" s="261"/>
      <c r="B2070" s="83" t="s">
        <v>394</v>
      </c>
      <c r="C2070" s="35">
        <v>53</v>
      </c>
      <c r="D2070" s="35">
        <v>54.1</v>
      </c>
      <c r="E2070" s="35">
        <v>71.900000000000006</v>
      </c>
      <c r="F2070" s="35">
        <v>48.1</v>
      </c>
      <c r="G2070" s="35">
        <v>50.7</v>
      </c>
      <c r="H2070" s="35">
        <v>60.8</v>
      </c>
      <c r="I2070" s="35">
        <v>71.900000000000006</v>
      </c>
      <c r="J2070" s="35">
        <v>44.8</v>
      </c>
      <c r="K2070" s="35">
        <v>69.2</v>
      </c>
    </row>
    <row r="2071" spans="1:11" ht="13.7" customHeight="1" x14ac:dyDescent="0.15">
      <c r="A2071" s="259" t="s">
        <v>350</v>
      </c>
      <c r="B2071" s="16" t="s">
        <v>5</v>
      </c>
      <c r="C2071" s="26">
        <v>10.073710073710075</v>
      </c>
      <c r="D2071" s="26">
        <v>6.5217391304347823</v>
      </c>
      <c r="E2071" s="26">
        <v>0</v>
      </c>
      <c r="F2071" s="26">
        <v>6.8965517241379306</v>
      </c>
      <c r="G2071" s="26">
        <v>11.255411255411255</v>
      </c>
      <c r="H2071" s="26">
        <v>5.0505050505050502</v>
      </c>
      <c r="I2071" s="26">
        <v>0</v>
      </c>
      <c r="J2071" s="26">
        <v>13.513513513513514</v>
      </c>
      <c r="K2071" s="26">
        <v>0</v>
      </c>
    </row>
    <row r="2072" spans="1:11" ht="13.7" customHeight="1" x14ac:dyDescent="0.15">
      <c r="A2072" s="260"/>
      <c r="B2072" s="18" t="s">
        <v>67</v>
      </c>
      <c r="C2072" s="25">
        <v>9.4252873563218387</v>
      </c>
      <c r="D2072" s="25">
        <v>4.2682926829268295</v>
      </c>
      <c r="E2072" s="25">
        <v>4.0816326530612246</v>
      </c>
      <c r="F2072" s="25">
        <v>3.5714285714285712</v>
      </c>
      <c r="G2072" s="25">
        <v>13.991769547325102</v>
      </c>
      <c r="H2072" s="25">
        <v>5.2173913043478262</v>
      </c>
      <c r="I2072" s="25">
        <v>4.0816326530612246</v>
      </c>
      <c r="J2072" s="25">
        <v>7.4074074074074066</v>
      </c>
      <c r="K2072" s="25">
        <v>0</v>
      </c>
    </row>
    <row r="2073" spans="1:11" ht="13.7" customHeight="1" x14ac:dyDescent="0.15">
      <c r="A2073" s="260"/>
      <c r="B2073" s="18" t="s">
        <v>68</v>
      </c>
      <c r="C2073" s="25">
        <v>5.9</v>
      </c>
      <c r="D2073" s="25">
        <v>2.7</v>
      </c>
      <c r="E2073" s="25">
        <v>2.6</v>
      </c>
      <c r="F2073" s="25">
        <v>3.8</v>
      </c>
      <c r="G2073" s="25">
        <v>8.1999999999999993</v>
      </c>
      <c r="H2073" s="25">
        <v>2</v>
      </c>
      <c r="I2073" s="25">
        <v>2.6</v>
      </c>
      <c r="J2073" s="24">
        <v>1.9</v>
      </c>
      <c r="K2073" s="91" t="s">
        <v>384</v>
      </c>
    </row>
    <row r="2074" spans="1:11" ht="13.7" customHeight="1" x14ac:dyDescent="0.15">
      <c r="A2074" s="260"/>
      <c r="B2074" s="18" t="s">
        <v>386</v>
      </c>
      <c r="C2074" s="25">
        <v>9.6999999999999993</v>
      </c>
      <c r="D2074" s="25">
        <v>2.4</v>
      </c>
      <c r="E2074" s="25">
        <v>0</v>
      </c>
      <c r="F2074" s="25">
        <v>5.9</v>
      </c>
      <c r="G2074" s="25">
        <v>13.8</v>
      </c>
      <c r="H2074" s="25">
        <v>1.8</v>
      </c>
      <c r="I2074" s="25">
        <v>0</v>
      </c>
      <c r="J2074" s="25">
        <v>2.9</v>
      </c>
      <c r="K2074" s="25">
        <v>0</v>
      </c>
    </row>
    <row r="2075" spans="1:11" s="2" customFormat="1" ht="13.7" customHeight="1" x14ac:dyDescent="0.15">
      <c r="A2075" s="261"/>
      <c r="B2075" s="83" t="s">
        <v>394</v>
      </c>
      <c r="C2075" s="35">
        <v>9.3000000000000007</v>
      </c>
      <c r="D2075" s="35">
        <v>6.1</v>
      </c>
      <c r="E2075" s="35">
        <v>6.3</v>
      </c>
      <c r="F2075" s="35">
        <v>7.4</v>
      </c>
      <c r="G2075" s="35">
        <v>10.6</v>
      </c>
      <c r="H2075" s="35">
        <v>4.0999999999999996</v>
      </c>
      <c r="I2075" s="35">
        <v>6.3</v>
      </c>
      <c r="J2075" s="35">
        <v>3.4</v>
      </c>
      <c r="K2075" s="35">
        <v>0</v>
      </c>
    </row>
    <row r="2076" spans="1:11" ht="13.5" x14ac:dyDescent="0.15">
      <c r="A2076" s="259" t="s">
        <v>351</v>
      </c>
      <c r="B2076" s="16" t="s">
        <v>5</v>
      </c>
      <c r="C2076" s="26">
        <v>5.4054054054054053</v>
      </c>
      <c r="D2076" s="26">
        <v>2.8985507246376812</v>
      </c>
      <c r="E2076" s="26">
        <v>0</v>
      </c>
      <c r="F2076" s="26">
        <v>3.4482758620689653</v>
      </c>
      <c r="G2076" s="26">
        <v>7.3593073593073601</v>
      </c>
      <c r="H2076" s="26">
        <v>3.0303030303030303</v>
      </c>
      <c r="I2076" s="26">
        <v>0</v>
      </c>
      <c r="J2076" s="26">
        <v>5.4054054054054053</v>
      </c>
      <c r="K2076" s="26">
        <v>9.0909090909090917</v>
      </c>
    </row>
    <row r="2077" spans="1:11" ht="13.5" x14ac:dyDescent="0.15">
      <c r="A2077" s="260"/>
      <c r="B2077" s="18" t="s">
        <v>67</v>
      </c>
      <c r="C2077" s="25">
        <v>5.7471264367816088</v>
      </c>
      <c r="D2077" s="25">
        <v>4.8780487804878048</v>
      </c>
      <c r="E2077" s="25">
        <v>0</v>
      </c>
      <c r="F2077" s="25">
        <v>14.285714285714285</v>
      </c>
      <c r="G2077" s="25">
        <v>5.761316872427984</v>
      </c>
      <c r="H2077" s="25">
        <v>5.2173913043478262</v>
      </c>
      <c r="I2077" s="25">
        <v>0</v>
      </c>
      <c r="J2077" s="25">
        <v>7.4074074074074066</v>
      </c>
      <c r="K2077" s="25">
        <v>16.666666666666664</v>
      </c>
    </row>
    <row r="2078" spans="1:11" ht="13.5" x14ac:dyDescent="0.15">
      <c r="A2078" s="260"/>
      <c r="B2078" s="18" t="s">
        <v>68</v>
      </c>
      <c r="C2078" s="25">
        <v>5.9</v>
      </c>
      <c r="D2078" s="25">
        <v>6</v>
      </c>
      <c r="E2078" s="25">
        <v>10.5</v>
      </c>
      <c r="F2078" s="24">
        <v>3.8</v>
      </c>
      <c r="G2078" s="25">
        <v>6.2</v>
      </c>
      <c r="H2078" s="25">
        <v>6.9</v>
      </c>
      <c r="I2078" s="25">
        <v>10.5</v>
      </c>
      <c r="J2078" s="25">
        <v>3.8</v>
      </c>
      <c r="K2078" s="24">
        <v>10</v>
      </c>
    </row>
    <row r="2079" spans="1:11" ht="13.5" x14ac:dyDescent="0.15">
      <c r="A2079" s="260"/>
      <c r="B2079" s="18" t="s">
        <v>386</v>
      </c>
      <c r="C2079" s="25">
        <v>2.1</v>
      </c>
      <c r="D2079" s="25">
        <v>0</v>
      </c>
      <c r="E2079" s="25">
        <v>0</v>
      </c>
      <c r="F2079" s="25">
        <v>0</v>
      </c>
      <c r="G2079" s="25">
        <v>2.9</v>
      </c>
      <c r="H2079" s="25">
        <v>0</v>
      </c>
      <c r="I2079" s="25">
        <v>0</v>
      </c>
      <c r="J2079" s="25">
        <v>0</v>
      </c>
      <c r="K2079" s="25">
        <v>0</v>
      </c>
    </row>
    <row r="2080" spans="1:11" s="2" customFormat="1" ht="13.7" customHeight="1" x14ac:dyDescent="0.15">
      <c r="A2080" s="261"/>
      <c r="B2080" s="83" t="s">
        <v>394</v>
      </c>
      <c r="C2080" s="35">
        <v>2.6</v>
      </c>
      <c r="D2080" s="35">
        <v>2</v>
      </c>
      <c r="E2080" s="35">
        <v>0</v>
      </c>
      <c r="F2080" s="35">
        <v>3.7</v>
      </c>
      <c r="G2080" s="35">
        <v>3.5</v>
      </c>
      <c r="H2080" s="35">
        <v>2.7</v>
      </c>
      <c r="I2080" s="35">
        <v>0</v>
      </c>
      <c r="J2080" s="35">
        <v>3.4</v>
      </c>
      <c r="K2080" s="35">
        <v>7.7</v>
      </c>
    </row>
    <row r="2081" spans="1:11" ht="13.7" customHeight="1" x14ac:dyDescent="0.15">
      <c r="A2081" s="259" t="s">
        <v>352</v>
      </c>
      <c r="B2081" s="16" t="s">
        <v>5</v>
      </c>
      <c r="C2081" s="26">
        <v>16.461916461916463</v>
      </c>
      <c r="D2081" s="26">
        <v>13.768115942028986</v>
      </c>
      <c r="E2081" s="26">
        <v>3.9215686274509802</v>
      </c>
      <c r="F2081" s="26">
        <v>17.241379310344829</v>
      </c>
      <c r="G2081" s="26">
        <v>17.748917748917751</v>
      </c>
      <c r="H2081" s="26">
        <v>13.131313131313133</v>
      </c>
      <c r="I2081" s="26">
        <v>3.9215686274509802</v>
      </c>
      <c r="J2081" s="26">
        <v>27.027027027027028</v>
      </c>
      <c r="K2081" s="26">
        <v>9.0909090909090917</v>
      </c>
    </row>
    <row r="2082" spans="1:11" ht="13.7" customHeight="1" x14ac:dyDescent="0.15">
      <c r="A2082" s="260"/>
      <c r="B2082" s="18" t="s">
        <v>67</v>
      </c>
      <c r="C2082" s="25">
        <v>22.068965517241381</v>
      </c>
      <c r="D2082" s="25">
        <v>15.853658536585366</v>
      </c>
      <c r="E2082" s="25">
        <v>4.0816326530612246</v>
      </c>
      <c r="F2082" s="25">
        <v>10.714285714285714</v>
      </c>
      <c r="G2082" s="25">
        <v>25.514403292181072</v>
      </c>
      <c r="H2082" s="25">
        <v>18.260869565217391</v>
      </c>
      <c r="I2082" s="25">
        <v>4.0816326530612246</v>
      </c>
      <c r="J2082" s="25">
        <v>31.481481481481481</v>
      </c>
      <c r="K2082" s="25">
        <v>16.666666666666664</v>
      </c>
    </row>
    <row r="2083" spans="1:11" ht="13.7" customHeight="1" x14ac:dyDescent="0.15">
      <c r="A2083" s="260"/>
      <c r="B2083" s="18" t="s">
        <v>68</v>
      </c>
      <c r="C2083" s="25">
        <v>24</v>
      </c>
      <c r="D2083" s="25">
        <v>17.399999999999999</v>
      </c>
      <c r="E2083" s="25">
        <v>2.6</v>
      </c>
      <c r="F2083" s="25">
        <v>19.2</v>
      </c>
      <c r="G2083" s="25">
        <v>28.9</v>
      </c>
      <c r="H2083" s="25">
        <v>18.8</v>
      </c>
      <c r="I2083" s="25">
        <v>2.6</v>
      </c>
      <c r="J2083" s="25">
        <v>30.2</v>
      </c>
      <c r="K2083" s="25">
        <v>20</v>
      </c>
    </row>
    <row r="2084" spans="1:11" ht="13.7" customHeight="1" x14ac:dyDescent="0.15">
      <c r="A2084" s="260"/>
      <c r="B2084" s="18" t="s">
        <v>386</v>
      </c>
      <c r="C2084" s="25">
        <v>28</v>
      </c>
      <c r="D2084" s="25">
        <v>21.7</v>
      </c>
      <c r="E2084" s="25">
        <v>11.1</v>
      </c>
      <c r="F2084" s="25">
        <v>11.8</v>
      </c>
      <c r="G2084" s="25">
        <v>32.6</v>
      </c>
      <c r="H2084" s="25">
        <v>28.1</v>
      </c>
      <c r="I2084" s="25">
        <v>11.1</v>
      </c>
      <c r="J2084" s="25">
        <v>38.200000000000003</v>
      </c>
      <c r="K2084" s="25">
        <v>20</v>
      </c>
    </row>
    <row r="2085" spans="1:11" s="2" customFormat="1" ht="13.7" customHeight="1" x14ac:dyDescent="0.15">
      <c r="A2085" s="261"/>
      <c r="B2085" s="83" t="s">
        <v>394</v>
      </c>
      <c r="C2085" s="35">
        <v>23.3</v>
      </c>
      <c r="D2085" s="35">
        <v>21.4</v>
      </c>
      <c r="E2085" s="35">
        <v>6.3</v>
      </c>
      <c r="F2085" s="35">
        <v>29.6</v>
      </c>
      <c r="G2085" s="35">
        <v>26.1</v>
      </c>
      <c r="H2085" s="35">
        <v>16.2</v>
      </c>
      <c r="I2085" s="35">
        <v>6.3</v>
      </c>
      <c r="J2085" s="35">
        <v>27.6</v>
      </c>
      <c r="K2085" s="35">
        <v>15.4</v>
      </c>
    </row>
    <row r="2086" spans="1:11" ht="13.7" customHeight="1" x14ac:dyDescent="0.15">
      <c r="A2086" s="259" t="s">
        <v>353</v>
      </c>
      <c r="B2086" s="16" t="s">
        <v>5</v>
      </c>
      <c r="C2086" s="26">
        <v>8.1081081081081088</v>
      </c>
      <c r="D2086" s="26">
        <v>2.8985507246376812</v>
      </c>
      <c r="E2086" s="26">
        <v>1.9607843137254901</v>
      </c>
      <c r="F2086" s="26">
        <v>6.8965517241379306</v>
      </c>
      <c r="G2086" s="26">
        <v>10.822510822510822</v>
      </c>
      <c r="H2086" s="26">
        <v>4.0404040404040407</v>
      </c>
      <c r="I2086" s="26">
        <v>1.9607843137254901</v>
      </c>
      <c r="J2086" s="26">
        <v>2.7027027027027026</v>
      </c>
      <c r="K2086" s="26">
        <v>18.181818181818183</v>
      </c>
    </row>
    <row r="2087" spans="1:11" ht="13.7" customHeight="1" x14ac:dyDescent="0.15">
      <c r="A2087" s="260"/>
      <c r="B2087" s="18" t="s">
        <v>67</v>
      </c>
      <c r="C2087" s="25">
        <v>10.114942528735632</v>
      </c>
      <c r="D2087" s="25">
        <v>9.7560975609756095</v>
      </c>
      <c r="E2087" s="25">
        <v>4.0816326530612246</v>
      </c>
      <c r="F2087" s="25">
        <v>21.428571428571427</v>
      </c>
      <c r="G2087" s="25">
        <v>9.8765432098765427</v>
      </c>
      <c r="H2087" s="25">
        <v>9.5652173913043477</v>
      </c>
      <c r="I2087" s="25">
        <v>4.0816326530612246</v>
      </c>
      <c r="J2087" s="25">
        <v>12.962962962962962</v>
      </c>
      <c r="K2087" s="25">
        <v>16.666666666666664</v>
      </c>
    </row>
    <row r="2088" spans="1:11" ht="13.7" customHeight="1" x14ac:dyDescent="0.15">
      <c r="A2088" s="260"/>
      <c r="B2088" s="18" t="s">
        <v>68</v>
      </c>
      <c r="C2088" s="25">
        <v>5.4</v>
      </c>
      <c r="D2088" s="25">
        <v>4.7</v>
      </c>
      <c r="E2088" s="25">
        <v>2.6</v>
      </c>
      <c r="F2088" s="25">
        <v>3.8</v>
      </c>
      <c r="G2088" s="25">
        <v>5.2</v>
      </c>
      <c r="H2088" s="25">
        <v>4</v>
      </c>
      <c r="I2088" s="25">
        <v>2.6</v>
      </c>
      <c r="J2088" s="25">
        <v>5.7</v>
      </c>
      <c r="K2088" s="91" t="s">
        <v>384</v>
      </c>
    </row>
    <row r="2089" spans="1:11" ht="13.7" customHeight="1" x14ac:dyDescent="0.15">
      <c r="A2089" s="260"/>
      <c r="B2089" s="18" t="s">
        <v>386</v>
      </c>
      <c r="C2089" s="25">
        <v>3.8</v>
      </c>
      <c r="D2089" s="25">
        <v>4.8</v>
      </c>
      <c r="E2089" s="25">
        <v>0</v>
      </c>
      <c r="F2089" s="25">
        <v>0</v>
      </c>
      <c r="G2089" s="25">
        <v>2.9</v>
      </c>
      <c r="H2089" s="25">
        <v>5.3</v>
      </c>
      <c r="I2089" s="25">
        <v>0</v>
      </c>
      <c r="J2089" s="25">
        <v>8.8000000000000007</v>
      </c>
      <c r="K2089" s="25">
        <v>0</v>
      </c>
    </row>
    <row r="2090" spans="1:11" s="2" customFormat="1" ht="13.7" customHeight="1" x14ac:dyDescent="0.15">
      <c r="A2090" s="261"/>
      <c r="B2090" s="83" t="s">
        <v>394</v>
      </c>
      <c r="C2090" s="35">
        <v>7</v>
      </c>
      <c r="D2090" s="35">
        <v>10.199999999999999</v>
      </c>
      <c r="E2090" s="35">
        <v>18.8</v>
      </c>
      <c r="F2090" s="35">
        <v>3.7</v>
      </c>
      <c r="G2090" s="35">
        <v>4.2</v>
      </c>
      <c r="H2090" s="35">
        <v>10.8</v>
      </c>
      <c r="I2090" s="35">
        <v>18.8</v>
      </c>
      <c r="J2090" s="35">
        <v>6.9</v>
      </c>
      <c r="K2090" s="35">
        <v>0</v>
      </c>
    </row>
    <row r="2091" spans="1:11" ht="13.7" customHeight="1" x14ac:dyDescent="0.15">
      <c r="A2091" s="259" t="s">
        <v>354</v>
      </c>
      <c r="B2091" s="16" t="s">
        <v>5</v>
      </c>
      <c r="C2091" s="26">
        <v>3.1941031941031941</v>
      </c>
      <c r="D2091" s="26">
        <v>4.3478260869565215</v>
      </c>
      <c r="E2091" s="26">
        <v>0</v>
      </c>
      <c r="F2091" s="26">
        <v>10.344827586206897</v>
      </c>
      <c r="G2091" s="26">
        <v>2.5974025974025974</v>
      </c>
      <c r="H2091" s="26">
        <v>2.0202020202020203</v>
      </c>
      <c r="I2091" s="26">
        <v>0</v>
      </c>
      <c r="J2091" s="26">
        <v>5.4054054054054053</v>
      </c>
      <c r="K2091" s="26">
        <v>0</v>
      </c>
    </row>
    <row r="2092" spans="1:11" ht="13.7" customHeight="1" x14ac:dyDescent="0.15">
      <c r="A2092" s="260"/>
      <c r="B2092" s="18" t="s">
        <v>67</v>
      </c>
      <c r="C2092" s="25">
        <v>3.2183908045977012</v>
      </c>
      <c r="D2092" s="25">
        <v>2.4390243902439024</v>
      </c>
      <c r="E2092" s="25">
        <v>0</v>
      </c>
      <c r="F2092" s="25">
        <v>0</v>
      </c>
      <c r="G2092" s="25">
        <v>4.1152263374485596</v>
      </c>
      <c r="H2092" s="25">
        <v>2.6086956521739131</v>
      </c>
      <c r="I2092" s="25">
        <v>0</v>
      </c>
      <c r="J2092" s="25">
        <v>5.5555555555555554</v>
      </c>
      <c r="K2092" s="25">
        <v>0</v>
      </c>
    </row>
    <row r="2093" spans="1:11" ht="13.7" customHeight="1" x14ac:dyDescent="0.15">
      <c r="A2093" s="260"/>
      <c r="B2093" s="18" t="s">
        <v>68</v>
      </c>
      <c r="C2093" s="25">
        <v>2.2999999999999998</v>
      </c>
      <c r="D2093" s="25">
        <v>2</v>
      </c>
      <c r="E2093" s="91" t="s">
        <v>384</v>
      </c>
      <c r="F2093" s="91" t="s">
        <v>384</v>
      </c>
      <c r="G2093" s="25">
        <v>2.1</v>
      </c>
      <c r="H2093" s="25">
        <v>2</v>
      </c>
      <c r="I2093" s="91" t="s">
        <v>384</v>
      </c>
      <c r="J2093" s="24">
        <v>3.8</v>
      </c>
      <c r="K2093" s="91" t="s">
        <v>384</v>
      </c>
    </row>
    <row r="2094" spans="1:11" ht="13.7" customHeight="1" x14ac:dyDescent="0.15">
      <c r="A2094" s="260"/>
      <c r="B2094" s="18" t="s">
        <v>386</v>
      </c>
      <c r="C2094" s="25">
        <v>4.7</v>
      </c>
      <c r="D2094" s="25">
        <v>4.8</v>
      </c>
      <c r="E2094" s="25">
        <v>0</v>
      </c>
      <c r="F2094" s="25">
        <v>0</v>
      </c>
      <c r="G2094" s="25">
        <v>5.0999999999999996</v>
      </c>
      <c r="H2094" s="25">
        <v>5.3</v>
      </c>
      <c r="I2094" s="25">
        <v>0</v>
      </c>
      <c r="J2094" s="25">
        <v>8.8000000000000007</v>
      </c>
      <c r="K2094" s="25">
        <v>0</v>
      </c>
    </row>
    <row r="2095" spans="1:11" ht="13.7" customHeight="1" x14ac:dyDescent="0.15">
      <c r="A2095" s="261"/>
      <c r="B2095" s="83" t="s">
        <v>394</v>
      </c>
      <c r="C2095" s="35">
        <v>1.9</v>
      </c>
      <c r="D2095" s="35">
        <v>1</v>
      </c>
      <c r="E2095" s="35">
        <v>0</v>
      </c>
      <c r="F2095" s="35">
        <v>3.7</v>
      </c>
      <c r="G2095" s="35">
        <v>2.1</v>
      </c>
      <c r="H2095" s="35">
        <v>1.4</v>
      </c>
      <c r="I2095" s="35">
        <v>0</v>
      </c>
      <c r="J2095" s="35">
        <v>0</v>
      </c>
      <c r="K2095" s="35">
        <v>7.7</v>
      </c>
    </row>
    <row r="2096" spans="1:11" ht="13.7" customHeight="1" x14ac:dyDescent="0.15">
      <c r="A2096" s="259" t="s">
        <v>355</v>
      </c>
      <c r="B2096" s="16" t="s">
        <v>5</v>
      </c>
      <c r="C2096" s="26">
        <v>5.8968058968058967</v>
      </c>
      <c r="D2096" s="26">
        <v>7.2463768115942031</v>
      </c>
      <c r="E2096" s="26">
        <v>11.76470588235294</v>
      </c>
      <c r="F2096" s="26">
        <v>0</v>
      </c>
      <c r="G2096" s="26">
        <v>5.6277056277056277</v>
      </c>
      <c r="H2096" s="26">
        <v>10.1010101010101</v>
      </c>
      <c r="I2096" s="26">
        <v>11.76470588235294</v>
      </c>
      <c r="J2096" s="26">
        <v>10.810810810810811</v>
      </c>
      <c r="K2096" s="26">
        <v>0</v>
      </c>
    </row>
    <row r="2097" spans="1:15" ht="13.7" customHeight="1" x14ac:dyDescent="0.15">
      <c r="A2097" s="260"/>
      <c r="B2097" s="18" t="s">
        <v>67</v>
      </c>
      <c r="C2097" s="25">
        <v>9.1954022988505741</v>
      </c>
      <c r="D2097" s="25">
        <v>8.536585365853659</v>
      </c>
      <c r="E2097" s="25">
        <v>18.367346938775512</v>
      </c>
      <c r="F2097" s="25">
        <v>7.1428571428571423</v>
      </c>
      <c r="G2097" s="25">
        <v>9.8765432098765427</v>
      </c>
      <c r="H2097" s="25">
        <v>8.695652173913043</v>
      </c>
      <c r="I2097" s="25">
        <v>18.367346938775512</v>
      </c>
      <c r="J2097" s="25">
        <v>1.8518518518518516</v>
      </c>
      <c r="K2097" s="25">
        <v>0</v>
      </c>
    </row>
    <row r="2098" spans="1:15" ht="13.7" customHeight="1" x14ac:dyDescent="0.15">
      <c r="A2098" s="260"/>
      <c r="B2098" s="18" t="s">
        <v>68</v>
      </c>
      <c r="C2098" s="25">
        <v>5.9</v>
      </c>
      <c r="D2098" s="25">
        <v>4.7</v>
      </c>
      <c r="E2098" s="25">
        <v>5.3</v>
      </c>
      <c r="F2098" s="25" t="s">
        <v>384</v>
      </c>
      <c r="G2098" s="25">
        <v>7.2</v>
      </c>
      <c r="H2098" s="25">
        <v>4</v>
      </c>
      <c r="I2098" s="25">
        <v>5.3</v>
      </c>
      <c r="J2098" s="24">
        <v>3.8</v>
      </c>
      <c r="K2098" s="91" t="s">
        <v>384</v>
      </c>
    </row>
    <row r="2099" spans="1:15" s="8" customFormat="1" ht="13.7" customHeight="1" x14ac:dyDescent="0.15">
      <c r="A2099" s="260"/>
      <c r="B2099" s="18" t="s">
        <v>386</v>
      </c>
      <c r="C2099" s="25">
        <v>5.9</v>
      </c>
      <c r="D2099" s="25">
        <v>9.6</v>
      </c>
      <c r="E2099" s="25">
        <v>11.1</v>
      </c>
      <c r="F2099" s="25">
        <v>23.5</v>
      </c>
      <c r="G2099" s="25">
        <v>4.3</v>
      </c>
      <c r="H2099" s="25">
        <v>5.3</v>
      </c>
      <c r="I2099" s="25">
        <v>11.1</v>
      </c>
      <c r="J2099" s="25">
        <v>0</v>
      </c>
      <c r="K2099" s="25">
        <v>20</v>
      </c>
      <c r="L2099" s="1"/>
    </row>
    <row r="2100" spans="1:15" s="8" customFormat="1" ht="13.7" customHeight="1" x14ac:dyDescent="0.15">
      <c r="A2100" s="261"/>
      <c r="B2100" s="83" t="s">
        <v>394</v>
      </c>
      <c r="C2100" s="35">
        <v>8.1</v>
      </c>
      <c r="D2100" s="35">
        <v>11.2</v>
      </c>
      <c r="E2100" s="35">
        <v>9.4</v>
      </c>
      <c r="F2100" s="35">
        <v>7.4</v>
      </c>
      <c r="G2100" s="35">
        <v>6.3</v>
      </c>
      <c r="H2100" s="35">
        <v>12.2</v>
      </c>
      <c r="I2100" s="35">
        <v>9.4</v>
      </c>
      <c r="J2100" s="35">
        <v>17.2</v>
      </c>
      <c r="K2100" s="35">
        <v>7.7</v>
      </c>
      <c r="L2100" s="10"/>
      <c r="M2100" s="1"/>
      <c r="N2100" s="1"/>
      <c r="O2100" s="1"/>
    </row>
    <row r="2101" spans="1:15" ht="13.5" customHeight="1" x14ac:dyDescent="0.15">
      <c r="A2101" s="251" t="s">
        <v>0</v>
      </c>
      <c r="B2101" s="16" t="s">
        <v>5</v>
      </c>
      <c r="C2101" s="17">
        <v>1.4742014742014742</v>
      </c>
      <c r="D2101" s="17" t="s">
        <v>82</v>
      </c>
      <c r="E2101" s="17" t="s">
        <v>82</v>
      </c>
      <c r="F2101" s="17" t="s">
        <v>82</v>
      </c>
      <c r="G2101" s="17" t="s">
        <v>82</v>
      </c>
      <c r="H2101" s="17">
        <v>1.4742014742014742</v>
      </c>
      <c r="I2101" s="17" t="s">
        <v>82</v>
      </c>
      <c r="J2101" s="17" t="s">
        <v>82</v>
      </c>
      <c r="K2101" s="17" t="s">
        <v>82</v>
      </c>
    </row>
    <row r="2102" spans="1:15" ht="13.7" customHeight="1" x14ac:dyDescent="0.15">
      <c r="A2102" s="252"/>
      <c r="B2102" s="18" t="s">
        <v>67</v>
      </c>
      <c r="C2102" s="24">
        <v>1.3793103448275863</v>
      </c>
      <c r="D2102" s="24"/>
      <c r="E2102" s="24"/>
      <c r="F2102" s="24"/>
      <c r="G2102" s="24"/>
      <c r="H2102" s="24">
        <v>1.3793103448275863</v>
      </c>
      <c r="I2102" s="24" t="s">
        <v>82</v>
      </c>
      <c r="J2102" s="24" t="s">
        <v>82</v>
      </c>
      <c r="K2102" s="24" t="s">
        <v>82</v>
      </c>
    </row>
    <row r="2103" spans="1:15" ht="13.7" customHeight="1" x14ac:dyDescent="0.15">
      <c r="A2103" s="252"/>
      <c r="B2103" s="18" t="s">
        <v>68</v>
      </c>
      <c r="C2103" s="24">
        <v>2</v>
      </c>
      <c r="D2103" s="24">
        <v>0.7</v>
      </c>
      <c r="E2103" s="24">
        <v>2.6</v>
      </c>
      <c r="F2103" s="91" t="s">
        <v>384</v>
      </c>
      <c r="G2103" s="24">
        <v>3.1</v>
      </c>
      <c r="H2103" s="24">
        <v>1</v>
      </c>
      <c r="I2103" s="24">
        <v>2.6</v>
      </c>
      <c r="J2103" s="91" t="s">
        <v>384</v>
      </c>
      <c r="K2103" s="91" t="s">
        <v>384</v>
      </c>
    </row>
    <row r="2104" spans="1:15" ht="13.7" customHeight="1" x14ac:dyDescent="0.15">
      <c r="A2104" s="252"/>
      <c r="B2104" s="18" t="s">
        <v>386</v>
      </c>
      <c r="C2104" s="24">
        <v>1.7</v>
      </c>
      <c r="D2104" s="24">
        <v>2.4</v>
      </c>
      <c r="E2104" s="24">
        <v>5.6</v>
      </c>
      <c r="F2104" s="24">
        <v>0</v>
      </c>
      <c r="G2104" s="24">
        <v>0.7</v>
      </c>
      <c r="H2104" s="24">
        <v>1.8</v>
      </c>
      <c r="I2104" s="24">
        <v>5.6</v>
      </c>
      <c r="J2104" s="24">
        <v>0</v>
      </c>
      <c r="K2104" s="24">
        <v>0</v>
      </c>
    </row>
    <row r="2105" spans="1:15" s="2" customFormat="1" ht="13.7" customHeight="1" x14ac:dyDescent="0.15">
      <c r="A2105" s="253"/>
      <c r="B2105" s="83" t="s">
        <v>394</v>
      </c>
      <c r="C2105" s="35">
        <v>0.7</v>
      </c>
      <c r="D2105" s="35">
        <v>0</v>
      </c>
      <c r="E2105" s="35">
        <v>0</v>
      </c>
      <c r="F2105" s="35">
        <v>0</v>
      </c>
      <c r="G2105" s="35">
        <v>0.7</v>
      </c>
      <c r="H2105" s="35">
        <v>0</v>
      </c>
      <c r="I2105" s="35">
        <v>0</v>
      </c>
      <c r="J2105" s="35">
        <v>0</v>
      </c>
      <c r="K2105" s="35">
        <v>0</v>
      </c>
      <c r="L2105" s="93"/>
    </row>
    <row r="2106" spans="1:15" ht="13.7" customHeight="1" x14ac:dyDescent="0.15">
      <c r="L2106" s="2"/>
    </row>
    <row r="2108" spans="1:15" ht="13.7" customHeight="1" x14ac:dyDescent="0.15">
      <c r="A2108" s="1" t="s">
        <v>356</v>
      </c>
      <c r="K2108" s="9" t="s">
        <v>71</v>
      </c>
    </row>
    <row r="2109" spans="1:15" ht="13.7" customHeight="1" x14ac:dyDescent="0.15">
      <c r="A2109" s="262"/>
      <c r="B2109" s="264"/>
      <c r="C2109" s="262" t="s">
        <v>231</v>
      </c>
      <c r="D2109" s="254" t="s">
        <v>73</v>
      </c>
      <c r="E2109" s="11"/>
      <c r="F2109" s="12"/>
      <c r="G2109" s="256" t="s">
        <v>232</v>
      </c>
      <c r="H2109" s="257" t="s">
        <v>75</v>
      </c>
      <c r="I2109" s="13"/>
      <c r="J2109" s="13"/>
      <c r="K2109" s="14"/>
    </row>
    <row r="2110" spans="1:15" ht="13.7" customHeight="1" x14ac:dyDescent="0.15">
      <c r="A2110" s="263"/>
      <c r="B2110" s="265"/>
      <c r="C2110" s="263"/>
      <c r="D2110" s="255"/>
      <c r="E2110" s="15" t="s">
        <v>234</v>
      </c>
      <c r="F2110" s="15" t="s">
        <v>77</v>
      </c>
      <c r="G2110" s="255"/>
      <c r="H2110" s="258"/>
      <c r="I2110" s="42" t="s">
        <v>78</v>
      </c>
      <c r="J2110" s="42" t="s">
        <v>79</v>
      </c>
      <c r="K2110" s="42" t="s">
        <v>80</v>
      </c>
    </row>
    <row r="2111" spans="1:15" ht="13.7" customHeight="1" x14ac:dyDescent="0.15">
      <c r="A2111" s="259" t="s">
        <v>357</v>
      </c>
      <c r="B2111" s="16" t="s">
        <v>5</v>
      </c>
      <c r="C2111" s="26">
        <v>59.507389162561573</v>
      </c>
      <c r="D2111" s="26">
        <v>59.654178674351584</v>
      </c>
      <c r="E2111" s="26">
        <v>55.882352941176471</v>
      </c>
      <c r="F2111" s="26">
        <v>65.151515151515156</v>
      </c>
      <c r="G2111" s="26">
        <v>61.250000000000007</v>
      </c>
      <c r="H2111" s="26">
        <v>56.809338521400775</v>
      </c>
      <c r="I2111" s="26">
        <v>55.882352941176471</v>
      </c>
      <c r="J2111" s="26">
        <v>55.913978494623649</v>
      </c>
      <c r="K2111" s="26">
        <v>64.285714285714292</v>
      </c>
    </row>
    <row r="2112" spans="1:15" ht="13.7" customHeight="1" x14ac:dyDescent="0.15">
      <c r="A2112" s="260"/>
      <c r="B2112" s="18" t="s">
        <v>67</v>
      </c>
      <c r="C2112" s="25">
        <v>60.837209302325576</v>
      </c>
      <c r="D2112" s="25">
        <v>60.367454068241464</v>
      </c>
      <c r="E2112" s="25">
        <v>57.02479338842975</v>
      </c>
      <c r="F2112" s="25">
        <v>56.060606060606055</v>
      </c>
      <c r="G2112" s="25">
        <v>62.162162162162161</v>
      </c>
      <c r="H2112" s="25">
        <v>60.649819494584833</v>
      </c>
      <c r="I2112" s="25">
        <v>57.02479338842975</v>
      </c>
      <c r="J2112" s="25">
        <v>65.853658536585371</v>
      </c>
      <c r="K2112" s="25">
        <v>54.54545454545454</v>
      </c>
    </row>
    <row r="2113" spans="1:12" ht="13.7" customHeight="1" x14ac:dyDescent="0.15">
      <c r="A2113" s="260"/>
      <c r="B2113" s="18" t="s">
        <v>68</v>
      </c>
      <c r="C2113" s="25">
        <v>64.400000000000006</v>
      </c>
      <c r="D2113" s="25">
        <v>66.3</v>
      </c>
      <c r="E2113" s="25">
        <v>65.599999999999994</v>
      </c>
      <c r="F2113" s="25">
        <v>69.8</v>
      </c>
      <c r="G2113" s="25">
        <v>66.400000000000006</v>
      </c>
      <c r="H2113" s="25">
        <v>63.5</v>
      </c>
      <c r="I2113" s="25">
        <v>65.599999999999994</v>
      </c>
      <c r="J2113" s="25">
        <v>61.3</v>
      </c>
      <c r="K2113" s="25">
        <v>66.7</v>
      </c>
    </row>
    <row r="2114" spans="1:12" ht="13.7" customHeight="1" x14ac:dyDescent="0.15">
      <c r="A2114" s="260"/>
      <c r="B2114" s="18" t="s">
        <v>386</v>
      </c>
      <c r="C2114" s="25">
        <v>59.5</v>
      </c>
      <c r="D2114" s="25">
        <v>60.3</v>
      </c>
      <c r="E2114" s="25">
        <v>56.6</v>
      </c>
      <c r="F2114" s="25">
        <v>54.4</v>
      </c>
      <c r="G2114" s="25">
        <v>62.9</v>
      </c>
      <c r="H2114" s="25">
        <v>59.7</v>
      </c>
      <c r="I2114" s="25">
        <v>56.6</v>
      </c>
      <c r="J2114" s="25">
        <v>64.5</v>
      </c>
      <c r="K2114" s="25">
        <v>44.4</v>
      </c>
    </row>
    <row r="2115" spans="1:12" s="2" customFormat="1" ht="13.7" customHeight="1" x14ac:dyDescent="0.15">
      <c r="A2115" s="261"/>
      <c r="B2115" s="83" t="s">
        <v>394</v>
      </c>
      <c r="C2115" s="20">
        <v>62</v>
      </c>
      <c r="D2115" s="20">
        <v>60.3</v>
      </c>
      <c r="E2115" s="20">
        <v>56.2</v>
      </c>
      <c r="F2115" s="20">
        <v>64.099999999999994</v>
      </c>
      <c r="G2115" s="20">
        <v>63.6</v>
      </c>
      <c r="H2115" s="20">
        <v>61.1</v>
      </c>
      <c r="I2115" s="20">
        <v>56.2</v>
      </c>
      <c r="J2115" s="20">
        <v>66.3</v>
      </c>
      <c r="K2115" s="20">
        <v>64.3</v>
      </c>
    </row>
    <row r="2116" spans="1:12" ht="13.5" customHeight="1" x14ac:dyDescent="0.15">
      <c r="A2116" s="251" t="s">
        <v>383</v>
      </c>
      <c r="B2116" s="16" t="s">
        <v>5</v>
      </c>
      <c r="C2116" s="17">
        <v>23.349753694581281</v>
      </c>
      <c r="D2116" s="17" t="s">
        <v>82</v>
      </c>
      <c r="E2116" s="17" t="s">
        <v>82</v>
      </c>
      <c r="F2116" s="17" t="s">
        <v>82</v>
      </c>
      <c r="G2116" s="17" t="s">
        <v>82</v>
      </c>
      <c r="H2116" s="17">
        <v>26.848249027237355</v>
      </c>
      <c r="I2116" s="17" t="s">
        <v>82</v>
      </c>
      <c r="J2116" s="17" t="s">
        <v>82</v>
      </c>
      <c r="K2116" s="17" t="s">
        <v>82</v>
      </c>
    </row>
    <row r="2117" spans="1:12" ht="13.7" customHeight="1" x14ac:dyDescent="0.15">
      <c r="A2117" s="252"/>
      <c r="B2117" s="18" t="s">
        <v>67</v>
      </c>
      <c r="C2117" s="24">
        <v>22.418604651162791</v>
      </c>
      <c r="D2117" s="24" t="s">
        <v>82</v>
      </c>
      <c r="E2117" s="24" t="s">
        <v>82</v>
      </c>
      <c r="F2117" s="24" t="s">
        <v>82</v>
      </c>
      <c r="G2117" s="24" t="s">
        <v>82</v>
      </c>
      <c r="H2117" s="24">
        <v>22.743682310469314</v>
      </c>
      <c r="I2117" s="24" t="s">
        <v>82</v>
      </c>
      <c r="J2117" s="24" t="s">
        <v>82</v>
      </c>
      <c r="K2117" s="24" t="s">
        <v>82</v>
      </c>
    </row>
    <row r="2118" spans="1:12" ht="13.7" customHeight="1" x14ac:dyDescent="0.15">
      <c r="A2118" s="252"/>
      <c r="B2118" s="18" t="s">
        <v>68</v>
      </c>
      <c r="C2118" s="24">
        <v>20.9</v>
      </c>
      <c r="D2118" s="24">
        <v>18.100000000000001</v>
      </c>
      <c r="E2118" s="24">
        <v>20.5</v>
      </c>
      <c r="F2118" s="24">
        <v>19</v>
      </c>
      <c r="G2118" s="24">
        <v>21.2</v>
      </c>
      <c r="H2118" s="24">
        <v>19.399999999999999</v>
      </c>
      <c r="I2118" s="24">
        <v>20.5</v>
      </c>
      <c r="J2118" s="24">
        <v>19</v>
      </c>
      <c r="K2118" s="24">
        <v>16.7</v>
      </c>
    </row>
    <row r="2119" spans="1:12" ht="13.7" customHeight="1" x14ac:dyDescent="0.15">
      <c r="A2119" s="252"/>
      <c r="B2119" s="18" t="s">
        <v>386</v>
      </c>
      <c r="C2119" s="24">
        <v>30.2</v>
      </c>
      <c r="D2119" s="24">
        <v>29</v>
      </c>
      <c r="E2119" s="24">
        <v>28.9</v>
      </c>
      <c r="F2119" s="24">
        <v>33.299999999999997</v>
      </c>
      <c r="G2119" s="24">
        <v>29.5</v>
      </c>
      <c r="H2119" s="24">
        <v>28.4</v>
      </c>
      <c r="I2119" s="24">
        <v>28.9</v>
      </c>
      <c r="J2119" s="24">
        <v>27.1</v>
      </c>
      <c r="K2119" s="24">
        <v>33.299999999999997</v>
      </c>
    </row>
    <row r="2120" spans="1:12" s="2" customFormat="1" ht="13.7" customHeight="1" x14ac:dyDescent="0.15">
      <c r="A2120" s="253"/>
      <c r="B2120" s="83" t="s">
        <v>394</v>
      </c>
      <c r="C2120" s="35">
        <v>26.7</v>
      </c>
      <c r="D2120" s="35">
        <v>27</v>
      </c>
      <c r="E2120" s="35">
        <v>27.6</v>
      </c>
      <c r="F2120" s="35">
        <v>23.4</v>
      </c>
      <c r="G2120" s="35">
        <v>27.1</v>
      </c>
      <c r="H2120" s="35">
        <v>25.9</v>
      </c>
      <c r="I2120" s="35">
        <v>27.6</v>
      </c>
      <c r="J2120" s="35">
        <v>26.5</v>
      </c>
      <c r="K2120" s="35">
        <v>17.899999999999999</v>
      </c>
    </row>
    <row r="2121" spans="1:12" ht="13.5" customHeight="1" x14ac:dyDescent="0.15">
      <c r="A2121" s="251" t="s">
        <v>0</v>
      </c>
      <c r="B2121" s="16" t="s">
        <v>5</v>
      </c>
      <c r="C2121" s="17">
        <v>17.142857142857142</v>
      </c>
      <c r="D2121" s="17" t="s">
        <v>82</v>
      </c>
      <c r="E2121" s="17" t="s">
        <v>82</v>
      </c>
      <c r="F2121" s="17" t="s">
        <v>82</v>
      </c>
      <c r="G2121" s="17" t="s">
        <v>82</v>
      </c>
      <c r="H2121" s="17">
        <v>16.342412451361866</v>
      </c>
      <c r="I2121" s="17" t="s">
        <v>82</v>
      </c>
      <c r="J2121" s="17" t="s">
        <v>82</v>
      </c>
      <c r="K2121" s="17" t="s">
        <v>82</v>
      </c>
    </row>
    <row r="2122" spans="1:12" ht="13.7" customHeight="1" x14ac:dyDescent="0.15">
      <c r="A2122" s="252"/>
      <c r="B2122" s="18" t="s">
        <v>67</v>
      </c>
      <c r="C2122" s="24">
        <v>16.744186046511629</v>
      </c>
      <c r="D2122" s="24" t="s">
        <v>82</v>
      </c>
      <c r="E2122" s="24" t="s">
        <v>82</v>
      </c>
      <c r="F2122" s="24" t="s">
        <v>82</v>
      </c>
      <c r="G2122" s="24" t="s">
        <v>82</v>
      </c>
      <c r="H2122" s="24">
        <v>16.60649819494585</v>
      </c>
      <c r="I2122" s="24" t="s">
        <v>82</v>
      </c>
      <c r="J2122" s="24" t="s">
        <v>82</v>
      </c>
      <c r="K2122" s="24" t="s">
        <v>82</v>
      </c>
    </row>
    <row r="2123" spans="1:12" ht="13.7" customHeight="1" x14ac:dyDescent="0.15">
      <c r="A2123" s="252"/>
      <c r="B2123" s="18" t="s">
        <v>68</v>
      </c>
      <c r="C2123" s="24">
        <v>14.7</v>
      </c>
      <c r="D2123" s="24">
        <v>15.6</v>
      </c>
      <c r="E2123" s="24">
        <v>13.9</v>
      </c>
      <c r="F2123" s="24">
        <v>11.1</v>
      </c>
      <c r="G2123" s="24">
        <v>12.3</v>
      </c>
      <c r="H2123" s="24">
        <v>17</v>
      </c>
      <c r="I2123" s="24">
        <v>13.9</v>
      </c>
      <c r="J2123" s="24">
        <v>19.7</v>
      </c>
      <c r="K2123" s="24">
        <v>16.7</v>
      </c>
    </row>
    <row r="2124" spans="1:12" ht="13.7" customHeight="1" x14ac:dyDescent="0.15">
      <c r="A2124" s="252"/>
      <c r="B2124" s="18" t="s">
        <v>386</v>
      </c>
      <c r="C2124" s="24">
        <v>10.3</v>
      </c>
      <c r="D2124" s="24">
        <v>10.7</v>
      </c>
      <c r="E2124" s="24">
        <v>14.5</v>
      </c>
      <c r="F2124" s="24">
        <v>12.3</v>
      </c>
      <c r="G2124" s="24">
        <v>7.6</v>
      </c>
      <c r="H2124" s="24">
        <v>11.9</v>
      </c>
      <c r="I2124" s="24">
        <v>14.5</v>
      </c>
      <c r="J2124" s="24">
        <v>8.4</v>
      </c>
      <c r="K2124" s="24">
        <v>22.2</v>
      </c>
    </row>
    <row r="2125" spans="1:12" s="2" customFormat="1" ht="13.7" customHeight="1" x14ac:dyDescent="0.15">
      <c r="A2125" s="253"/>
      <c r="B2125" s="83" t="s">
        <v>394</v>
      </c>
      <c r="C2125" s="35">
        <v>11.2</v>
      </c>
      <c r="D2125" s="35">
        <v>12.7</v>
      </c>
      <c r="E2125" s="35">
        <v>16.2</v>
      </c>
      <c r="F2125" s="35">
        <v>12.5</v>
      </c>
      <c r="G2125" s="35">
        <v>9.3000000000000007</v>
      </c>
      <c r="H2125" s="35">
        <v>13</v>
      </c>
      <c r="I2125" s="35">
        <v>16.2</v>
      </c>
      <c r="J2125" s="35">
        <v>7.2</v>
      </c>
      <c r="K2125" s="35">
        <v>17.899999999999999</v>
      </c>
      <c r="L2125" s="93"/>
    </row>
    <row r="2128" spans="1:12" ht="13.7" customHeight="1" x14ac:dyDescent="0.15">
      <c r="A2128" s="1" t="s">
        <v>358</v>
      </c>
      <c r="K2128" s="9" t="s">
        <v>71</v>
      </c>
    </row>
    <row r="2129" spans="1:11" ht="13.7" customHeight="1" x14ac:dyDescent="0.15">
      <c r="A2129" s="262"/>
      <c r="B2129" s="264"/>
      <c r="C2129" s="262" t="s">
        <v>231</v>
      </c>
      <c r="D2129" s="254" t="s">
        <v>73</v>
      </c>
      <c r="E2129" s="11"/>
      <c r="F2129" s="12"/>
      <c r="G2129" s="256" t="s">
        <v>232</v>
      </c>
      <c r="H2129" s="257" t="s">
        <v>75</v>
      </c>
      <c r="I2129" s="13"/>
      <c r="J2129" s="13"/>
      <c r="K2129" s="14"/>
    </row>
    <row r="2130" spans="1:11" s="2" customFormat="1" ht="13.7" customHeight="1" x14ac:dyDescent="0.15">
      <c r="A2130" s="263"/>
      <c r="B2130" s="265"/>
      <c r="C2130" s="263"/>
      <c r="D2130" s="255"/>
      <c r="E2130" s="15" t="s">
        <v>234</v>
      </c>
      <c r="F2130" s="15" t="s">
        <v>77</v>
      </c>
      <c r="G2130" s="255"/>
      <c r="H2130" s="258"/>
      <c r="I2130" s="42" t="s">
        <v>78</v>
      </c>
      <c r="J2130" s="42" t="s">
        <v>79</v>
      </c>
      <c r="K2130" s="42" t="s">
        <v>80</v>
      </c>
    </row>
    <row r="2131" spans="1:11" ht="13.7" customHeight="1" x14ac:dyDescent="0.15">
      <c r="A2131" s="259" t="s">
        <v>359</v>
      </c>
      <c r="B2131" s="16" t="s">
        <v>5</v>
      </c>
      <c r="C2131" s="26">
        <v>10.430463576158941</v>
      </c>
      <c r="D2131" s="26">
        <v>9.6618357487922708</v>
      </c>
      <c r="E2131" s="26">
        <v>13.157894736842104</v>
      </c>
      <c r="F2131" s="26">
        <v>13.953488372093023</v>
      </c>
      <c r="G2131" s="26">
        <v>10.495626822157435</v>
      </c>
      <c r="H2131" s="26">
        <v>10.273972602739725</v>
      </c>
      <c r="I2131" s="26">
        <v>13.157894736842104</v>
      </c>
      <c r="J2131" s="26">
        <v>3.8461538461538463</v>
      </c>
      <c r="K2131" s="26">
        <v>16.666666666666664</v>
      </c>
    </row>
    <row r="2132" spans="1:11" ht="13.7" customHeight="1" x14ac:dyDescent="0.15">
      <c r="A2132" s="260"/>
      <c r="B2132" s="18" t="s">
        <v>67</v>
      </c>
      <c r="C2132" s="25">
        <v>9.1743119266055047</v>
      </c>
      <c r="D2132" s="25">
        <v>10</v>
      </c>
      <c r="E2132" s="25">
        <v>7.2463768115942031</v>
      </c>
      <c r="F2132" s="25">
        <v>0</v>
      </c>
      <c r="G2132" s="25">
        <v>8.9673913043478262</v>
      </c>
      <c r="H2132" s="25">
        <v>10.119047619047619</v>
      </c>
      <c r="I2132" s="25">
        <v>7.2463768115942031</v>
      </c>
      <c r="J2132" s="25">
        <v>14.814814814814813</v>
      </c>
      <c r="K2132" s="25">
        <v>0</v>
      </c>
    </row>
    <row r="2133" spans="1:11" ht="13.7" customHeight="1" x14ac:dyDescent="0.15">
      <c r="A2133" s="260"/>
      <c r="B2133" s="18" t="s">
        <v>68</v>
      </c>
      <c r="C2133" s="25">
        <v>10.5</v>
      </c>
      <c r="D2133" s="25">
        <v>10</v>
      </c>
      <c r="E2133" s="25">
        <v>15</v>
      </c>
      <c r="F2133" s="25">
        <v>11.4</v>
      </c>
      <c r="G2133" s="25">
        <v>11.2</v>
      </c>
      <c r="H2133" s="25">
        <v>9.8000000000000007</v>
      </c>
      <c r="I2133" s="25">
        <v>15</v>
      </c>
      <c r="J2133" s="25">
        <v>5.7</v>
      </c>
      <c r="K2133" s="25">
        <v>6.3</v>
      </c>
    </row>
    <row r="2134" spans="1:11" ht="13.7" customHeight="1" x14ac:dyDescent="0.15">
      <c r="A2134" s="260"/>
      <c r="B2134" s="18" t="s">
        <v>386</v>
      </c>
      <c r="C2134" s="25">
        <v>7.6</v>
      </c>
      <c r="D2134" s="25">
        <v>7.9</v>
      </c>
      <c r="E2134" s="25">
        <v>7</v>
      </c>
      <c r="F2134" s="25">
        <v>3.2</v>
      </c>
      <c r="G2134" s="25">
        <v>7</v>
      </c>
      <c r="H2134" s="25">
        <v>9.1999999999999993</v>
      </c>
      <c r="I2134" s="25">
        <v>7</v>
      </c>
      <c r="J2134" s="25">
        <v>10.1</v>
      </c>
      <c r="K2134" s="25">
        <v>12.5</v>
      </c>
    </row>
    <row r="2135" spans="1:11" s="2" customFormat="1" ht="13.7" customHeight="1" x14ac:dyDescent="0.15">
      <c r="A2135" s="261"/>
      <c r="B2135" s="83" t="s">
        <v>394</v>
      </c>
      <c r="C2135" s="20">
        <v>9.1999999999999993</v>
      </c>
      <c r="D2135" s="20">
        <v>11.6</v>
      </c>
      <c r="E2135" s="20">
        <v>8.5</v>
      </c>
      <c r="F2135" s="20">
        <v>14.6</v>
      </c>
      <c r="G2135" s="20">
        <v>8.4</v>
      </c>
      <c r="H2135" s="20">
        <v>10.6</v>
      </c>
      <c r="I2135" s="20">
        <v>8.5</v>
      </c>
      <c r="J2135" s="20">
        <v>9.1</v>
      </c>
      <c r="K2135" s="20">
        <v>22.2</v>
      </c>
    </row>
    <row r="2136" spans="1:11" ht="13.7" customHeight="1" x14ac:dyDescent="0.15">
      <c r="A2136" s="259" t="s">
        <v>25</v>
      </c>
      <c r="B2136" s="16" t="s">
        <v>5</v>
      </c>
      <c r="C2136" s="26">
        <v>5.1324503311258276</v>
      </c>
      <c r="D2136" s="26">
        <v>4.3478260869565215</v>
      </c>
      <c r="E2136" s="26">
        <v>5.2631578947368416</v>
      </c>
      <c r="F2136" s="26">
        <v>2.3255813953488373</v>
      </c>
      <c r="G2136" s="26">
        <v>6.1224489795918364</v>
      </c>
      <c r="H2136" s="26">
        <v>3.4246575342465753</v>
      </c>
      <c r="I2136" s="26">
        <v>5.2631578947368416</v>
      </c>
      <c r="J2136" s="26">
        <v>1.9230769230769231</v>
      </c>
      <c r="K2136" s="26">
        <v>0</v>
      </c>
    </row>
    <row r="2137" spans="1:11" ht="13.7" customHeight="1" x14ac:dyDescent="0.15">
      <c r="A2137" s="260"/>
      <c r="B2137" s="18" t="s">
        <v>67</v>
      </c>
      <c r="C2137" s="25">
        <v>6.4220183486238538</v>
      </c>
      <c r="D2137" s="25">
        <v>4.3478260869565215</v>
      </c>
      <c r="E2137" s="25">
        <v>5.7971014492753623</v>
      </c>
      <c r="F2137" s="25">
        <v>8.1081081081081088</v>
      </c>
      <c r="G2137" s="25">
        <v>7.8804347826086962</v>
      </c>
      <c r="H2137" s="25">
        <v>4.1666666666666661</v>
      </c>
      <c r="I2137" s="25">
        <v>5.7971014492753623</v>
      </c>
      <c r="J2137" s="25">
        <v>2.4691358024691357</v>
      </c>
      <c r="K2137" s="25">
        <v>5.5555555555555554</v>
      </c>
    </row>
    <row r="2138" spans="1:11" ht="13.7" customHeight="1" x14ac:dyDescent="0.15">
      <c r="A2138" s="260"/>
      <c r="B2138" s="18" t="s">
        <v>68</v>
      </c>
      <c r="C2138" s="25">
        <v>5.0999999999999996</v>
      </c>
      <c r="D2138" s="25">
        <v>4.8</v>
      </c>
      <c r="E2138" s="25">
        <v>8.8000000000000007</v>
      </c>
      <c r="F2138" s="25">
        <v>2.2999999999999998</v>
      </c>
      <c r="G2138" s="25">
        <v>4.9000000000000004</v>
      </c>
      <c r="H2138" s="25">
        <v>5.5</v>
      </c>
      <c r="I2138" s="25">
        <v>8.8000000000000007</v>
      </c>
      <c r="J2138" s="25">
        <v>2.2999999999999998</v>
      </c>
      <c r="K2138" s="25">
        <v>6.3</v>
      </c>
    </row>
    <row r="2139" spans="1:11" ht="13.7" customHeight="1" x14ac:dyDescent="0.15">
      <c r="A2139" s="260"/>
      <c r="B2139" s="18" t="s">
        <v>386</v>
      </c>
      <c r="C2139" s="25">
        <v>4.4000000000000004</v>
      </c>
      <c r="D2139" s="25">
        <v>5.5</v>
      </c>
      <c r="E2139" s="25">
        <v>7</v>
      </c>
      <c r="F2139" s="25">
        <v>6.5</v>
      </c>
      <c r="G2139" s="25">
        <v>4</v>
      </c>
      <c r="H2139" s="25">
        <v>7.5</v>
      </c>
      <c r="I2139" s="25">
        <v>7</v>
      </c>
      <c r="J2139" s="25">
        <v>5.8</v>
      </c>
      <c r="K2139" s="25">
        <v>25</v>
      </c>
    </row>
    <row r="2140" spans="1:11" ht="13.7" customHeight="1" x14ac:dyDescent="0.15">
      <c r="A2140" s="261"/>
      <c r="B2140" s="83" t="s">
        <v>394</v>
      </c>
      <c r="C2140" s="20">
        <v>5.3</v>
      </c>
      <c r="D2140" s="20">
        <v>6.1</v>
      </c>
      <c r="E2140" s="20">
        <v>5.0999999999999996</v>
      </c>
      <c r="F2140" s="20">
        <v>7.3</v>
      </c>
      <c r="G2140" s="20">
        <v>4.2</v>
      </c>
      <c r="H2140" s="20">
        <v>5.3</v>
      </c>
      <c r="I2140" s="20">
        <v>5.0999999999999996</v>
      </c>
      <c r="J2140" s="20">
        <v>5.5</v>
      </c>
      <c r="K2140" s="20">
        <v>5.6</v>
      </c>
    </row>
    <row r="2141" spans="1:11" ht="13.7" customHeight="1" x14ac:dyDescent="0.15">
      <c r="A2141" s="259" t="s">
        <v>24</v>
      </c>
      <c r="B2141" s="16" t="s">
        <v>5</v>
      </c>
      <c r="C2141" s="26">
        <v>83.443708609271525</v>
      </c>
      <c r="D2141" s="26">
        <v>84.05797101449275</v>
      </c>
      <c r="E2141" s="26">
        <v>78.94736842105263</v>
      </c>
      <c r="F2141" s="26">
        <v>81.395348837209298</v>
      </c>
      <c r="G2141" s="26">
        <v>84.256559766763843</v>
      </c>
      <c r="H2141" s="26">
        <v>84.246575342465761</v>
      </c>
      <c r="I2141" s="26">
        <v>78.94736842105263</v>
      </c>
      <c r="J2141" s="26">
        <v>94.230769230769226</v>
      </c>
      <c r="K2141" s="26">
        <v>77.777777777777786</v>
      </c>
    </row>
    <row r="2142" spans="1:11" ht="13.7" customHeight="1" x14ac:dyDescent="0.15">
      <c r="A2142" s="260"/>
      <c r="B2142" s="18" t="s">
        <v>67</v>
      </c>
      <c r="C2142" s="25">
        <v>83.027522935779814</v>
      </c>
      <c r="D2142" s="25">
        <v>83.913043478260875</v>
      </c>
      <c r="E2142" s="25">
        <v>86.956521739130437</v>
      </c>
      <c r="F2142" s="25">
        <v>81.081081081081081</v>
      </c>
      <c r="G2142" s="25">
        <v>83.695652173913047</v>
      </c>
      <c r="H2142" s="25">
        <v>84.523809523809518</v>
      </c>
      <c r="I2142" s="25">
        <v>86.956521739130437</v>
      </c>
      <c r="J2142" s="25">
        <v>83.950617283950606</v>
      </c>
      <c r="K2142" s="25">
        <v>77.777777777777786</v>
      </c>
    </row>
    <row r="2143" spans="1:11" ht="13.7" customHeight="1" x14ac:dyDescent="0.15">
      <c r="A2143" s="260"/>
      <c r="B2143" s="18" t="s">
        <v>68</v>
      </c>
      <c r="C2143" s="25">
        <v>82.6</v>
      </c>
      <c r="D2143" s="25">
        <v>83.8</v>
      </c>
      <c r="E2143" s="25">
        <v>76.3</v>
      </c>
      <c r="F2143" s="25">
        <v>86.4</v>
      </c>
      <c r="G2143" s="25">
        <v>82.8</v>
      </c>
      <c r="H2143" s="25">
        <v>84.7</v>
      </c>
      <c r="I2143" s="25">
        <v>76.3</v>
      </c>
      <c r="J2143" s="25">
        <v>90.8</v>
      </c>
      <c r="K2143" s="25">
        <v>93.8</v>
      </c>
    </row>
    <row r="2144" spans="1:11" ht="13.7" customHeight="1" x14ac:dyDescent="0.15">
      <c r="A2144" s="260"/>
      <c r="B2144" s="18" t="s">
        <v>386</v>
      </c>
      <c r="C2144" s="25">
        <v>86.4</v>
      </c>
      <c r="D2144" s="25">
        <v>86</v>
      </c>
      <c r="E2144" s="25">
        <v>86</v>
      </c>
      <c r="F2144" s="25">
        <v>87.1</v>
      </c>
      <c r="G2144" s="25">
        <v>87</v>
      </c>
      <c r="H2144" s="25">
        <v>83.3</v>
      </c>
      <c r="I2144" s="25">
        <v>86</v>
      </c>
      <c r="J2144" s="25">
        <v>84.1</v>
      </c>
      <c r="K2144" s="25">
        <v>62.5</v>
      </c>
    </row>
    <row r="2145" spans="1:12" s="2" customFormat="1" ht="13.7" customHeight="1" x14ac:dyDescent="0.15">
      <c r="A2145" s="261"/>
      <c r="B2145" s="83" t="s">
        <v>394</v>
      </c>
      <c r="C2145" s="20">
        <v>85.3</v>
      </c>
      <c r="D2145" s="20">
        <v>84</v>
      </c>
      <c r="E2145" s="20">
        <v>88.1</v>
      </c>
      <c r="F2145" s="20">
        <v>80.5</v>
      </c>
      <c r="G2145" s="20">
        <v>85.7</v>
      </c>
      <c r="H2145" s="20">
        <v>86.4</v>
      </c>
      <c r="I2145" s="20">
        <v>88.1</v>
      </c>
      <c r="J2145" s="20">
        <v>87.3</v>
      </c>
      <c r="K2145" s="20">
        <v>77.8</v>
      </c>
    </row>
    <row r="2146" spans="1:12" ht="13.5" customHeight="1" x14ac:dyDescent="0.15">
      <c r="A2146" s="251" t="s">
        <v>0</v>
      </c>
      <c r="B2146" s="16" t="s">
        <v>5</v>
      </c>
      <c r="C2146" s="17">
        <v>2.4834437086092715</v>
      </c>
      <c r="D2146" s="17" t="s">
        <v>82</v>
      </c>
      <c r="E2146" s="17" t="s">
        <v>82</v>
      </c>
      <c r="F2146" s="17" t="s">
        <v>82</v>
      </c>
      <c r="G2146" s="17" t="s">
        <v>82</v>
      </c>
      <c r="H2146" s="17">
        <v>2.054794520547945</v>
      </c>
      <c r="I2146" s="17" t="s">
        <v>82</v>
      </c>
      <c r="J2146" s="17" t="s">
        <v>82</v>
      </c>
      <c r="K2146" s="17" t="s">
        <v>82</v>
      </c>
    </row>
    <row r="2147" spans="1:12" ht="13.7" customHeight="1" x14ac:dyDescent="0.15">
      <c r="A2147" s="252"/>
      <c r="B2147" s="18" t="s">
        <v>67</v>
      </c>
      <c r="C2147" s="24">
        <v>2.90519877675841</v>
      </c>
      <c r="D2147" s="24" t="s">
        <v>82</v>
      </c>
      <c r="E2147" s="24" t="s">
        <v>82</v>
      </c>
      <c r="F2147" s="24" t="s">
        <v>82</v>
      </c>
      <c r="G2147" s="24" t="s">
        <v>82</v>
      </c>
      <c r="H2147" s="24">
        <v>2.3809523809523809</v>
      </c>
      <c r="I2147" s="24" t="s">
        <v>82</v>
      </c>
      <c r="J2147" s="24" t="s">
        <v>82</v>
      </c>
      <c r="K2147" s="24" t="s">
        <v>82</v>
      </c>
    </row>
    <row r="2148" spans="1:12" ht="13.7" customHeight="1" x14ac:dyDescent="0.15">
      <c r="A2148" s="252"/>
      <c r="B2148" s="18" t="s">
        <v>68</v>
      </c>
      <c r="C2148" s="24">
        <v>2.8</v>
      </c>
      <c r="D2148" s="24">
        <v>2.2000000000000002</v>
      </c>
      <c r="E2148" s="24">
        <v>1.3</v>
      </c>
      <c r="F2148" s="24">
        <v>2.2999999999999998</v>
      </c>
      <c r="G2148" s="24">
        <v>2.2000000000000002</v>
      </c>
      <c r="H2148" s="24">
        <v>1.1000000000000001</v>
      </c>
      <c r="I2148" s="24">
        <v>1.3</v>
      </c>
      <c r="J2148" s="24">
        <v>1.1000000000000001</v>
      </c>
      <c r="K2148" s="24">
        <v>0</v>
      </c>
    </row>
    <row r="2149" spans="1:12" ht="13.7" customHeight="1" x14ac:dyDescent="0.15">
      <c r="A2149" s="252"/>
      <c r="B2149" s="18" t="s">
        <v>386</v>
      </c>
      <c r="C2149" s="24">
        <v>2.6</v>
      </c>
      <c r="D2149" s="24">
        <v>1.8</v>
      </c>
      <c r="E2149" s="24">
        <v>0</v>
      </c>
      <c r="F2149" s="24">
        <v>3.2</v>
      </c>
      <c r="G2149" s="24">
        <v>2.7</v>
      </c>
      <c r="H2149" s="24">
        <v>1.7</v>
      </c>
      <c r="I2149" s="24">
        <v>0</v>
      </c>
      <c r="J2149" s="24">
        <v>2.9</v>
      </c>
      <c r="K2149" s="24">
        <v>0</v>
      </c>
    </row>
    <row r="2150" spans="1:12" s="2" customFormat="1" ht="13.7" customHeight="1" x14ac:dyDescent="0.15">
      <c r="A2150" s="253"/>
      <c r="B2150" s="83" t="s">
        <v>394</v>
      </c>
      <c r="C2150" s="35">
        <v>1.3</v>
      </c>
      <c r="D2150" s="35">
        <v>1.1000000000000001</v>
      </c>
      <c r="E2150" s="35">
        <v>1.7</v>
      </c>
      <c r="F2150" s="35">
        <v>0</v>
      </c>
      <c r="G2150" s="35">
        <v>1.7</v>
      </c>
      <c r="H2150" s="35">
        <v>1.5</v>
      </c>
      <c r="I2150" s="35">
        <v>1.7</v>
      </c>
      <c r="J2150" s="35">
        <v>1.8</v>
      </c>
      <c r="K2150" s="35">
        <v>0</v>
      </c>
      <c r="L2150" s="93"/>
    </row>
    <row r="2153" spans="1:12" ht="13.7" customHeight="1" x14ac:dyDescent="0.15">
      <c r="A2153" s="1" t="s">
        <v>360</v>
      </c>
      <c r="K2153" s="9" t="s">
        <v>71</v>
      </c>
    </row>
    <row r="2154" spans="1:12" ht="13.7" customHeight="1" x14ac:dyDescent="0.15">
      <c r="A2154" s="262"/>
      <c r="B2154" s="264"/>
      <c r="C2154" s="262" t="s">
        <v>231</v>
      </c>
      <c r="D2154" s="254" t="s">
        <v>73</v>
      </c>
      <c r="E2154" s="11"/>
      <c r="F2154" s="12"/>
      <c r="G2154" s="256" t="s">
        <v>232</v>
      </c>
      <c r="H2154" s="257" t="s">
        <v>75</v>
      </c>
      <c r="I2154" s="13"/>
      <c r="J2154" s="13"/>
      <c r="K2154" s="14"/>
    </row>
    <row r="2155" spans="1:12" s="2" customFormat="1" ht="13.7" customHeight="1" x14ac:dyDescent="0.15">
      <c r="A2155" s="263"/>
      <c r="B2155" s="265"/>
      <c r="C2155" s="263"/>
      <c r="D2155" s="255"/>
      <c r="E2155" s="15" t="s">
        <v>234</v>
      </c>
      <c r="F2155" s="15" t="s">
        <v>77</v>
      </c>
      <c r="G2155" s="255"/>
      <c r="H2155" s="258"/>
      <c r="I2155" s="42" t="s">
        <v>78</v>
      </c>
      <c r="J2155" s="42" t="s">
        <v>79</v>
      </c>
      <c r="K2155" s="42" t="s">
        <v>80</v>
      </c>
    </row>
    <row r="2156" spans="1:12" ht="13.7" customHeight="1" x14ac:dyDescent="0.15">
      <c r="A2156" s="259" t="s">
        <v>361</v>
      </c>
      <c r="B2156" s="16" t="s">
        <v>5</v>
      </c>
      <c r="C2156" s="33">
        <v>17.647058823529413</v>
      </c>
      <c r="D2156" s="33">
        <v>18.518518518518519</v>
      </c>
      <c r="E2156" s="33">
        <v>21.428571428571427</v>
      </c>
      <c r="F2156" s="33">
        <v>16.666666666666664</v>
      </c>
      <c r="G2156" s="33">
        <v>14.000000000000002</v>
      </c>
      <c r="H2156" s="33">
        <v>20</v>
      </c>
      <c r="I2156" s="33">
        <v>21.428571428571427</v>
      </c>
      <c r="J2156" s="33">
        <v>33.333333333333329</v>
      </c>
      <c r="K2156" s="33">
        <v>0</v>
      </c>
    </row>
    <row r="2157" spans="1:12" ht="13.7" customHeight="1" x14ac:dyDescent="0.15">
      <c r="A2157" s="260"/>
      <c r="B2157" s="18" t="s">
        <v>67</v>
      </c>
      <c r="C2157" s="34">
        <v>16.304347826086957</v>
      </c>
      <c r="D2157" s="34">
        <v>16.129032258064516</v>
      </c>
      <c r="E2157" s="34">
        <v>22.222222222222221</v>
      </c>
      <c r="F2157" s="34">
        <v>0</v>
      </c>
      <c r="G2157" s="34">
        <v>18.518518518518519</v>
      </c>
      <c r="H2157" s="34">
        <v>13.636363636363635</v>
      </c>
      <c r="I2157" s="34">
        <v>22.222222222222221</v>
      </c>
      <c r="J2157" s="34">
        <v>8.3333333333333321</v>
      </c>
      <c r="K2157" s="34">
        <v>0</v>
      </c>
    </row>
    <row r="2158" spans="1:12" ht="13.7" customHeight="1" x14ac:dyDescent="0.15">
      <c r="A2158" s="260"/>
      <c r="B2158" s="18" t="s">
        <v>68</v>
      </c>
      <c r="C2158" s="34">
        <v>19</v>
      </c>
      <c r="D2158" s="34">
        <v>18.399999999999999</v>
      </c>
      <c r="E2158" s="34">
        <v>16.7</v>
      </c>
      <c r="F2158" s="34">
        <v>0</v>
      </c>
      <c r="G2158" s="34">
        <v>18.2</v>
      </c>
      <c r="H2158" s="34">
        <v>19.2</v>
      </c>
      <c r="I2158" s="34">
        <v>16.7</v>
      </c>
      <c r="J2158" s="24">
        <v>28.6</v>
      </c>
      <c r="K2158" s="34">
        <v>0</v>
      </c>
    </row>
    <row r="2159" spans="1:12" ht="13.7" customHeight="1" x14ac:dyDescent="0.15">
      <c r="A2159" s="260"/>
      <c r="B2159" s="18" t="s">
        <v>386</v>
      </c>
      <c r="C2159" s="34">
        <v>20</v>
      </c>
      <c r="D2159" s="34">
        <v>20</v>
      </c>
      <c r="E2159" s="34">
        <v>50</v>
      </c>
      <c r="F2159" s="34">
        <v>0</v>
      </c>
      <c r="G2159" s="34">
        <v>22.6</v>
      </c>
      <c r="H2159" s="34">
        <v>22.2</v>
      </c>
      <c r="I2159" s="34">
        <v>50</v>
      </c>
      <c r="J2159" s="34">
        <v>11.1</v>
      </c>
      <c r="K2159" s="34">
        <v>0</v>
      </c>
    </row>
    <row r="2160" spans="1:12" s="2" customFormat="1" ht="13.7" customHeight="1" x14ac:dyDescent="0.15">
      <c r="A2160" s="261"/>
      <c r="B2160" s="83" t="s">
        <v>394</v>
      </c>
      <c r="C2160" s="35">
        <v>19.7</v>
      </c>
      <c r="D2160" s="35">
        <v>21.4</v>
      </c>
      <c r="E2160" s="35">
        <v>28.6</v>
      </c>
      <c r="F2160" s="35">
        <v>25</v>
      </c>
      <c r="G2160" s="35">
        <v>19.399999999999999</v>
      </c>
      <c r="H2160" s="35">
        <v>17.600000000000001</v>
      </c>
      <c r="I2160" s="35">
        <v>28.6</v>
      </c>
      <c r="J2160" s="35">
        <v>0</v>
      </c>
      <c r="K2160" s="35">
        <v>25</v>
      </c>
    </row>
    <row r="2161" spans="1:11" ht="13.7" customHeight="1" x14ac:dyDescent="0.15">
      <c r="A2161" s="259" t="s">
        <v>362</v>
      </c>
      <c r="B2161" s="16" t="s">
        <v>5</v>
      </c>
      <c r="C2161" s="33">
        <v>3.5294117647058822</v>
      </c>
      <c r="D2161" s="33">
        <v>11.111111111111111</v>
      </c>
      <c r="E2161" s="33">
        <v>7.1428571428571423</v>
      </c>
      <c r="F2161" s="33">
        <v>16.666666666666664</v>
      </c>
      <c r="G2161" s="33">
        <v>0</v>
      </c>
      <c r="H2161" s="33">
        <v>15</v>
      </c>
      <c r="I2161" s="33">
        <v>7.1428571428571423</v>
      </c>
      <c r="J2161" s="33">
        <v>33.333333333333329</v>
      </c>
      <c r="K2161" s="33">
        <v>33.333333333333329</v>
      </c>
    </row>
    <row r="2162" spans="1:11" ht="13.7" customHeight="1" x14ac:dyDescent="0.15">
      <c r="A2162" s="260"/>
      <c r="B2162" s="18" t="s">
        <v>67</v>
      </c>
      <c r="C2162" s="34">
        <v>2.1739130434782608</v>
      </c>
      <c r="D2162" s="34">
        <v>6.4516129032258061</v>
      </c>
      <c r="E2162" s="34">
        <v>0</v>
      </c>
      <c r="F2162" s="34">
        <v>0</v>
      </c>
      <c r="G2162" s="34">
        <v>0</v>
      </c>
      <c r="H2162" s="34">
        <v>4.5454545454545459</v>
      </c>
      <c r="I2162" s="34">
        <v>0</v>
      </c>
      <c r="J2162" s="34">
        <v>8.3333333333333321</v>
      </c>
      <c r="K2162" s="34">
        <v>0</v>
      </c>
    </row>
    <row r="2163" spans="1:11" ht="13.7" customHeight="1" x14ac:dyDescent="0.15">
      <c r="A2163" s="260"/>
      <c r="B2163" s="18" t="s">
        <v>68</v>
      </c>
      <c r="C2163" s="34">
        <v>2</v>
      </c>
      <c r="D2163" s="34">
        <v>2.6</v>
      </c>
      <c r="E2163" s="34">
        <v>0</v>
      </c>
      <c r="F2163" s="24">
        <v>0</v>
      </c>
      <c r="G2163" s="34">
        <v>1.8</v>
      </c>
      <c r="H2163" s="34">
        <v>3.8</v>
      </c>
      <c r="I2163" s="34">
        <v>0</v>
      </c>
      <c r="J2163" s="24">
        <v>14.3</v>
      </c>
      <c r="K2163" s="24">
        <v>0</v>
      </c>
    </row>
    <row r="2164" spans="1:11" ht="13.7" customHeight="1" x14ac:dyDescent="0.15">
      <c r="A2164" s="260"/>
      <c r="B2164" s="18" t="s">
        <v>386</v>
      </c>
      <c r="C2164" s="34">
        <v>0</v>
      </c>
      <c r="D2164" s="34">
        <v>0</v>
      </c>
      <c r="E2164" s="34">
        <v>0</v>
      </c>
      <c r="F2164" s="34">
        <v>0</v>
      </c>
      <c r="G2164" s="34">
        <v>0</v>
      </c>
      <c r="H2164" s="34">
        <v>0</v>
      </c>
      <c r="I2164" s="34">
        <v>0</v>
      </c>
      <c r="J2164" s="34">
        <v>0</v>
      </c>
      <c r="K2164" s="34">
        <v>0</v>
      </c>
    </row>
    <row r="2165" spans="1:11" s="2" customFormat="1" ht="13.7" customHeight="1" x14ac:dyDescent="0.15">
      <c r="A2165" s="261"/>
      <c r="B2165" s="83" t="s">
        <v>394</v>
      </c>
      <c r="C2165" s="35">
        <v>2.8</v>
      </c>
      <c r="D2165" s="35">
        <v>3.6</v>
      </c>
      <c r="E2165" s="35">
        <v>14.3</v>
      </c>
      <c r="F2165" s="35">
        <v>0</v>
      </c>
      <c r="G2165" s="35">
        <v>2.8</v>
      </c>
      <c r="H2165" s="35">
        <v>5.9</v>
      </c>
      <c r="I2165" s="35">
        <v>14.3</v>
      </c>
      <c r="J2165" s="35">
        <v>0</v>
      </c>
      <c r="K2165" s="35">
        <v>0</v>
      </c>
    </row>
    <row r="2166" spans="1:11" ht="13.7" customHeight="1" x14ac:dyDescent="0.15">
      <c r="A2166" s="259" t="s">
        <v>363</v>
      </c>
      <c r="B2166" s="16" t="s">
        <v>5</v>
      </c>
      <c r="C2166" s="33">
        <v>41.17647058823529</v>
      </c>
      <c r="D2166" s="33">
        <v>48.148148148148145</v>
      </c>
      <c r="E2166" s="33">
        <v>50</v>
      </c>
      <c r="F2166" s="33">
        <v>50</v>
      </c>
      <c r="G2166" s="33">
        <v>36</v>
      </c>
      <c r="H2166" s="33">
        <v>45</v>
      </c>
      <c r="I2166" s="33">
        <v>50</v>
      </c>
      <c r="J2166" s="33">
        <v>33.333333333333329</v>
      </c>
      <c r="K2166" s="33">
        <v>33.333333333333329</v>
      </c>
    </row>
    <row r="2167" spans="1:11" ht="13.7" customHeight="1" x14ac:dyDescent="0.15">
      <c r="A2167" s="260"/>
      <c r="B2167" s="18" t="s">
        <v>67</v>
      </c>
      <c r="C2167" s="34">
        <v>43.478260869565219</v>
      </c>
      <c r="D2167" s="34">
        <v>48.387096774193552</v>
      </c>
      <c r="E2167" s="34">
        <v>22.222222222222221</v>
      </c>
      <c r="F2167" s="34">
        <v>0</v>
      </c>
      <c r="G2167" s="34">
        <v>44.444444444444443</v>
      </c>
      <c r="H2167" s="34">
        <v>40.909090909090914</v>
      </c>
      <c r="I2167" s="34">
        <v>22.222222222222221</v>
      </c>
      <c r="J2167" s="34">
        <v>58.333333333333336</v>
      </c>
      <c r="K2167" s="34">
        <v>0</v>
      </c>
    </row>
    <row r="2168" spans="1:11" ht="13.7" customHeight="1" x14ac:dyDescent="0.15">
      <c r="A2168" s="260"/>
      <c r="B2168" s="18" t="s">
        <v>68</v>
      </c>
      <c r="C2168" s="34">
        <v>41</v>
      </c>
      <c r="D2168" s="34">
        <v>42.1</v>
      </c>
      <c r="E2168" s="34">
        <v>44.4</v>
      </c>
      <c r="F2168" s="34">
        <v>40</v>
      </c>
      <c r="G2168" s="34">
        <v>40</v>
      </c>
      <c r="H2168" s="34">
        <v>42.3</v>
      </c>
      <c r="I2168" s="34">
        <v>44.4</v>
      </c>
      <c r="J2168" s="34">
        <v>42.9</v>
      </c>
      <c r="K2168" s="34">
        <v>0</v>
      </c>
    </row>
    <row r="2169" spans="1:11" ht="13.7" customHeight="1" x14ac:dyDescent="0.15">
      <c r="A2169" s="260"/>
      <c r="B2169" s="18" t="s">
        <v>386</v>
      </c>
      <c r="C2169" s="34">
        <v>36.4</v>
      </c>
      <c r="D2169" s="34">
        <v>20</v>
      </c>
      <c r="E2169" s="34">
        <v>16.7</v>
      </c>
      <c r="F2169" s="34">
        <v>0</v>
      </c>
      <c r="G2169" s="34">
        <v>48.4</v>
      </c>
      <c r="H2169" s="34">
        <v>22.2</v>
      </c>
      <c r="I2169" s="34">
        <v>16.7</v>
      </c>
      <c r="J2169" s="34">
        <v>33.299999999999997</v>
      </c>
      <c r="K2169" s="34">
        <v>0</v>
      </c>
    </row>
    <row r="2170" spans="1:11" s="2" customFormat="1" ht="13.7" customHeight="1" x14ac:dyDescent="0.15">
      <c r="A2170" s="261"/>
      <c r="B2170" s="83" t="s">
        <v>394</v>
      </c>
      <c r="C2170" s="35">
        <v>31</v>
      </c>
      <c r="D2170" s="35">
        <v>32.1</v>
      </c>
      <c r="E2170" s="35">
        <v>28.6</v>
      </c>
      <c r="F2170" s="35">
        <v>25</v>
      </c>
      <c r="G2170" s="35">
        <v>25</v>
      </c>
      <c r="H2170" s="35">
        <v>29.4</v>
      </c>
      <c r="I2170" s="35">
        <v>28.6</v>
      </c>
      <c r="J2170" s="35">
        <v>33.299999999999997</v>
      </c>
      <c r="K2170" s="35">
        <v>25</v>
      </c>
    </row>
    <row r="2171" spans="1:11" ht="13.7" customHeight="1" x14ac:dyDescent="0.15">
      <c r="A2171" s="259" t="s">
        <v>364</v>
      </c>
      <c r="B2171" s="16" t="s">
        <v>5</v>
      </c>
      <c r="C2171" s="33">
        <v>12.941176470588237</v>
      </c>
      <c r="D2171" s="33">
        <v>22.222222222222221</v>
      </c>
      <c r="E2171" s="33">
        <v>21.428571428571427</v>
      </c>
      <c r="F2171" s="33">
        <v>16.666666666666664</v>
      </c>
      <c r="G2171" s="33">
        <v>6</v>
      </c>
      <c r="H2171" s="33">
        <v>20</v>
      </c>
      <c r="I2171" s="33">
        <v>21.428571428571427</v>
      </c>
      <c r="J2171" s="33">
        <v>0</v>
      </c>
      <c r="K2171" s="33">
        <v>33.333333333333329</v>
      </c>
    </row>
    <row r="2172" spans="1:11" ht="13.7" customHeight="1" x14ac:dyDescent="0.15">
      <c r="A2172" s="260"/>
      <c r="B2172" s="18" t="s">
        <v>67</v>
      </c>
      <c r="C2172" s="34">
        <v>8.695652173913043</v>
      </c>
      <c r="D2172" s="34">
        <v>9.67741935483871</v>
      </c>
      <c r="E2172" s="34">
        <v>11.111111111111111</v>
      </c>
      <c r="F2172" s="34">
        <v>0</v>
      </c>
      <c r="G2172" s="34">
        <v>9.2592592592592595</v>
      </c>
      <c r="H2172" s="34">
        <v>4.5454545454545459</v>
      </c>
      <c r="I2172" s="34">
        <v>11.111111111111111</v>
      </c>
      <c r="J2172" s="34">
        <v>0</v>
      </c>
      <c r="K2172" s="34">
        <v>0</v>
      </c>
    </row>
    <row r="2173" spans="1:11" ht="13.7" customHeight="1" x14ac:dyDescent="0.15">
      <c r="A2173" s="260"/>
      <c r="B2173" s="18" t="s">
        <v>68</v>
      </c>
      <c r="C2173" s="34">
        <v>4</v>
      </c>
      <c r="D2173" s="34">
        <v>7.9</v>
      </c>
      <c r="E2173" s="34">
        <v>5.6</v>
      </c>
      <c r="F2173" s="34">
        <v>20</v>
      </c>
      <c r="G2173" s="34">
        <v>1.8</v>
      </c>
      <c r="H2173" s="34">
        <v>3.8</v>
      </c>
      <c r="I2173" s="34">
        <v>5.6</v>
      </c>
      <c r="J2173" s="34">
        <v>0</v>
      </c>
      <c r="K2173" s="34">
        <v>0</v>
      </c>
    </row>
    <row r="2174" spans="1:11" ht="13.7" customHeight="1" x14ac:dyDescent="0.15">
      <c r="A2174" s="260"/>
      <c r="B2174" s="18" t="s">
        <v>386</v>
      </c>
      <c r="C2174" s="34">
        <v>5.5</v>
      </c>
      <c r="D2174" s="34">
        <v>0</v>
      </c>
      <c r="E2174" s="34">
        <v>0</v>
      </c>
      <c r="F2174" s="34">
        <v>0</v>
      </c>
      <c r="G2174" s="34">
        <v>6.5</v>
      </c>
      <c r="H2174" s="34">
        <v>0</v>
      </c>
      <c r="I2174" s="34">
        <v>0</v>
      </c>
      <c r="J2174" s="34">
        <v>0</v>
      </c>
      <c r="K2174" s="34">
        <v>0</v>
      </c>
    </row>
    <row r="2175" spans="1:11" s="2" customFormat="1" ht="13.7" customHeight="1" x14ac:dyDescent="0.15">
      <c r="A2175" s="261"/>
      <c r="B2175" s="83" t="s">
        <v>394</v>
      </c>
      <c r="C2175" s="35">
        <v>2.8</v>
      </c>
      <c r="D2175" s="35">
        <v>0</v>
      </c>
      <c r="E2175" s="35">
        <v>0</v>
      </c>
      <c r="F2175" s="35">
        <v>0</v>
      </c>
      <c r="G2175" s="35">
        <v>5.6</v>
      </c>
      <c r="H2175" s="35">
        <v>0</v>
      </c>
      <c r="I2175" s="35">
        <v>0</v>
      </c>
      <c r="J2175" s="35">
        <v>0</v>
      </c>
      <c r="K2175" s="35">
        <v>0</v>
      </c>
    </row>
    <row r="2176" spans="1:11" ht="13.7" customHeight="1" x14ac:dyDescent="0.15">
      <c r="A2176" s="259" t="s">
        <v>342</v>
      </c>
      <c r="B2176" s="16" t="s">
        <v>5</v>
      </c>
      <c r="C2176" s="33">
        <v>8.235294117647058</v>
      </c>
      <c r="D2176" s="33">
        <v>11.111111111111111</v>
      </c>
      <c r="E2176" s="33">
        <v>7.1428571428571423</v>
      </c>
      <c r="F2176" s="33">
        <v>16.666666666666664</v>
      </c>
      <c r="G2176" s="33">
        <v>8</v>
      </c>
      <c r="H2176" s="33">
        <v>10</v>
      </c>
      <c r="I2176" s="33">
        <v>7.1428571428571423</v>
      </c>
      <c r="J2176" s="33">
        <v>0</v>
      </c>
      <c r="K2176" s="33">
        <v>33.333333333333329</v>
      </c>
    </row>
    <row r="2177" spans="1:11" ht="13.7" customHeight="1" x14ac:dyDescent="0.15">
      <c r="A2177" s="260"/>
      <c r="B2177" s="18" t="s">
        <v>67</v>
      </c>
      <c r="C2177" s="34">
        <v>6.5217391304347823</v>
      </c>
      <c r="D2177" s="34">
        <v>6.4516129032258061</v>
      </c>
      <c r="E2177" s="34">
        <v>0</v>
      </c>
      <c r="F2177" s="34">
        <v>0</v>
      </c>
      <c r="G2177" s="34">
        <v>5.5555555555555554</v>
      </c>
      <c r="H2177" s="34">
        <v>4.5454545454545459</v>
      </c>
      <c r="I2177" s="34">
        <v>0</v>
      </c>
      <c r="J2177" s="34">
        <v>8.3333333333333321</v>
      </c>
      <c r="K2177" s="34">
        <v>0</v>
      </c>
    </row>
    <row r="2178" spans="1:11" ht="13.7" customHeight="1" x14ac:dyDescent="0.15">
      <c r="A2178" s="260"/>
      <c r="B2178" s="18" t="s">
        <v>68</v>
      </c>
      <c r="C2178" s="34">
        <v>4</v>
      </c>
      <c r="D2178" s="34">
        <v>2.6</v>
      </c>
      <c r="E2178" s="34">
        <v>0</v>
      </c>
      <c r="F2178" s="34">
        <v>0</v>
      </c>
      <c r="G2178" s="34">
        <v>5.5</v>
      </c>
      <c r="H2178" s="34">
        <v>0</v>
      </c>
      <c r="I2178" s="34">
        <v>0</v>
      </c>
      <c r="J2178" s="24">
        <v>0</v>
      </c>
      <c r="K2178" s="34">
        <v>0</v>
      </c>
    </row>
    <row r="2179" spans="1:11" ht="13.7" customHeight="1" x14ac:dyDescent="0.15">
      <c r="A2179" s="260"/>
      <c r="B2179" s="18" t="s">
        <v>386</v>
      </c>
      <c r="C2179" s="34">
        <v>9.1</v>
      </c>
      <c r="D2179" s="34">
        <v>5</v>
      </c>
      <c r="E2179" s="34">
        <v>0</v>
      </c>
      <c r="F2179" s="34">
        <v>0</v>
      </c>
      <c r="G2179" s="34">
        <v>9.6999999999999993</v>
      </c>
      <c r="H2179" s="34">
        <v>0</v>
      </c>
      <c r="I2179" s="34">
        <v>0</v>
      </c>
      <c r="J2179" s="34">
        <v>0</v>
      </c>
      <c r="K2179" s="34">
        <v>0</v>
      </c>
    </row>
    <row r="2180" spans="1:11" s="2" customFormat="1" ht="13.7" customHeight="1" x14ac:dyDescent="0.15">
      <c r="A2180" s="261"/>
      <c r="B2180" s="83" t="s">
        <v>394</v>
      </c>
      <c r="C2180" s="35">
        <v>8.5</v>
      </c>
      <c r="D2180" s="35">
        <v>14.3</v>
      </c>
      <c r="E2180" s="35">
        <v>14.3</v>
      </c>
      <c r="F2180" s="35">
        <v>12.5</v>
      </c>
      <c r="G2180" s="35">
        <v>5.6</v>
      </c>
      <c r="H2180" s="35">
        <v>11.8</v>
      </c>
      <c r="I2180" s="35">
        <v>14.3</v>
      </c>
      <c r="J2180" s="35">
        <v>16.7</v>
      </c>
      <c r="K2180" s="35">
        <v>0</v>
      </c>
    </row>
    <row r="2181" spans="1:11" ht="13.7" customHeight="1" x14ac:dyDescent="0.15">
      <c r="A2181" s="259" t="s">
        <v>365</v>
      </c>
      <c r="B2181" s="16" t="s">
        <v>5</v>
      </c>
      <c r="C2181" s="33">
        <v>7.0588235294117645</v>
      </c>
      <c r="D2181" s="33">
        <v>7.4074074074074066</v>
      </c>
      <c r="E2181" s="33">
        <v>0</v>
      </c>
      <c r="F2181" s="33">
        <v>33.333333333333329</v>
      </c>
      <c r="G2181" s="33">
        <v>6</v>
      </c>
      <c r="H2181" s="33">
        <v>10</v>
      </c>
      <c r="I2181" s="33">
        <v>0</v>
      </c>
      <c r="J2181" s="33">
        <v>0</v>
      </c>
      <c r="K2181" s="33">
        <v>66.666666666666657</v>
      </c>
    </row>
    <row r="2182" spans="1:11" ht="13.7" customHeight="1" x14ac:dyDescent="0.15">
      <c r="A2182" s="260"/>
      <c r="B2182" s="18" t="s">
        <v>67</v>
      </c>
      <c r="C2182" s="34">
        <v>4.3478260869565215</v>
      </c>
      <c r="D2182" s="34">
        <v>6.4516129032258061</v>
      </c>
      <c r="E2182" s="34">
        <v>0</v>
      </c>
      <c r="F2182" s="34">
        <v>0</v>
      </c>
      <c r="G2182" s="34">
        <v>3.7037037037037033</v>
      </c>
      <c r="H2182" s="34">
        <v>4.5454545454545459</v>
      </c>
      <c r="I2182" s="34">
        <v>0</v>
      </c>
      <c r="J2182" s="34">
        <v>8.3333333333333321</v>
      </c>
      <c r="K2182" s="34">
        <v>0</v>
      </c>
    </row>
    <row r="2183" spans="1:11" ht="13.7" customHeight="1" x14ac:dyDescent="0.15">
      <c r="A2183" s="260"/>
      <c r="B2183" s="18" t="s">
        <v>68</v>
      </c>
      <c r="C2183" s="34">
        <v>6</v>
      </c>
      <c r="D2183" s="34">
        <v>10.5</v>
      </c>
      <c r="E2183" s="34">
        <v>5.6</v>
      </c>
      <c r="F2183" s="34">
        <v>20</v>
      </c>
      <c r="G2183" s="34">
        <v>3.6</v>
      </c>
      <c r="H2183" s="34">
        <v>11.5</v>
      </c>
      <c r="I2183" s="34">
        <v>5.6</v>
      </c>
      <c r="J2183" s="24">
        <v>14.3</v>
      </c>
      <c r="K2183" s="24">
        <v>100</v>
      </c>
    </row>
    <row r="2184" spans="1:11" ht="13.7" customHeight="1" x14ac:dyDescent="0.15">
      <c r="A2184" s="260"/>
      <c r="B2184" s="18" t="s">
        <v>386</v>
      </c>
      <c r="C2184" s="34">
        <v>3.6</v>
      </c>
      <c r="D2184" s="34">
        <v>5</v>
      </c>
      <c r="E2184" s="34">
        <v>0</v>
      </c>
      <c r="F2184" s="34">
        <v>0</v>
      </c>
      <c r="G2184" s="34">
        <v>3.2</v>
      </c>
      <c r="H2184" s="34">
        <v>5.6</v>
      </c>
      <c r="I2184" s="34">
        <v>0</v>
      </c>
      <c r="J2184" s="34">
        <v>11.1</v>
      </c>
      <c r="K2184" s="34">
        <v>0</v>
      </c>
    </row>
    <row r="2185" spans="1:11" s="2" customFormat="1" ht="13.7" customHeight="1" x14ac:dyDescent="0.15">
      <c r="A2185" s="261"/>
      <c r="B2185" s="83" t="s">
        <v>394</v>
      </c>
      <c r="C2185" s="35">
        <v>2.8</v>
      </c>
      <c r="D2185" s="35">
        <v>3.6</v>
      </c>
      <c r="E2185" s="35">
        <v>14.3</v>
      </c>
      <c r="F2185" s="35">
        <v>0</v>
      </c>
      <c r="G2185" s="35">
        <v>2.8</v>
      </c>
      <c r="H2185" s="35">
        <v>5.9</v>
      </c>
      <c r="I2185" s="35">
        <v>14.3</v>
      </c>
      <c r="J2185" s="35">
        <v>0</v>
      </c>
      <c r="K2185" s="35">
        <v>0</v>
      </c>
    </row>
    <row r="2186" spans="1:11" ht="13.7" customHeight="1" x14ac:dyDescent="0.15">
      <c r="A2186" s="259" t="s">
        <v>366</v>
      </c>
      <c r="B2186" s="16" t="s">
        <v>5</v>
      </c>
      <c r="C2186" s="33">
        <v>9.4117647058823533</v>
      </c>
      <c r="D2186" s="33">
        <v>0</v>
      </c>
      <c r="E2186" s="33">
        <v>0</v>
      </c>
      <c r="F2186" s="33">
        <v>0</v>
      </c>
      <c r="G2186" s="33">
        <v>16</v>
      </c>
      <c r="H2186" s="33">
        <v>0</v>
      </c>
      <c r="I2186" s="33">
        <v>0</v>
      </c>
      <c r="J2186" s="33">
        <v>0</v>
      </c>
      <c r="K2186" s="33">
        <v>0</v>
      </c>
    </row>
    <row r="2187" spans="1:11" ht="13.7" customHeight="1" x14ac:dyDescent="0.15">
      <c r="A2187" s="260"/>
      <c r="B2187" s="18" t="s">
        <v>67</v>
      </c>
      <c r="C2187" s="34">
        <v>14.130434782608695</v>
      </c>
      <c r="D2187" s="34">
        <v>12.903225806451612</v>
      </c>
      <c r="E2187" s="34">
        <v>11.111111111111111</v>
      </c>
      <c r="F2187" s="34">
        <v>0</v>
      </c>
      <c r="G2187" s="34">
        <v>14.814814814814813</v>
      </c>
      <c r="H2187" s="34">
        <v>4.5454545454545459</v>
      </c>
      <c r="I2187" s="34">
        <v>11.111111111111111</v>
      </c>
      <c r="J2187" s="34">
        <v>0</v>
      </c>
      <c r="K2187" s="34">
        <v>0</v>
      </c>
    </row>
    <row r="2188" spans="1:11" ht="13.7" customHeight="1" x14ac:dyDescent="0.15">
      <c r="A2188" s="260"/>
      <c r="B2188" s="18" t="s">
        <v>68</v>
      </c>
      <c r="C2188" s="34">
        <v>11</v>
      </c>
      <c r="D2188" s="24">
        <v>7.9</v>
      </c>
      <c r="E2188" s="24">
        <v>0</v>
      </c>
      <c r="F2188" s="24">
        <v>20</v>
      </c>
      <c r="G2188" s="34">
        <v>12.7</v>
      </c>
      <c r="H2188" s="34">
        <v>11.5</v>
      </c>
      <c r="I2188" s="24">
        <v>0</v>
      </c>
      <c r="J2188" s="24">
        <v>28.6</v>
      </c>
      <c r="K2188" s="24">
        <v>100</v>
      </c>
    </row>
    <row r="2189" spans="1:11" ht="13.7" customHeight="1" x14ac:dyDescent="0.15">
      <c r="A2189" s="260"/>
      <c r="B2189" s="18" t="s">
        <v>386</v>
      </c>
      <c r="C2189" s="34">
        <v>5.5</v>
      </c>
      <c r="D2189" s="34">
        <v>5</v>
      </c>
      <c r="E2189" s="34">
        <v>0</v>
      </c>
      <c r="F2189" s="34">
        <v>0</v>
      </c>
      <c r="G2189" s="34">
        <v>6.5</v>
      </c>
      <c r="H2189" s="34">
        <v>5.6</v>
      </c>
      <c r="I2189" s="34">
        <v>0</v>
      </c>
      <c r="J2189" s="34">
        <v>11.1</v>
      </c>
      <c r="K2189" s="34">
        <v>0</v>
      </c>
    </row>
    <row r="2190" spans="1:11" s="2" customFormat="1" ht="13.7" customHeight="1" x14ac:dyDescent="0.15">
      <c r="A2190" s="261"/>
      <c r="B2190" s="83" t="s">
        <v>394</v>
      </c>
      <c r="C2190" s="35">
        <v>16.899999999999999</v>
      </c>
      <c r="D2190" s="35">
        <v>14.3</v>
      </c>
      <c r="E2190" s="35">
        <v>0</v>
      </c>
      <c r="F2190" s="35">
        <v>25</v>
      </c>
      <c r="G2190" s="35">
        <v>11.1</v>
      </c>
      <c r="H2190" s="35">
        <v>17.600000000000001</v>
      </c>
      <c r="I2190" s="35">
        <v>0</v>
      </c>
      <c r="J2190" s="35">
        <v>33.299999999999997</v>
      </c>
      <c r="K2190" s="35">
        <v>25</v>
      </c>
    </row>
    <row r="2191" spans="1:11" ht="13.7" customHeight="1" x14ac:dyDescent="0.15">
      <c r="A2191" s="259" t="s">
        <v>367</v>
      </c>
      <c r="B2191" s="16" t="s">
        <v>5</v>
      </c>
      <c r="C2191" s="33">
        <v>5.8823529411764701</v>
      </c>
      <c r="D2191" s="33">
        <v>3.7037037037037033</v>
      </c>
      <c r="E2191" s="33">
        <v>7.1428571428571423</v>
      </c>
      <c r="F2191" s="33">
        <v>0</v>
      </c>
      <c r="G2191" s="33">
        <v>8</v>
      </c>
      <c r="H2191" s="33">
        <v>5</v>
      </c>
      <c r="I2191" s="33">
        <v>7.1428571428571423</v>
      </c>
      <c r="J2191" s="33">
        <v>0</v>
      </c>
      <c r="K2191" s="33">
        <v>0</v>
      </c>
    </row>
    <row r="2192" spans="1:11" ht="13.7" customHeight="1" x14ac:dyDescent="0.15">
      <c r="A2192" s="260"/>
      <c r="B2192" s="18" t="s">
        <v>67</v>
      </c>
      <c r="C2192" s="34">
        <v>8.695652173913043</v>
      </c>
      <c r="D2192" s="34">
        <v>19.35483870967742</v>
      </c>
      <c r="E2192" s="34">
        <v>0</v>
      </c>
      <c r="F2192" s="34">
        <v>0</v>
      </c>
      <c r="G2192" s="34">
        <v>1.8518518518518516</v>
      </c>
      <c r="H2192" s="34">
        <v>13.636363636363635</v>
      </c>
      <c r="I2192" s="34">
        <v>0</v>
      </c>
      <c r="J2192" s="34">
        <v>25</v>
      </c>
      <c r="K2192" s="34">
        <v>0</v>
      </c>
    </row>
    <row r="2193" spans="1:11" ht="13.7" customHeight="1" x14ac:dyDescent="0.15">
      <c r="A2193" s="260"/>
      <c r="B2193" s="18" t="s">
        <v>68</v>
      </c>
      <c r="C2193" s="34">
        <v>5</v>
      </c>
      <c r="D2193" s="34">
        <v>2.6</v>
      </c>
      <c r="E2193" s="34">
        <v>0</v>
      </c>
      <c r="F2193" s="24">
        <v>0</v>
      </c>
      <c r="G2193" s="34">
        <v>5.5</v>
      </c>
      <c r="H2193" s="34">
        <v>3.8</v>
      </c>
      <c r="I2193" s="34">
        <v>0</v>
      </c>
      <c r="J2193" s="34">
        <v>14.3</v>
      </c>
      <c r="K2193" s="24">
        <v>0</v>
      </c>
    </row>
    <row r="2194" spans="1:11" ht="13.7" customHeight="1" x14ac:dyDescent="0.15">
      <c r="A2194" s="260"/>
      <c r="B2194" s="18" t="s">
        <v>386</v>
      </c>
      <c r="C2194" s="34">
        <v>0</v>
      </c>
      <c r="D2194" s="34">
        <v>0</v>
      </c>
      <c r="E2194" s="34">
        <v>0</v>
      </c>
      <c r="F2194" s="34">
        <v>0</v>
      </c>
      <c r="G2194" s="34">
        <v>0</v>
      </c>
      <c r="H2194" s="34">
        <v>0</v>
      </c>
      <c r="I2194" s="34">
        <v>0</v>
      </c>
      <c r="J2194" s="34">
        <v>0</v>
      </c>
      <c r="K2194" s="34">
        <v>0</v>
      </c>
    </row>
    <row r="2195" spans="1:11" s="2" customFormat="1" ht="13.7" customHeight="1" x14ac:dyDescent="0.15">
      <c r="A2195" s="261"/>
      <c r="B2195" s="83" t="s">
        <v>394</v>
      </c>
      <c r="C2195" s="35">
        <v>4.2</v>
      </c>
      <c r="D2195" s="35">
        <v>3.6</v>
      </c>
      <c r="E2195" s="35">
        <v>0</v>
      </c>
      <c r="F2195" s="35">
        <v>0</v>
      </c>
      <c r="G2195" s="35">
        <v>2.8</v>
      </c>
      <c r="H2195" s="35">
        <v>5.9</v>
      </c>
      <c r="I2195" s="35">
        <v>0</v>
      </c>
      <c r="J2195" s="35">
        <v>16.7</v>
      </c>
      <c r="K2195" s="35">
        <v>0</v>
      </c>
    </row>
    <row r="2196" spans="1:11" ht="13.7" customHeight="1" x14ac:dyDescent="0.15">
      <c r="A2196" s="259" t="s">
        <v>368</v>
      </c>
      <c r="B2196" s="16" t="s">
        <v>5</v>
      </c>
      <c r="C2196" s="33">
        <v>10.588235294117647</v>
      </c>
      <c r="D2196" s="33">
        <v>7.4074074074074066</v>
      </c>
      <c r="E2196" s="33">
        <v>7.1428571428571423</v>
      </c>
      <c r="F2196" s="33">
        <v>0</v>
      </c>
      <c r="G2196" s="33">
        <v>10</v>
      </c>
      <c r="H2196" s="33">
        <v>10</v>
      </c>
      <c r="I2196" s="33">
        <v>7.1428571428571423</v>
      </c>
      <c r="J2196" s="33">
        <v>33.333333333333329</v>
      </c>
      <c r="K2196" s="33">
        <v>0</v>
      </c>
    </row>
    <row r="2197" spans="1:11" ht="13.7" customHeight="1" x14ac:dyDescent="0.15">
      <c r="A2197" s="260"/>
      <c r="B2197" s="18" t="s">
        <v>67</v>
      </c>
      <c r="C2197" s="34">
        <v>17.391304347826086</v>
      </c>
      <c r="D2197" s="34">
        <v>25.806451612903224</v>
      </c>
      <c r="E2197" s="34">
        <v>22.222222222222221</v>
      </c>
      <c r="F2197" s="34">
        <v>33.333333333333329</v>
      </c>
      <c r="G2197" s="34">
        <v>14.814814814814813</v>
      </c>
      <c r="H2197" s="34">
        <v>22.727272727272727</v>
      </c>
      <c r="I2197" s="34">
        <v>22.222222222222221</v>
      </c>
      <c r="J2197" s="34">
        <v>25</v>
      </c>
      <c r="K2197" s="34">
        <v>0</v>
      </c>
    </row>
    <row r="2198" spans="1:11" ht="13.7" customHeight="1" x14ac:dyDescent="0.15">
      <c r="A2198" s="260"/>
      <c r="B2198" s="18" t="s">
        <v>68</v>
      </c>
      <c r="C2198" s="34">
        <v>17</v>
      </c>
      <c r="D2198" s="34">
        <v>13.2</v>
      </c>
      <c r="E2198" s="34">
        <v>11.1</v>
      </c>
      <c r="F2198" s="34">
        <v>0</v>
      </c>
      <c r="G2198" s="34">
        <v>21.8</v>
      </c>
      <c r="H2198" s="34">
        <v>11.5</v>
      </c>
      <c r="I2198" s="34">
        <v>11.1</v>
      </c>
      <c r="J2198" s="34">
        <v>14.3</v>
      </c>
      <c r="K2198" s="24">
        <v>0</v>
      </c>
    </row>
    <row r="2199" spans="1:11" ht="13.7" customHeight="1" x14ac:dyDescent="0.15">
      <c r="A2199" s="260"/>
      <c r="B2199" s="18" t="s">
        <v>386</v>
      </c>
      <c r="C2199" s="34">
        <v>18.2</v>
      </c>
      <c r="D2199" s="34">
        <v>10</v>
      </c>
      <c r="E2199" s="34">
        <v>0</v>
      </c>
      <c r="F2199" s="34">
        <v>0</v>
      </c>
      <c r="G2199" s="34">
        <v>22.6</v>
      </c>
      <c r="H2199" s="34">
        <v>11.1</v>
      </c>
      <c r="I2199" s="34">
        <v>0</v>
      </c>
      <c r="J2199" s="34">
        <v>22.2</v>
      </c>
      <c r="K2199" s="34">
        <v>0</v>
      </c>
    </row>
    <row r="2200" spans="1:11" s="2" customFormat="1" ht="13.7" customHeight="1" x14ac:dyDescent="0.15">
      <c r="A2200" s="261"/>
      <c r="B2200" s="83" t="s">
        <v>394</v>
      </c>
      <c r="C2200" s="35">
        <v>14.1</v>
      </c>
      <c r="D2200" s="35">
        <v>10.7</v>
      </c>
      <c r="E2200" s="35">
        <v>14.3</v>
      </c>
      <c r="F2200" s="35">
        <v>0</v>
      </c>
      <c r="G2200" s="35">
        <v>13.9</v>
      </c>
      <c r="H2200" s="35">
        <v>5.9</v>
      </c>
      <c r="I2200" s="35">
        <v>14.3</v>
      </c>
      <c r="J2200" s="35">
        <v>0</v>
      </c>
      <c r="K2200" s="35">
        <v>0</v>
      </c>
    </row>
    <row r="2201" spans="1:11" ht="13.7" customHeight="1" x14ac:dyDescent="0.15">
      <c r="A2201" s="259" t="s">
        <v>369</v>
      </c>
      <c r="B2201" s="16" t="s">
        <v>5</v>
      </c>
      <c r="C2201" s="33">
        <v>4.7058823529411766</v>
      </c>
      <c r="D2201" s="33">
        <v>7.4074074074074066</v>
      </c>
      <c r="E2201" s="33">
        <v>0</v>
      </c>
      <c r="F2201" s="33">
        <v>16.666666666666664</v>
      </c>
      <c r="G2201" s="33">
        <v>4</v>
      </c>
      <c r="H2201" s="33">
        <v>5</v>
      </c>
      <c r="I2201" s="33">
        <v>0</v>
      </c>
      <c r="J2201" s="33">
        <v>0</v>
      </c>
      <c r="K2201" s="33">
        <v>33.333333333333329</v>
      </c>
    </row>
    <row r="2202" spans="1:11" ht="13.7" customHeight="1" x14ac:dyDescent="0.15">
      <c r="A2202" s="260"/>
      <c r="B2202" s="18" t="s">
        <v>67</v>
      </c>
      <c r="C2202" s="34">
        <v>3.2608695652173911</v>
      </c>
      <c r="D2202" s="34">
        <v>3.225806451612903</v>
      </c>
      <c r="E2202" s="34">
        <v>11.111111111111111</v>
      </c>
      <c r="F2202" s="34">
        <v>0</v>
      </c>
      <c r="G2202" s="34">
        <v>3.7037037037037033</v>
      </c>
      <c r="H2202" s="34">
        <v>4.5454545454545459</v>
      </c>
      <c r="I2202" s="34">
        <v>11.111111111111111</v>
      </c>
      <c r="J2202" s="34">
        <v>0</v>
      </c>
      <c r="K2202" s="34">
        <v>0</v>
      </c>
    </row>
    <row r="2203" spans="1:11" ht="13.7" customHeight="1" x14ac:dyDescent="0.15">
      <c r="A2203" s="260"/>
      <c r="B2203" s="18" t="s">
        <v>68</v>
      </c>
      <c r="C2203" s="34">
        <v>2</v>
      </c>
      <c r="D2203" s="34">
        <v>0</v>
      </c>
      <c r="E2203" s="24">
        <v>0</v>
      </c>
      <c r="F2203" s="24">
        <v>0</v>
      </c>
      <c r="G2203" s="34">
        <v>3.6</v>
      </c>
      <c r="H2203" s="34">
        <v>0</v>
      </c>
      <c r="I2203" s="24">
        <v>0</v>
      </c>
      <c r="J2203" s="34">
        <v>0</v>
      </c>
      <c r="K2203" s="24">
        <v>0</v>
      </c>
    </row>
    <row r="2204" spans="1:11" ht="13.7" customHeight="1" x14ac:dyDescent="0.15">
      <c r="A2204" s="260"/>
      <c r="B2204" s="18" t="s">
        <v>386</v>
      </c>
      <c r="C2204" s="34">
        <v>1.8</v>
      </c>
      <c r="D2204" s="34">
        <v>5</v>
      </c>
      <c r="E2204" s="34">
        <v>16.7</v>
      </c>
      <c r="F2204" s="34">
        <v>0</v>
      </c>
      <c r="G2204" s="34">
        <v>0</v>
      </c>
      <c r="H2204" s="34">
        <v>5.6</v>
      </c>
      <c r="I2204" s="34">
        <v>16.7</v>
      </c>
      <c r="J2204" s="34">
        <v>0</v>
      </c>
      <c r="K2204" s="34">
        <v>0</v>
      </c>
    </row>
    <row r="2205" spans="1:11" s="2" customFormat="1" ht="13.7" customHeight="1" x14ac:dyDescent="0.15">
      <c r="A2205" s="261"/>
      <c r="B2205" s="83" t="s">
        <v>394</v>
      </c>
      <c r="C2205" s="35">
        <v>2.8</v>
      </c>
      <c r="D2205" s="35">
        <v>3.6</v>
      </c>
      <c r="E2205" s="35">
        <v>0</v>
      </c>
      <c r="F2205" s="35">
        <v>12.5</v>
      </c>
      <c r="G2205" s="35">
        <v>2.8</v>
      </c>
      <c r="H2205" s="35">
        <v>5.9</v>
      </c>
      <c r="I2205" s="35">
        <v>0</v>
      </c>
      <c r="J2205" s="35">
        <v>0</v>
      </c>
      <c r="K2205" s="35">
        <v>25</v>
      </c>
    </row>
    <row r="2206" spans="1:11" ht="13.7" customHeight="1" x14ac:dyDescent="0.15">
      <c r="A2206" s="259" t="s">
        <v>370</v>
      </c>
      <c r="B2206" s="16" t="s">
        <v>5</v>
      </c>
      <c r="C2206" s="33">
        <v>9.4117647058823533</v>
      </c>
      <c r="D2206" s="33">
        <v>14.814814814814813</v>
      </c>
      <c r="E2206" s="33">
        <v>7.1428571428571423</v>
      </c>
      <c r="F2206" s="33">
        <v>0</v>
      </c>
      <c r="G2206" s="33">
        <v>8</v>
      </c>
      <c r="H2206" s="33">
        <v>10</v>
      </c>
      <c r="I2206" s="33">
        <v>7.1428571428571423</v>
      </c>
      <c r="J2206" s="33">
        <v>33.333333333333329</v>
      </c>
      <c r="K2206" s="33">
        <v>0</v>
      </c>
    </row>
    <row r="2207" spans="1:11" ht="13.7" customHeight="1" x14ac:dyDescent="0.15">
      <c r="A2207" s="260"/>
      <c r="B2207" s="18" t="s">
        <v>67</v>
      </c>
      <c r="C2207" s="34">
        <v>2.1739130434782608</v>
      </c>
      <c r="D2207" s="34">
        <v>0</v>
      </c>
      <c r="E2207" s="34">
        <v>0</v>
      </c>
      <c r="F2207" s="34">
        <v>0</v>
      </c>
      <c r="G2207" s="34">
        <v>3.7037037037037033</v>
      </c>
      <c r="H2207" s="34">
        <v>0</v>
      </c>
      <c r="I2207" s="34">
        <v>0</v>
      </c>
      <c r="J2207" s="34">
        <v>0</v>
      </c>
      <c r="K2207" s="34">
        <v>0</v>
      </c>
    </row>
    <row r="2208" spans="1:11" ht="13.7" customHeight="1" x14ac:dyDescent="0.15">
      <c r="A2208" s="260"/>
      <c r="B2208" s="18" t="s">
        <v>68</v>
      </c>
      <c r="C2208" s="34">
        <v>4</v>
      </c>
      <c r="D2208" s="34">
        <v>5.3</v>
      </c>
      <c r="E2208" s="24">
        <v>5.6</v>
      </c>
      <c r="F2208" s="24">
        <v>0</v>
      </c>
      <c r="G2208" s="34">
        <v>3.6</v>
      </c>
      <c r="H2208" s="34">
        <v>7.7</v>
      </c>
      <c r="I2208" s="24">
        <v>5.6</v>
      </c>
      <c r="J2208" s="34">
        <v>14.3</v>
      </c>
      <c r="K2208" s="24">
        <v>0</v>
      </c>
    </row>
    <row r="2209" spans="1:11" ht="13.7" customHeight="1" x14ac:dyDescent="0.15">
      <c r="A2209" s="260"/>
      <c r="B2209" s="18" t="s">
        <v>386</v>
      </c>
      <c r="C2209" s="34">
        <v>3.6</v>
      </c>
      <c r="D2209" s="34">
        <v>10</v>
      </c>
      <c r="E2209" s="34">
        <v>0</v>
      </c>
      <c r="F2209" s="34">
        <v>0</v>
      </c>
      <c r="G2209" s="34">
        <v>0</v>
      </c>
      <c r="H2209" s="34">
        <v>11.1</v>
      </c>
      <c r="I2209" s="34">
        <v>0</v>
      </c>
      <c r="J2209" s="34">
        <v>22.2</v>
      </c>
      <c r="K2209" s="34">
        <v>0</v>
      </c>
    </row>
    <row r="2210" spans="1:11" s="2" customFormat="1" ht="13.7" customHeight="1" x14ac:dyDescent="0.15">
      <c r="A2210" s="261"/>
      <c r="B2210" s="83" t="s">
        <v>394</v>
      </c>
      <c r="C2210" s="35">
        <v>7</v>
      </c>
      <c r="D2210" s="35">
        <v>10.7</v>
      </c>
      <c r="E2210" s="35">
        <v>0</v>
      </c>
      <c r="F2210" s="35">
        <v>25</v>
      </c>
      <c r="G2210" s="35">
        <v>5.6</v>
      </c>
      <c r="H2210" s="35">
        <v>5.9</v>
      </c>
      <c r="I2210" s="35">
        <v>0</v>
      </c>
      <c r="J2210" s="35">
        <v>16.7</v>
      </c>
      <c r="K2210" s="35">
        <v>0</v>
      </c>
    </row>
    <row r="2211" spans="1:11" ht="13.7" customHeight="1" x14ac:dyDescent="0.15">
      <c r="A2211" s="259" t="s">
        <v>371</v>
      </c>
      <c r="B2211" s="16" t="s">
        <v>5</v>
      </c>
      <c r="C2211" s="33">
        <v>12.941176470588237</v>
      </c>
      <c r="D2211" s="33">
        <v>7.4074074074074066</v>
      </c>
      <c r="E2211" s="33">
        <v>7.1428571428571423</v>
      </c>
      <c r="F2211" s="33">
        <v>0</v>
      </c>
      <c r="G2211" s="33">
        <v>16</v>
      </c>
      <c r="H2211" s="33">
        <v>10</v>
      </c>
      <c r="I2211" s="33">
        <v>7.1428571428571423</v>
      </c>
      <c r="J2211" s="33">
        <v>33.333333333333329</v>
      </c>
      <c r="K2211" s="33">
        <v>0</v>
      </c>
    </row>
    <row r="2212" spans="1:11" ht="13.7" customHeight="1" x14ac:dyDescent="0.15">
      <c r="A2212" s="260"/>
      <c r="B2212" s="18" t="s">
        <v>67</v>
      </c>
      <c r="C2212" s="34">
        <v>10.869565217391305</v>
      </c>
      <c r="D2212" s="34">
        <v>12.903225806451612</v>
      </c>
      <c r="E2212" s="34">
        <v>0</v>
      </c>
      <c r="F2212" s="34">
        <v>66.666666666666657</v>
      </c>
      <c r="G2212" s="34">
        <v>11.111111111111111</v>
      </c>
      <c r="H2212" s="34">
        <v>13.636363636363635</v>
      </c>
      <c r="I2212" s="34">
        <v>0</v>
      </c>
      <c r="J2212" s="34">
        <v>16.666666666666664</v>
      </c>
      <c r="K2212" s="34">
        <v>100</v>
      </c>
    </row>
    <row r="2213" spans="1:11" ht="13.7" customHeight="1" x14ac:dyDescent="0.15">
      <c r="A2213" s="260"/>
      <c r="B2213" s="18" t="s">
        <v>68</v>
      </c>
      <c r="C2213" s="34">
        <v>18</v>
      </c>
      <c r="D2213" s="34">
        <v>23.7</v>
      </c>
      <c r="E2213" s="34">
        <v>16.7</v>
      </c>
      <c r="F2213" s="34">
        <v>20</v>
      </c>
      <c r="G2213" s="34">
        <v>14.5</v>
      </c>
      <c r="H2213" s="34">
        <v>23.1</v>
      </c>
      <c r="I2213" s="34">
        <v>16.7</v>
      </c>
      <c r="J2213" s="34">
        <v>42.9</v>
      </c>
      <c r="K2213" s="24">
        <v>0</v>
      </c>
    </row>
    <row r="2214" spans="1:11" ht="13.7" customHeight="1" x14ac:dyDescent="0.15">
      <c r="A2214" s="260"/>
      <c r="B2214" s="18" t="s">
        <v>386</v>
      </c>
      <c r="C2214" s="34">
        <v>9.1</v>
      </c>
      <c r="D2214" s="34">
        <v>15</v>
      </c>
      <c r="E2214" s="34">
        <v>0</v>
      </c>
      <c r="F2214" s="34">
        <v>0</v>
      </c>
      <c r="G2214" s="34">
        <v>6.5</v>
      </c>
      <c r="H2214" s="34">
        <v>16.7</v>
      </c>
      <c r="I2214" s="34">
        <v>0</v>
      </c>
      <c r="J2214" s="34">
        <v>33.299999999999997</v>
      </c>
      <c r="K2214" s="34">
        <v>0</v>
      </c>
    </row>
    <row r="2215" spans="1:11" s="2" customFormat="1" ht="13.7" customHeight="1" x14ac:dyDescent="0.15">
      <c r="A2215" s="261"/>
      <c r="B2215" s="83" t="s">
        <v>394</v>
      </c>
      <c r="C2215" s="35">
        <v>12.7</v>
      </c>
      <c r="D2215" s="35">
        <v>7.1</v>
      </c>
      <c r="E2215" s="35">
        <v>14.3</v>
      </c>
      <c r="F2215" s="35">
        <v>0</v>
      </c>
      <c r="G2215" s="35">
        <v>13.9</v>
      </c>
      <c r="H2215" s="35">
        <v>5.9</v>
      </c>
      <c r="I2215" s="35">
        <v>14.3</v>
      </c>
      <c r="J2215" s="35">
        <v>0</v>
      </c>
      <c r="K2215" s="35">
        <v>0</v>
      </c>
    </row>
    <row r="2216" spans="1:11" ht="13.7" customHeight="1" x14ac:dyDescent="0.15">
      <c r="A2216" s="259" t="s">
        <v>372</v>
      </c>
      <c r="B2216" s="16" t="s">
        <v>5</v>
      </c>
      <c r="C2216" s="33">
        <v>2.3529411764705883</v>
      </c>
      <c r="D2216" s="33">
        <v>3.7037037037037033</v>
      </c>
      <c r="E2216" s="33">
        <v>7.1428571428571423</v>
      </c>
      <c r="F2216" s="33">
        <v>0</v>
      </c>
      <c r="G2216" s="33">
        <v>2</v>
      </c>
      <c r="H2216" s="33">
        <v>5</v>
      </c>
      <c r="I2216" s="33">
        <v>7.1428571428571423</v>
      </c>
      <c r="J2216" s="33">
        <v>0</v>
      </c>
      <c r="K2216" s="33">
        <v>0</v>
      </c>
    </row>
    <row r="2217" spans="1:11" ht="13.7" customHeight="1" x14ac:dyDescent="0.15">
      <c r="A2217" s="260"/>
      <c r="B2217" s="18" t="s">
        <v>67</v>
      </c>
      <c r="C2217" s="34">
        <v>6.5217391304347823</v>
      </c>
      <c r="D2217" s="34">
        <v>6.4516129032258061</v>
      </c>
      <c r="E2217" s="34">
        <v>0</v>
      </c>
      <c r="F2217" s="34">
        <v>0</v>
      </c>
      <c r="G2217" s="34">
        <v>7.4074074074074066</v>
      </c>
      <c r="H2217" s="34">
        <v>4.5454545454545459</v>
      </c>
      <c r="I2217" s="34">
        <v>0</v>
      </c>
      <c r="J2217" s="34">
        <v>8.3333333333333321</v>
      </c>
      <c r="K2217" s="34">
        <v>0</v>
      </c>
    </row>
    <row r="2218" spans="1:11" ht="13.7" customHeight="1" x14ac:dyDescent="0.15">
      <c r="A2218" s="260"/>
      <c r="B2218" s="18" t="s">
        <v>68</v>
      </c>
      <c r="C2218" s="34">
        <v>7</v>
      </c>
      <c r="D2218" s="34">
        <v>7.9</v>
      </c>
      <c r="E2218" s="34">
        <v>11.1</v>
      </c>
      <c r="F2218" s="34">
        <v>0</v>
      </c>
      <c r="G2218" s="34">
        <v>5.5</v>
      </c>
      <c r="H2218" s="34">
        <v>11.5</v>
      </c>
      <c r="I2218" s="34">
        <v>11.1</v>
      </c>
      <c r="J2218" s="34">
        <v>14.3</v>
      </c>
      <c r="K2218" s="24">
        <v>0</v>
      </c>
    </row>
    <row r="2219" spans="1:11" ht="13.7" customHeight="1" x14ac:dyDescent="0.15">
      <c r="A2219" s="260"/>
      <c r="B2219" s="18" t="s">
        <v>386</v>
      </c>
      <c r="C2219" s="34">
        <v>5.5</v>
      </c>
      <c r="D2219" s="34">
        <v>0</v>
      </c>
      <c r="E2219" s="34">
        <v>0</v>
      </c>
      <c r="F2219" s="34">
        <v>0</v>
      </c>
      <c r="G2219" s="34">
        <v>9.6999999999999993</v>
      </c>
      <c r="H2219" s="34">
        <v>0</v>
      </c>
      <c r="I2219" s="34">
        <v>0</v>
      </c>
      <c r="J2219" s="34">
        <v>0</v>
      </c>
      <c r="K2219" s="34">
        <v>0</v>
      </c>
    </row>
    <row r="2220" spans="1:11" s="2" customFormat="1" ht="13.7" customHeight="1" x14ac:dyDescent="0.15">
      <c r="A2220" s="261"/>
      <c r="B2220" s="83" t="s">
        <v>394</v>
      </c>
      <c r="C2220" s="35">
        <v>14.1</v>
      </c>
      <c r="D2220" s="35">
        <v>7.1</v>
      </c>
      <c r="E2220" s="35">
        <v>14.3</v>
      </c>
      <c r="F2220" s="35">
        <v>0</v>
      </c>
      <c r="G2220" s="35">
        <v>19.399999999999999</v>
      </c>
      <c r="H2220" s="35">
        <v>11.8</v>
      </c>
      <c r="I2220" s="35">
        <v>14.3</v>
      </c>
      <c r="J2220" s="35">
        <v>16.7</v>
      </c>
      <c r="K2220" s="35">
        <v>0</v>
      </c>
    </row>
    <row r="2221" spans="1:11" ht="13.7" customHeight="1" x14ac:dyDescent="0.15">
      <c r="A2221" s="259" t="s">
        <v>373</v>
      </c>
      <c r="B2221" s="16" t="s">
        <v>5</v>
      </c>
      <c r="C2221" s="33">
        <v>9.4117647058823533</v>
      </c>
      <c r="D2221" s="33">
        <v>11.111111111111111</v>
      </c>
      <c r="E2221" s="33">
        <v>14.285714285714285</v>
      </c>
      <c r="F2221" s="33">
        <v>0</v>
      </c>
      <c r="G2221" s="33">
        <v>10</v>
      </c>
      <c r="H2221" s="33">
        <v>10</v>
      </c>
      <c r="I2221" s="33">
        <v>14.285714285714285</v>
      </c>
      <c r="J2221" s="33">
        <v>0</v>
      </c>
      <c r="K2221" s="33">
        <v>0</v>
      </c>
    </row>
    <row r="2222" spans="1:11" ht="13.7" customHeight="1" x14ac:dyDescent="0.15">
      <c r="A2222" s="260"/>
      <c r="B2222" s="18" t="s">
        <v>67</v>
      </c>
      <c r="C2222" s="34">
        <v>8.695652173913043</v>
      </c>
      <c r="D2222" s="34">
        <v>9.67741935483871</v>
      </c>
      <c r="E2222" s="34">
        <v>33.333333333333329</v>
      </c>
      <c r="F2222" s="34">
        <v>0</v>
      </c>
      <c r="G2222" s="34">
        <v>7.4074074074074066</v>
      </c>
      <c r="H2222" s="34">
        <v>13.636363636363635</v>
      </c>
      <c r="I2222" s="34">
        <v>33.333333333333329</v>
      </c>
      <c r="J2222" s="34">
        <v>0</v>
      </c>
      <c r="K2222" s="34">
        <v>0</v>
      </c>
    </row>
    <row r="2223" spans="1:11" ht="13.7" customHeight="1" x14ac:dyDescent="0.15">
      <c r="A2223" s="260"/>
      <c r="B2223" s="18" t="s">
        <v>68</v>
      </c>
      <c r="C2223" s="34">
        <v>7</v>
      </c>
      <c r="D2223" s="24">
        <v>0</v>
      </c>
      <c r="E2223" s="24">
        <v>0</v>
      </c>
      <c r="F2223" s="24">
        <v>0</v>
      </c>
      <c r="G2223" s="34">
        <v>10.9</v>
      </c>
      <c r="H2223" s="34">
        <v>0</v>
      </c>
      <c r="I2223" s="24">
        <v>0</v>
      </c>
      <c r="J2223" s="24">
        <v>0</v>
      </c>
      <c r="K2223" s="24">
        <v>0</v>
      </c>
    </row>
    <row r="2224" spans="1:11" ht="13.7" customHeight="1" x14ac:dyDescent="0.15">
      <c r="A2224" s="260"/>
      <c r="B2224" s="18" t="s">
        <v>386</v>
      </c>
      <c r="C2224" s="34">
        <v>12.7</v>
      </c>
      <c r="D2224" s="34">
        <v>30</v>
      </c>
      <c r="E2224" s="34">
        <v>33.299999999999997</v>
      </c>
      <c r="F2224" s="34">
        <v>66.7</v>
      </c>
      <c r="G2224" s="34">
        <v>3.2</v>
      </c>
      <c r="H2224" s="34">
        <v>27.8</v>
      </c>
      <c r="I2224" s="34">
        <v>33.299999999999997</v>
      </c>
      <c r="J2224" s="34">
        <v>11.1</v>
      </c>
      <c r="K2224" s="34">
        <v>66.7</v>
      </c>
    </row>
    <row r="2225" spans="1:12" ht="13.7" customHeight="1" x14ac:dyDescent="0.15">
      <c r="A2225" s="261"/>
      <c r="B2225" s="83" t="s">
        <v>394</v>
      </c>
      <c r="C2225" s="35">
        <v>5.6</v>
      </c>
      <c r="D2225" s="35">
        <v>3.6</v>
      </c>
      <c r="E2225" s="35">
        <v>0</v>
      </c>
      <c r="F2225" s="35">
        <v>12.5</v>
      </c>
      <c r="G2225" s="35">
        <v>8.3000000000000007</v>
      </c>
      <c r="H2225" s="35">
        <v>0</v>
      </c>
      <c r="I2225" s="35">
        <v>0</v>
      </c>
      <c r="J2225" s="35">
        <v>0</v>
      </c>
      <c r="K2225" s="35">
        <v>0</v>
      </c>
    </row>
    <row r="2226" spans="1:12" ht="13.7" customHeight="1" x14ac:dyDescent="0.15">
      <c r="A2226" s="259" t="s">
        <v>374</v>
      </c>
      <c r="B2226" s="16" t="s">
        <v>5</v>
      </c>
      <c r="C2226" s="33">
        <v>8.235294117647058</v>
      </c>
      <c r="D2226" s="33">
        <v>3.7037037037037033</v>
      </c>
      <c r="E2226" s="33">
        <v>0</v>
      </c>
      <c r="F2226" s="33">
        <v>0</v>
      </c>
      <c r="G2226" s="33">
        <v>12</v>
      </c>
      <c r="H2226" s="33">
        <v>0</v>
      </c>
      <c r="I2226" s="33">
        <v>0</v>
      </c>
      <c r="J2226" s="33">
        <v>0</v>
      </c>
      <c r="K2226" s="33">
        <v>0</v>
      </c>
    </row>
    <row r="2227" spans="1:12" ht="13.7" customHeight="1" x14ac:dyDescent="0.15">
      <c r="A2227" s="260"/>
      <c r="B2227" s="18" t="s">
        <v>67</v>
      </c>
      <c r="C2227" s="34">
        <v>14.130434782608695</v>
      </c>
      <c r="D2227" s="34">
        <v>6.4516129032258061</v>
      </c>
      <c r="E2227" s="34">
        <v>0</v>
      </c>
      <c r="F2227" s="34">
        <v>0</v>
      </c>
      <c r="G2227" s="34">
        <v>16.666666666666664</v>
      </c>
      <c r="H2227" s="34">
        <v>9.0909090909090917</v>
      </c>
      <c r="I2227" s="34">
        <v>0</v>
      </c>
      <c r="J2227" s="34">
        <v>16.666666666666664</v>
      </c>
      <c r="K2227" s="34">
        <v>0</v>
      </c>
    </row>
    <row r="2228" spans="1:12" ht="13.7" customHeight="1" x14ac:dyDescent="0.15">
      <c r="A2228" s="260"/>
      <c r="B2228" s="18" t="s">
        <v>68</v>
      </c>
      <c r="C2228" s="34">
        <v>15</v>
      </c>
      <c r="D2228" s="34">
        <v>23.7</v>
      </c>
      <c r="E2228" s="34">
        <v>27.8</v>
      </c>
      <c r="F2228" s="24">
        <v>20</v>
      </c>
      <c r="G2228" s="34">
        <v>10.9</v>
      </c>
      <c r="H2228" s="34">
        <v>26.9</v>
      </c>
      <c r="I2228" s="34">
        <v>27.8</v>
      </c>
      <c r="J2228" s="34">
        <v>28.6</v>
      </c>
      <c r="K2228" s="24">
        <v>0</v>
      </c>
    </row>
    <row r="2229" spans="1:12" ht="13.7" customHeight="1" x14ac:dyDescent="0.15">
      <c r="A2229" s="260"/>
      <c r="B2229" s="18" t="s">
        <v>386</v>
      </c>
      <c r="C2229" s="34">
        <v>9.1</v>
      </c>
      <c r="D2229" s="34">
        <v>15</v>
      </c>
      <c r="E2229" s="34">
        <v>16.7</v>
      </c>
      <c r="F2229" s="34">
        <v>33.299999999999997</v>
      </c>
      <c r="G2229" s="34">
        <v>6.5</v>
      </c>
      <c r="H2229" s="34">
        <v>16.7</v>
      </c>
      <c r="I2229" s="34">
        <v>16.7</v>
      </c>
      <c r="J2229" s="34">
        <v>11.1</v>
      </c>
      <c r="K2229" s="34">
        <v>33.299999999999997</v>
      </c>
    </row>
    <row r="2230" spans="1:12" s="2" customFormat="1" ht="13.7" customHeight="1" x14ac:dyDescent="0.15">
      <c r="A2230" s="261"/>
      <c r="B2230" s="83" t="s">
        <v>394</v>
      </c>
      <c r="C2230" s="35">
        <v>7</v>
      </c>
      <c r="D2230" s="35">
        <v>3.6</v>
      </c>
      <c r="E2230" s="35">
        <v>0</v>
      </c>
      <c r="F2230" s="35">
        <v>12.5</v>
      </c>
      <c r="G2230" s="35">
        <v>11.1</v>
      </c>
      <c r="H2230" s="35">
        <v>5.9</v>
      </c>
      <c r="I2230" s="35">
        <v>0</v>
      </c>
      <c r="J2230" s="35">
        <v>0</v>
      </c>
      <c r="K2230" s="35">
        <v>25</v>
      </c>
    </row>
    <row r="2231" spans="1:12" ht="13.5" customHeight="1" x14ac:dyDescent="0.15">
      <c r="A2231" s="251" t="s">
        <v>0</v>
      </c>
      <c r="B2231" s="16" t="s">
        <v>5</v>
      </c>
      <c r="C2231" s="17" t="s">
        <v>82</v>
      </c>
      <c r="D2231" s="17" t="s">
        <v>82</v>
      </c>
      <c r="E2231" s="17" t="s">
        <v>82</v>
      </c>
      <c r="F2231" s="17" t="s">
        <v>82</v>
      </c>
      <c r="G2231" s="17" t="s">
        <v>82</v>
      </c>
      <c r="H2231" s="17" t="s">
        <v>82</v>
      </c>
      <c r="I2231" s="17" t="s">
        <v>82</v>
      </c>
      <c r="J2231" s="17" t="s">
        <v>82</v>
      </c>
      <c r="K2231" s="17" t="s">
        <v>82</v>
      </c>
    </row>
    <row r="2232" spans="1:12" ht="13.7" customHeight="1" x14ac:dyDescent="0.15">
      <c r="A2232" s="252"/>
      <c r="B2232" s="18" t="s">
        <v>67</v>
      </c>
      <c r="C2232" s="24" t="s">
        <v>82</v>
      </c>
      <c r="D2232" s="24" t="s">
        <v>82</v>
      </c>
      <c r="E2232" s="24" t="s">
        <v>82</v>
      </c>
      <c r="F2232" s="24" t="s">
        <v>82</v>
      </c>
      <c r="G2232" s="24" t="s">
        <v>82</v>
      </c>
      <c r="H2232" s="24" t="s">
        <v>82</v>
      </c>
      <c r="I2232" s="24" t="s">
        <v>82</v>
      </c>
      <c r="J2232" s="24" t="s">
        <v>82</v>
      </c>
      <c r="K2232" s="24" t="s">
        <v>82</v>
      </c>
    </row>
    <row r="2233" spans="1:12" ht="13.7" customHeight="1" x14ac:dyDescent="0.15">
      <c r="A2233" s="252"/>
      <c r="B2233" s="18" t="s">
        <v>68</v>
      </c>
      <c r="C2233" s="24">
        <v>0</v>
      </c>
      <c r="D2233" s="24">
        <v>0</v>
      </c>
      <c r="E2233" s="24">
        <v>0</v>
      </c>
      <c r="F2233" s="24">
        <v>0</v>
      </c>
      <c r="G2233" s="24">
        <v>0</v>
      </c>
      <c r="H2233" s="24">
        <v>0</v>
      </c>
      <c r="I2233" s="24">
        <v>0</v>
      </c>
      <c r="J2233" s="24">
        <v>0</v>
      </c>
      <c r="K2233" s="24">
        <v>0</v>
      </c>
    </row>
    <row r="2234" spans="1:12" ht="13.7" customHeight="1" x14ac:dyDescent="0.15">
      <c r="A2234" s="252"/>
      <c r="B2234" s="18" t="s">
        <v>386</v>
      </c>
      <c r="C2234" s="24">
        <v>3.6</v>
      </c>
      <c r="D2234" s="24">
        <v>0</v>
      </c>
      <c r="E2234" s="24">
        <v>0</v>
      </c>
      <c r="F2234" s="24">
        <v>0</v>
      </c>
      <c r="G2234" s="24">
        <v>3.2</v>
      </c>
      <c r="H2234" s="24">
        <v>0</v>
      </c>
      <c r="I2234" s="24">
        <v>0</v>
      </c>
      <c r="J2234" s="24">
        <v>0</v>
      </c>
      <c r="K2234" s="24">
        <v>0</v>
      </c>
    </row>
    <row r="2235" spans="1:12" s="2" customFormat="1" ht="13.7" customHeight="1" x14ac:dyDescent="0.15">
      <c r="A2235" s="253"/>
      <c r="B2235" s="83" t="s">
        <v>394</v>
      </c>
      <c r="C2235" s="35">
        <v>1.4</v>
      </c>
      <c r="D2235" s="35">
        <v>0</v>
      </c>
      <c r="E2235" s="35">
        <v>0</v>
      </c>
      <c r="F2235" s="35">
        <v>0</v>
      </c>
      <c r="G2235" s="35">
        <v>2.8</v>
      </c>
      <c r="H2235" s="35">
        <v>0</v>
      </c>
      <c r="I2235" s="35">
        <v>0</v>
      </c>
      <c r="J2235" s="35">
        <v>0</v>
      </c>
      <c r="K2235" s="35">
        <v>0</v>
      </c>
      <c r="L2235" s="93"/>
    </row>
    <row r="2238" spans="1:12" ht="13.7" customHeight="1" x14ac:dyDescent="0.15">
      <c r="A2238" s="1" t="s">
        <v>375</v>
      </c>
      <c r="K2238" s="9" t="s">
        <v>71</v>
      </c>
    </row>
    <row r="2239" spans="1:12" ht="13.7" customHeight="1" x14ac:dyDescent="0.15">
      <c r="A2239" s="262"/>
      <c r="B2239" s="264"/>
      <c r="C2239" s="262" t="s">
        <v>231</v>
      </c>
      <c r="D2239" s="254" t="s">
        <v>73</v>
      </c>
      <c r="E2239" s="11"/>
      <c r="F2239" s="12"/>
      <c r="G2239" s="256" t="s">
        <v>232</v>
      </c>
      <c r="H2239" s="257" t="s">
        <v>75</v>
      </c>
      <c r="I2239" s="13"/>
      <c r="J2239" s="13"/>
      <c r="K2239" s="14"/>
    </row>
    <row r="2240" spans="1:12" s="2" customFormat="1" ht="13.7" customHeight="1" x14ac:dyDescent="0.15">
      <c r="A2240" s="263"/>
      <c r="B2240" s="265"/>
      <c r="C2240" s="263"/>
      <c r="D2240" s="255"/>
      <c r="E2240" s="15" t="s">
        <v>234</v>
      </c>
      <c r="F2240" s="15" t="s">
        <v>77</v>
      </c>
      <c r="G2240" s="255"/>
      <c r="H2240" s="258"/>
      <c r="I2240" s="42" t="s">
        <v>78</v>
      </c>
      <c r="J2240" s="42" t="s">
        <v>79</v>
      </c>
      <c r="K2240" s="42" t="s">
        <v>80</v>
      </c>
    </row>
    <row r="2241" spans="1:11" ht="13.7" customHeight="1" x14ac:dyDescent="0.15">
      <c r="A2241" s="259" t="s">
        <v>376</v>
      </c>
      <c r="B2241" s="16" t="s">
        <v>5</v>
      </c>
      <c r="C2241" s="33">
        <v>71.764705882352942</v>
      </c>
      <c r="D2241" s="33">
        <v>70.370370370370367</v>
      </c>
      <c r="E2241" s="33">
        <v>71.428571428571431</v>
      </c>
      <c r="F2241" s="33">
        <v>83.333333333333343</v>
      </c>
      <c r="G2241" s="33">
        <v>72</v>
      </c>
      <c r="H2241" s="33">
        <v>65</v>
      </c>
      <c r="I2241" s="33">
        <v>71.428571428571431</v>
      </c>
      <c r="J2241" s="33">
        <v>0</v>
      </c>
      <c r="K2241" s="33">
        <v>100</v>
      </c>
    </row>
    <row r="2242" spans="1:11" ht="13.7" customHeight="1" x14ac:dyDescent="0.15">
      <c r="A2242" s="260"/>
      <c r="B2242" s="18" t="s">
        <v>67</v>
      </c>
      <c r="C2242" s="34">
        <v>57.608695652173914</v>
      </c>
      <c r="D2242" s="34">
        <v>61.29032258064516</v>
      </c>
      <c r="E2242" s="34">
        <v>77.777777777777786</v>
      </c>
      <c r="F2242" s="34">
        <v>66.666666666666657</v>
      </c>
      <c r="G2242" s="34">
        <v>53.703703703703709</v>
      </c>
      <c r="H2242" s="34">
        <v>63.636363636363633</v>
      </c>
      <c r="I2242" s="34">
        <v>77.777777777777786</v>
      </c>
      <c r="J2242" s="34">
        <v>50</v>
      </c>
      <c r="K2242" s="34">
        <v>100</v>
      </c>
    </row>
    <row r="2243" spans="1:11" ht="13.7" customHeight="1" x14ac:dyDescent="0.15">
      <c r="A2243" s="260"/>
      <c r="B2243" s="18" t="s">
        <v>68</v>
      </c>
      <c r="C2243" s="34">
        <v>62</v>
      </c>
      <c r="D2243" s="34">
        <v>68.400000000000006</v>
      </c>
      <c r="E2243" s="34">
        <v>66.7</v>
      </c>
      <c r="F2243" s="34">
        <v>40</v>
      </c>
      <c r="G2243" s="34">
        <v>56.4</v>
      </c>
      <c r="H2243" s="34">
        <v>65.400000000000006</v>
      </c>
      <c r="I2243" s="34">
        <v>66.7</v>
      </c>
      <c r="J2243" s="34">
        <v>71.400000000000006</v>
      </c>
      <c r="K2243" s="34">
        <v>0</v>
      </c>
    </row>
    <row r="2244" spans="1:11" ht="13.7" customHeight="1" x14ac:dyDescent="0.15">
      <c r="A2244" s="260"/>
      <c r="B2244" s="18" t="s">
        <v>386</v>
      </c>
      <c r="C2244" s="34">
        <v>63.6</v>
      </c>
      <c r="D2244" s="34">
        <v>60</v>
      </c>
      <c r="E2244" s="34">
        <v>66.7</v>
      </c>
      <c r="F2244" s="34">
        <v>66.7</v>
      </c>
      <c r="G2244" s="34">
        <v>71</v>
      </c>
      <c r="H2244" s="34">
        <v>55.6</v>
      </c>
      <c r="I2244" s="34">
        <v>66.7</v>
      </c>
      <c r="J2244" s="34">
        <v>44.4</v>
      </c>
      <c r="K2244" s="34">
        <v>66.7</v>
      </c>
    </row>
    <row r="2245" spans="1:11" s="2" customFormat="1" ht="13.7" customHeight="1" x14ac:dyDescent="0.15">
      <c r="A2245" s="261"/>
      <c r="B2245" s="83" t="s">
        <v>394</v>
      </c>
      <c r="C2245" s="35">
        <v>67.599999999999994</v>
      </c>
      <c r="D2245" s="35">
        <v>82.1</v>
      </c>
      <c r="E2245" s="35">
        <v>100</v>
      </c>
      <c r="F2245" s="35">
        <v>75</v>
      </c>
      <c r="G2245" s="35">
        <v>61.1</v>
      </c>
      <c r="H2245" s="35">
        <v>76.5</v>
      </c>
      <c r="I2245" s="35">
        <v>100</v>
      </c>
      <c r="J2245" s="35">
        <v>66.7</v>
      </c>
      <c r="K2245" s="35">
        <v>50</v>
      </c>
    </row>
    <row r="2246" spans="1:11" ht="13.7" customHeight="1" x14ac:dyDescent="0.15">
      <c r="A2246" s="259" t="s">
        <v>377</v>
      </c>
      <c r="B2246" s="16" t="s">
        <v>5</v>
      </c>
      <c r="C2246" s="33">
        <v>20</v>
      </c>
      <c r="D2246" s="33">
        <v>22.222222222222221</v>
      </c>
      <c r="E2246" s="33">
        <v>21.428571428571427</v>
      </c>
      <c r="F2246" s="33">
        <v>0</v>
      </c>
      <c r="G2246" s="33">
        <v>22</v>
      </c>
      <c r="H2246" s="33">
        <v>30</v>
      </c>
      <c r="I2246" s="33">
        <v>21.428571428571427</v>
      </c>
      <c r="J2246" s="33">
        <v>100</v>
      </c>
      <c r="K2246" s="33">
        <v>0</v>
      </c>
    </row>
    <row r="2247" spans="1:11" ht="13.7" customHeight="1" x14ac:dyDescent="0.15">
      <c r="A2247" s="260"/>
      <c r="B2247" s="18" t="s">
        <v>67</v>
      </c>
      <c r="C2247" s="34">
        <v>27.173913043478258</v>
      </c>
      <c r="D2247" s="34">
        <v>32.258064516129032</v>
      </c>
      <c r="E2247" s="34">
        <v>22.222222222222221</v>
      </c>
      <c r="F2247" s="34">
        <v>0</v>
      </c>
      <c r="G2247" s="34">
        <v>25.925925925925924</v>
      </c>
      <c r="H2247" s="34">
        <v>31.818181818181817</v>
      </c>
      <c r="I2247" s="34">
        <v>22.222222222222221</v>
      </c>
      <c r="J2247" s="34">
        <v>41.666666666666671</v>
      </c>
      <c r="K2247" s="34">
        <v>0</v>
      </c>
    </row>
    <row r="2248" spans="1:11" ht="13.7" customHeight="1" x14ac:dyDescent="0.15">
      <c r="A2248" s="260"/>
      <c r="B2248" s="18" t="s">
        <v>68</v>
      </c>
      <c r="C2248" s="34">
        <v>30</v>
      </c>
      <c r="D2248" s="34">
        <v>26.3</v>
      </c>
      <c r="E2248" s="34">
        <v>27.8</v>
      </c>
      <c r="F2248" s="34">
        <v>60</v>
      </c>
      <c r="G2248" s="34">
        <v>32.700000000000003</v>
      </c>
      <c r="H2248" s="34">
        <v>26.9</v>
      </c>
      <c r="I2248" s="34">
        <v>27.8</v>
      </c>
      <c r="J2248" s="24">
        <v>14.3</v>
      </c>
      <c r="K2248" s="24">
        <v>100</v>
      </c>
    </row>
    <row r="2249" spans="1:11" ht="13.7" customHeight="1" x14ac:dyDescent="0.15">
      <c r="A2249" s="260"/>
      <c r="B2249" s="18" t="s">
        <v>386</v>
      </c>
      <c r="C2249" s="34">
        <v>18.2</v>
      </c>
      <c r="D2249" s="34">
        <v>30</v>
      </c>
      <c r="E2249" s="34">
        <v>16.7</v>
      </c>
      <c r="F2249" s="34">
        <v>33.299999999999997</v>
      </c>
      <c r="G2249" s="34">
        <v>6.5</v>
      </c>
      <c r="H2249" s="34">
        <v>33.299999999999997</v>
      </c>
      <c r="I2249" s="34">
        <v>16.7</v>
      </c>
      <c r="J2249" s="34">
        <v>44.4</v>
      </c>
      <c r="K2249" s="34">
        <v>33.299999999999997</v>
      </c>
    </row>
    <row r="2250" spans="1:11" ht="13.7" customHeight="1" x14ac:dyDescent="0.15">
      <c r="A2250" s="261"/>
      <c r="B2250" s="83" t="s">
        <v>394</v>
      </c>
      <c r="C2250" s="35">
        <v>23.9</v>
      </c>
      <c r="D2250" s="35">
        <v>10.7</v>
      </c>
      <c r="E2250" s="35">
        <v>0</v>
      </c>
      <c r="F2250" s="35">
        <v>25</v>
      </c>
      <c r="G2250" s="35">
        <v>30.6</v>
      </c>
      <c r="H2250" s="35">
        <v>17.600000000000001</v>
      </c>
      <c r="I2250" s="35">
        <v>0</v>
      </c>
      <c r="J2250" s="35">
        <v>16.7</v>
      </c>
      <c r="K2250" s="35">
        <v>50</v>
      </c>
    </row>
    <row r="2251" spans="1:11" ht="13.7" customHeight="1" x14ac:dyDescent="0.15">
      <c r="A2251" s="259" t="s">
        <v>378</v>
      </c>
      <c r="B2251" s="16" t="s">
        <v>5</v>
      </c>
      <c r="C2251" s="33">
        <v>7.0588235294117645</v>
      </c>
      <c r="D2251" s="33">
        <v>3.7037037037037033</v>
      </c>
      <c r="E2251" s="33">
        <v>7.1428571428571423</v>
      </c>
      <c r="F2251" s="33">
        <v>0</v>
      </c>
      <c r="G2251" s="33">
        <v>6</v>
      </c>
      <c r="H2251" s="33">
        <v>5</v>
      </c>
      <c r="I2251" s="33">
        <v>7.1428571428571423</v>
      </c>
      <c r="J2251" s="33">
        <v>0</v>
      </c>
      <c r="K2251" s="33">
        <v>0</v>
      </c>
    </row>
    <row r="2252" spans="1:11" ht="13.7" customHeight="1" x14ac:dyDescent="0.15">
      <c r="A2252" s="260"/>
      <c r="B2252" s="18" t="s">
        <v>67</v>
      </c>
      <c r="C2252" s="34">
        <v>11.956521739130435</v>
      </c>
      <c r="D2252" s="34">
        <v>0</v>
      </c>
      <c r="E2252" s="34">
        <v>0</v>
      </c>
      <c r="F2252" s="34">
        <v>0</v>
      </c>
      <c r="G2252" s="34">
        <v>18.518518518518519</v>
      </c>
      <c r="H2252" s="34">
        <v>0</v>
      </c>
      <c r="I2252" s="34">
        <v>0</v>
      </c>
      <c r="J2252" s="34">
        <v>0</v>
      </c>
      <c r="K2252" s="34">
        <v>0</v>
      </c>
    </row>
    <row r="2253" spans="1:11" ht="13.7" customHeight="1" x14ac:dyDescent="0.15">
      <c r="A2253" s="260"/>
      <c r="B2253" s="18" t="s">
        <v>68</v>
      </c>
      <c r="C2253" s="34">
        <v>6</v>
      </c>
      <c r="D2253" s="34">
        <v>5.3</v>
      </c>
      <c r="E2253" s="34">
        <v>5.6</v>
      </c>
      <c r="F2253" s="24">
        <v>0</v>
      </c>
      <c r="G2253" s="34">
        <v>7.3</v>
      </c>
      <c r="H2253" s="34">
        <v>7.7</v>
      </c>
      <c r="I2253" s="34">
        <v>5.6</v>
      </c>
      <c r="J2253" s="34">
        <v>14.3</v>
      </c>
      <c r="K2253" s="24">
        <v>0</v>
      </c>
    </row>
    <row r="2254" spans="1:11" ht="13.7" customHeight="1" x14ac:dyDescent="0.15">
      <c r="A2254" s="260"/>
      <c r="B2254" s="18" t="s">
        <v>386</v>
      </c>
      <c r="C2254" s="34">
        <v>10.9</v>
      </c>
      <c r="D2254" s="34">
        <v>10</v>
      </c>
      <c r="E2254" s="34">
        <v>16.7</v>
      </c>
      <c r="F2254" s="34">
        <v>0</v>
      </c>
      <c r="G2254" s="34">
        <v>12.9</v>
      </c>
      <c r="H2254" s="34">
        <v>11.1</v>
      </c>
      <c r="I2254" s="34">
        <v>16.7</v>
      </c>
      <c r="J2254" s="34">
        <v>11.1</v>
      </c>
      <c r="K2254" s="34">
        <v>0</v>
      </c>
    </row>
    <row r="2255" spans="1:11" s="2" customFormat="1" ht="13.7" customHeight="1" x14ac:dyDescent="0.15">
      <c r="A2255" s="261"/>
      <c r="B2255" s="83" t="s">
        <v>394</v>
      </c>
      <c r="C2255" s="35">
        <v>5.6</v>
      </c>
      <c r="D2255" s="35">
        <v>3.6</v>
      </c>
      <c r="E2255" s="35">
        <v>0</v>
      </c>
      <c r="F2255" s="35">
        <v>0</v>
      </c>
      <c r="G2255" s="35">
        <v>5.6</v>
      </c>
      <c r="H2255" s="35">
        <v>0</v>
      </c>
      <c r="I2255" s="35">
        <v>0</v>
      </c>
      <c r="J2255" s="35">
        <v>0</v>
      </c>
      <c r="K2255" s="35">
        <v>0</v>
      </c>
    </row>
    <row r="2256" spans="1:11" ht="13.5" customHeight="1" x14ac:dyDescent="0.15">
      <c r="A2256" s="251" t="s">
        <v>0</v>
      </c>
      <c r="B2256" s="16" t="s">
        <v>5</v>
      </c>
      <c r="C2256" s="17" t="s">
        <v>82</v>
      </c>
      <c r="D2256" s="17" t="s">
        <v>82</v>
      </c>
      <c r="E2256" s="17" t="s">
        <v>82</v>
      </c>
      <c r="F2256" s="17" t="s">
        <v>82</v>
      </c>
      <c r="G2256" s="17" t="s">
        <v>82</v>
      </c>
      <c r="H2256" s="17" t="s">
        <v>82</v>
      </c>
      <c r="I2256" s="17" t="s">
        <v>82</v>
      </c>
      <c r="J2256" s="17" t="s">
        <v>82</v>
      </c>
      <c r="K2256" s="17" t="s">
        <v>82</v>
      </c>
    </row>
    <row r="2257" spans="1:12" ht="13.7" customHeight="1" x14ac:dyDescent="0.15">
      <c r="A2257" s="252"/>
      <c r="B2257" s="18" t="s">
        <v>67</v>
      </c>
      <c r="C2257" s="24" t="s">
        <v>82</v>
      </c>
      <c r="D2257" s="24" t="s">
        <v>82</v>
      </c>
      <c r="E2257" s="24" t="s">
        <v>82</v>
      </c>
      <c r="F2257" s="24" t="s">
        <v>82</v>
      </c>
      <c r="G2257" s="24" t="s">
        <v>82</v>
      </c>
      <c r="H2257" s="24" t="s">
        <v>82</v>
      </c>
      <c r="I2257" s="24" t="s">
        <v>82</v>
      </c>
      <c r="J2257" s="24" t="s">
        <v>82</v>
      </c>
      <c r="K2257" s="24" t="s">
        <v>82</v>
      </c>
    </row>
    <row r="2258" spans="1:12" ht="13.7" customHeight="1" x14ac:dyDescent="0.15">
      <c r="A2258" s="252"/>
      <c r="B2258" s="18" t="s">
        <v>68</v>
      </c>
      <c r="C2258" s="24">
        <v>2</v>
      </c>
      <c r="D2258" s="24">
        <v>0</v>
      </c>
      <c r="E2258" s="24">
        <v>0</v>
      </c>
      <c r="F2258" s="24">
        <v>0</v>
      </c>
      <c r="G2258" s="24">
        <v>3.6</v>
      </c>
      <c r="H2258" s="24">
        <v>0</v>
      </c>
      <c r="I2258" s="24">
        <v>0</v>
      </c>
      <c r="J2258" s="24">
        <v>0</v>
      </c>
      <c r="K2258" s="24">
        <v>0</v>
      </c>
    </row>
    <row r="2259" spans="1:12" ht="13.7" customHeight="1" x14ac:dyDescent="0.15">
      <c r="A2259" s="252"/>
      <c r="B2259" s="18" t="s">
        <v>386</v>
      </c>
      <c r="C2259" s="24">
        <v>7.3</v>
      </c>
      <c r="D2259" s="24">
        <v>0</v>
      </c>
      <c r="E2259" s="24">
        <v>0</v>
      </c>
      <c r="F2259" s="24">
        <v>0</v>
      </c>
      <c r="G2259" s="24">
        <v>9.6999999999999993</v>
      </c>
      <c r="H2259" s="24">
        <v>0</v>
      </c>
      <c r="I2259" s="24">
        <v>0</v>
      </c>
      <c r="J2259" s="24">
        <v>0</v>
      </c>
      <c r="K2259" s="24">
        <v>0</v>
      </c>
    </row>
    <row r="2260" spans="1:12" s="2" customFormat="1" ht="13.7" customHeight="1" x14ac:dyDescent="0.15">
      <c r="A2260" s="253"/>
      <c r="B2260" s="83" t="s">
        <v>394</v>
      </c>
      <c r="C2260" s="35">
        <v>2.8</v>
      </c>
      <c r="D2260" s="35">
        <v>3.6</v>
      </c>
      <c r="E2260" s="35">
        <v>0</v>
      </c>
      <c r="F2260" s="35">
        <v>0</v>
      </c>
      <c r="G2260" s="35">
        <v>2.8</v>
      </c>
      <c r="H2260" s="35">
        <v>5.9</v>
      </c>
      <c r="I2260" s="35">
        <v>0</v>
      </c>
      <c r="J2260" s="35">
        <v>16.7</v>
      </c>
      <c r="K2260" s="35">
        <v>0</v>
      </c>
      <c r="L2260" s="93"/>
    </row>
    <row r="2263" spans="1:12" ht="13.7" customHeight="1" x14ac:dyDescent="0.15">
      <c r="A2263" s="1" t="s">
        <v>379</v>
      </c>
      <c r="K2263" s="9" t="s">
        <v>71</v>
      </c>
    </row>
    <row r="2264" spans="1:12" ht="13.7" customHeight="1" x14ac:dyDescent="0.15">
      <c r="A2264" s="262"/>
      <c r="B2264" s="264"/>
      <c r="C2264" s="262" t="s">
        <v>231</v>
      </c>
      <c r="D2264" s="254" t="s">
        <v>73</v>
      </c>
      <c r="E2264" s="11"/>
      <c r="F2264" s="12"/>
      <c r="G2264" s="256" t="s">
        <v>232</v>
      </c>
      <c r="H2264" s="257" t="s">
        <v>75</v>
      </c>
      <c r="I2264" s="13"/>
      <c r="J2264" s="13"/>
      <c r="K2264" s="14"/>
    </row>
    <row r="2265" spans="1:12" s="2" customFormat="1" ht="13.7" customHeight="1" x14ac:dyDescent="0.15">
      <c r="A2265" s="263"/>
      <c r="B2265" s="265"/>
      <c r="C2265" s="263"/>
      <c r="D2265" s="255"/>
      <c r="E2265" s="15" t="s">
        <v>234</v>
      </c>
      <c r="F2265" s="15" t="s">
        <v>77</v>
      </c>
      <c r="G2265" s="255"/>
      <c r="H2265" s="258"/>
      <c r="I2265" s="42" t="s">
        <v>78</v>
      </c>
      <c r="J2265" s="42" t="s">
        <v>79</v>
      </c>
      <c r="K2265" s="42" t="s">
        <v>80</v>
      </c>
    </row>
    <row r="2266" spans="1:12" ht="13.7" customHeight="1" x14ac:dyDescent="0.15">
      <c r="A2266" s="259" t="s">
        <v>380</v>
      </c>
      <c r="B2266" s="16" t="s">
        <v>5</v>
      </c>
      <c r="C2266" s="26">
        <v>34.782608695652172</v>
      </c>
      <c r="D2266" s="26">
        <v>42.857142857142854</v>
      </c>
      <c r="E2266" s="26">
        <v>50</v>
      </c>
      <c r="F2266" s="26" t="s">
        <v>269</v>
      </c>
      <c r="G2266" s="26">
        <v>28.571428571428569</v>
      </c>
      <c r="H2266" s="26">
        <v>42.857142857142854</v>
      </c>
      <c r="I2266" s="26">
        <v>50</v>
      </c>
      <c r="J2266" s="26">
        <v>33.333333333333329</v>
      </c>
      <c r="K2266" s="26" t="s">
        <v>269</v>
      </c>
    </row>
    <row r="2267" spans="1:12" ht="13.7" customHeight="1" x14ac:dyDescent="0.15">
      <c r="A2267" s="260"/>
      <c r="B2267" s="18" t="s">
        <v>67</v>
      </c>
      <c r="C2267" s="25">
        <v>44.444444444444443</v>
      </c>
      <c r="D2267" s="25">
        <v>50</v>
      </c>
      <c r="E2267" s="25">
        <v>100</v>
      </c>
      <c r="F2267" s="25" t="s">
        <v>269</v>
      </c>
      <c r="G2267" s="25">
        <v>45.833333333333329</v>
      </c>
      <c r="H2267" s="25">
        <v>42.857142857142854</v>
      </c>
      <c r="I2267" s="25">
        <v>100</v>
      </c>
      <c r="J2267" s="25">
        <v>20</v>
      </c>
      <c r="K2267" s="25" t="s">
        <v>269</v>
      </c>
    </row>
    <row r="2268" spans="1:12" ht="13.7" customHeight="1" x14ac:dyDescent="0.15">
      <c r="A2268" s="260"/>
      <c r="B2268" s="18" t="s">
        <v>68</v>
      </c>
      <c r="C2268" s="25">
        <v>50</v>
      </c>
      <c r="D2268" s="25">
        <v>50</v>
      </c>
      <c r="E2268" s="25">
        <v>66.7</v>
      </c>
      <c r="F2268" s="25">
        <v>33.299999999999997</v>
      </c>
      <c r="G2268" s="25">
        <v>45.5</v>
      </c>
      <c r="H2268" s="25">
        <v>66.7</v>
      </c>
      <c r="I2268" s="25">
        <v>66.7</v>
      </c>
      <c r="J2268" s="19">
        <v>50</v>
      </c>
      <c r="K2268" s="19">
        <v>100</v>
      </c>
    </row>
    <row r="2269" spans="1:12" ht="13.7" customHeight="1" x14ac:dyDescent="0.15">
      <c r="A2269" s="260"/>
      <c r="B2269" s="18" t="s">
        <v>386</v>
      </c>
      <c r="C2269" s="25">
        <v>31.3</v>
      </c>
      <c r="D2269" s="25">
        <v>50</v>
      </c>
      <c r="E2269" s="25">
        <v>50</v>
      </c>
      <c r="F2269" s="25">
        <v>100</v>
      </c>
      <c r="G2269" s="25">
        <v>0</v>
      </c>
      <c r="H2269" s="25">
        <v>50</v>
      </c>
      <c r="I2269" s="25">
        <v>50</v>
      </c>
      <c r="J2269" s="25">
        <v>40</v>
      </c>
      <c r="K2269" s="25">
        <v>100</v>
      </c>
    </row>
    <row r="2270" spans="1:12" s="2" customFormat="1" ht="13.7" customHeight="1" x14ac:dyDescent="0.15">
      <c r="A2270" s="261"/>
      <c r="B2270" s="83" t="s">
        <v>394</v>
      </c>
      <c r="C2270" s="20">
        <v>38.1</v>
      </c>
      <c r="D2270" s="20">
        <v>25</v>
      </c>
      <c r="E2270" s="20">
        <v>0</v>
      </c>
      <c r="F2270" s="19">
        <v>50</v>
      </c>
      <c r="G2270" s="20">
        <v>46.2</v>
      </c>
      <c r="H2270" s="20">
        <v>33.299999999999997</v>
      </c>
      <c r="I2270" s="20">
        <v>0</v>
      </c>
      <c r="J2270" s="20">
        <v>0</v>
      </c>
      <c r="K2270" s="20">
        <v>50</v>
      </c>
    </row>
    <row r="2271" spans="1:12" ht="13.7" customHeight="1" x14ac:dyDescent="0.15">
      <c r="A2271" s="259" t="s">
        <v>381</v>
      </c>
      <c r="B2271" s="16" t="s">
        <v>5</v>
      </c>
      <c r="C2271" s="26">
        <v>17.391304347826086</v>
      </c>
      <c r="D2271" s="26">
        <v>0</v>
      </c>
      <c r="E2271" s="26">
        <v>0</v>
      </c>
      <c r="F2271" s="26" t="s">
        <v>269</v>
      </c>
      <c r="G2271" s="26">
        <v>21.428571428571427</v>
      </c>
      <c r="H2271" s="26">
        <v>0</v>
      </c>
      <c r="I2271" s="26">
        <v>0</v>
      </c>
      <c r="J2271" s="26">
        <v>0</v>
      </c>
      <c r="K2271" s="26" t="s">
        <v>269</v>
      </c>
    </row>
    <row r="2272" spans="1:12" ht="13.7" customHeight="1" x14ac:dyDescent="0.15">
      <c r="A2272" s="260"/>
      <c r="B2272" s="18" t="s">
        <v>67</v>
      </c>
      <c r="C2272" s="25">
        <v>22.222222222222221</v>
      </c>
      <c r="D2272" s="25">
        <v>10</v>
      </c>
      <c r="E2272" s="25">
        <v>0</v>
      </c>
      <c r="F2272" s="25" t="s">
        <v>269</v>
      </c>
      <c r="G2272" s="25">
        <v>29.166666666666668</v>
      </c>
      <c r="H2272" s="25">
        <v>14.285714285714285</v>
      </c>
      <c r="I2272" s="25">
        <v>0</v>
      </c>
      <c r="J2272" s="25">
        <v>20</v>
      </c>
      <c r="K2272" s="25" t="s">
        <v>269</v>
      </c>
    </row>
    <row r="2273" spans="1:12" ht="13.7" customHeight="1" x14ac:dyDescent="0.15">
      <c r="A2273" s="260"/>
      <c r="B2273" s="18" t="s">
        <v>68</v>
      </c>
      <c r="C2273" s="25">
        <v>16.7</v>
      </c>
      <c r="D2273" s="25">
        <v>25</v>
      </c>
      <c r="E2273" s="25">
        <v>16.7</v>
      </c>
      <c r="F2273" s="19">
        <v>33.299999999999997</v>
      </c>
      <c r="G2273" s="25">
        <v>13.6</v>
      </c>
      <c r="H2273" s="25">
        <v>11.1</v>
      </c>
      <c r="I2273" s="25">
        <v>16.7</v>
      </c>
      <c r="J2273" s="19">
        <v>0</v>
      </c>
      <c r="K2273" s="19">
        <v>0</v>
      </c>
    </row>
    <row r="2274" spans="1:12" ht="13.7" customHeight="1" x14ac:dyDescent="0.15">
      <c r="A2274" s="260"/>
      <c r="B2274" s="18" t="s">
        <v>386</v>
      </c>
      <c r="C2274" s="25">
        <v>25</v>
      </c>
      <c r="D2274" s="25">
        <v>12.5</v>
      </c>
      <c r="E2274" s="25">
        <v>0</v>
      </c>
      <c r="F2274" s="25">
        <v>0</v>
      </c>
      <c r="G2274" s="25">
        <v>33.299999999999997</v>
      </c>
      <c r="H2274" s="25">
        <v>12.5</v>
      </c>
      <c r="I2274" s="25">
        <v>0</v>
      </c>
      <c r="J2274" s="25">
        <v>20</v>
      </c>
      <c r="K2274" s="25">
        <v>0</v>
      </c>
    </row>
    <row r="2275" spans="1:12" ht="13.7" customHeight="1" x14ac:dyDescent="0.15">
      <c r="A2275" s="261"/>
      <c r="B2275" s="83" t="s">
        <v>394</v>
      </c>
      <c r="C2275" s="20">
        <v>19</v>
      </c>
      <c r="D2275" s="20">
        <v>25</v>
      </c>
      <c r="E2275" s="20">
        <v>0</v>
      </c>
      <c r="F2275" s="19">
        <v>0</v>
      </c>
      <c r="G2275" s="20">
        <v>15.4</v>
      </c>
      <c r="H2275" s="20">
        <v>0</v>
      </c>
      <c r="I2275" s="20">
        <v>0</v>
      </c>
      <c r="J2275" s="20">
        <v>0</v>
      </c>
      <c r="K2275" s="20">
        <v>0</v>
      </c>
    </row>
    <row r="2276" spans="1:12" ht="13.7" customHeight="1" x14ac:dyDescent="0.15">
      <c r="A2276" s="259" t="s">
        <v>249</v>
      </c>
      <c r="B2276" s="16" t="s">
        <v>5</v>
      </c>
      <c r="C2276" s="26">
        <v>47.826086956521742</v>
      </c>
      <c r="D2276" s="26">
        <v>57.142857142857139</v>
      </c>
      <c r="E2276" s="26">
        <v>50</v>
      </c>
      <c r="F2276" s="26" t="s">
        <v>269</v>
      </c>
      <c r="G2276" s="26">
        <v>50</v>
      </c>
      <c r="H2276" s="26">
        <v>57.142857142857139</v>
      </c>
      <c r="I2276" s="26">
        <v>50</v>
      </c>
      <c r="J2276" s="26">
        <v>66.666666666666657</v>
      </c>
      <c r="K2276" s="26" t="s">
        <v>269</v>
      </c>
    </row>
    <row r="2277" spans="1:12" ht="13.7" customHeight="1" x14ac:dyDescent="0.15">
      <c r="A2277" s="260"/>
      <c r="B2277" s="18" t="s">
        <v>67</v>
      </c>
      <c r="C2277" s="25">
        <v>25</v>
      </c>
      <c r="D2277" s="25">
        <v>30</v>
      </c>
      <c r="E2277" s="25">
        <v>0</v>
      </c>
      <c r="F2277" s="25" t="s">
        <v>269</v>
      </c>
      <c r="G2277" s="25">
        <v>20.833333333333336</v>
      </c>
      <c r="H2277" s="25">
        <v>28.571428571428569</v>
      </c>
      <c r="I2277" s="25">
        <v>0</v>
      </c>
      <c r="J2277" s="25">
        <v>40</v>
      </c>
      <c r="K2277" s="19" t="s">
        <v>269</v>
      </c>
    </row>
    <row r="2278" spans="1:12" ht="13.7" customHeight="1" x14ac:dyDescent="0.15">
      <c r="A2278" s="260"/>
      <c r="B2278" s="18" t="s">
        <v>68</v>
      </c>
      <c r="C2278" s="25">
        <v>19.399999999999999</v>
      </c>
      <c r="D2278" s="25">
        <v>16.7</v>
      </c>
      <c r="E2278" s="25">
        <v>16.7</v>
      </c>
      <c r="F2278" s="19">
        <v>33.299999999999997</v>
      </c>
      <c r="G2278" s="25">
        <v>22.7</v>
      </c>
      <c r="H2278" s="25">
        <v>11.1</v>
      </c>
      <c r="I2278" s="25">
        <v>16.7</v>
      </c>
      <c r="J2278" s="25">
        <v>0</v>
      </c>
      <c r="K2278" s="19">
        <v>0</v>
      </c>
    </row>
    <row r="2279" spans="1:12" ht="13.7" customHeight="1" x14ac:dyDescent="0.15">
      <c r="A2279" s="260"/>
      <c r="B2279" s="18" t="s">
        <v>386</v>
      </c>
      <c r="C2279" s="25">
        <v>31.3</v>
      </c>
      <c r="D2279" s="25">
        <v>25</v>
      </c>
      <c r="E2279" s="25">
        <v>50</v>
      </c>
      <c r="F2279" s="25">
        <v>0</v>
      </c>
      <c r="G2279" s="25">
        <v>50</v>
      </c>
      <c r="H2279" s="25">
        <v>25</v>
      </c>
      <c r="I2279" s="25">
        <v>50</v>
      </c>
      <c r="J2279" s="25">
        <v>20</v>
      </c>
      <c r="K2279" s="25">
        <v>0</v>
      </c>
    </row>
    <row r="2280" spans="1:12" s="2" customFormat="1" ht="13.7" customHeight="1" x14ac:dyDescent="0.15">
      <c r="A2280" s="261"/>
      <c r="B2280" s="83" t="s">
        <v>394</v>
      </c>
      <c r="C2280" s="20">
        <v>23.8</v>
      </c>
      <c r="D2280" s="20">
        <v>25</v>
      </c>
      <c r="E2280" s="20">
        <v>0</v>
      </c>
      <c r="F2280" s="20">
        <v>0</v>
      </c>
      <c r="G2280" s="20">
        <v>23.1</v>
      </c>
      <c r="H2280" s="20">
        <v>33.299999999999997</v>
      </c>
      <c r="I2280" s="20">
        <v>0</v>
      </c>
      <c r="J2280" s="20">
        <v>100</v>
      </c>
      <c r="K2280" s="20">
        <v>0</v>
      </c>
    </row>
    <row r="2281" spans="1:12" ht="13.5" customHeight="1" x14ac:dyDescent="0.15">
      <c r="A2281" s="251" t="s">
        <v>0</v>
      </c>
      <c r="B2281" s="16" t="s">
        <v>5</v>
      </c>
      <c r="C2281" s="17" t="s">
        <v>82</v>
      </c>
      <c r="D2281" s="17" t="s">
        <v>82</v>
      </c>
      <c r="E2281" s="17" t="s">
        <v>82</v>
      </c>
      <c r="F2281" s="17" t="s">
        <v>82</v>
      </c>
      <c r="G2281" s="17" t="s">
        <v>82</v>
      </c>
      <c r="H2281" s="17" t="s">
        <v>82</v>
      </c>
      <c r="I2281" s="17" t="s">
        <v>82</v>
      </c>
      <c r="J2281" s="17" t="s">
        <v>82</v>
      </c>
      <c r="K2281" s="17" t="s">
        <v>82</v>
      </c>
    </row>
    <row r="2282" spans="1:12" ht="13.7" customHeight="1" x14ac:dyDescent="0.15">
      <c r="A2282" s="252"/>
      <c r="B2282" s="18" t="s">
        <v>67</v>
      </c>
      <c r="C2282" s="24" t="s">
        <v>82</v>
      </c>
      <c r="D2282" s="24" t="s">
        <v>82</v>
      </c>
      <c r="E2282" s="24" t="s">
        <v>82</v>
      </c>
      <c r="F2282" s="24" t="s">
        <v>82</v>
      </c>
      <c r="G2282" s="24" t="s">
        <v>82</v>
      </c>
      <c r="H2282" s="24" t="s">
        <v>82</v>
      </c>
      <c r="I2282" s="24" t="s">
        <v>82</v>
      </c>
      <c r="J2282" s="24" t="s">
        <v>82</v>
      </c>
      <c r="K2282" s="24" t="s">
        <v>82</v>
      </c>
    </row>
    <row r="2283" spans="1:12" ht="13.7" customHeight="1" x14ac:dyDescent="0.15">
      <c r="A2283" s="252"/>
      <c r="B2283" s="18" t="s">
        <v>68</v>
      </c>
      <c r="C2283" s="24">
        <v>13.9</v>
      </c>
      <c r="D2283" s="24">
        <v>8.3000000000000007</v>
      </c>
      <c r="E2283" s="24">
        <v>0</v>
      </c>
      <c r="F2283" s="24">
        <v>0</v>
      </c>
      <c r="G2283" s="24">
        <v>18.2</v>
      </c>
      <c r="H2283" s="24">
        <v>11.1</v>
      </c>
      <c r="I2283" s="24">
        <v>0</v>
      </c>
      <c r="J2283" s="24">
        <v>50</v>
      </c>
      <c r="K2283" s="24">
        <v>0</v>
      </c>
    </row>
    <row r="2284" spans="1:12" ht="13.7" customHeight="1" x14ac:dyDescent="0.15">
      <c r="A2284" s="252"/>
      <c r="B2284" s="18" t="s">
        <v>386</v>
      </c>
      <c r="C2284" s="24">
        <v>12.5</v>
      </c>
      <c r="D2284" s="24">
        <v>12.5</v>
      </c>
      <c r="E2284" s="24">
        <v>0</v>
      </c>
      <c r="F2284" s="24">
        <v>0</v>
      </c>
      <c r="G2284" s="24">
        <v>16.7</v>
      </c>
      <c r="H2284" s="24">
        <v>12.5</v>
      </c>
      <c r="I2284" s="24">
        <v>0</v>
      </c>
      <c r="J2284" s="24">
        <v>20</v>
      </c>
      <c r="K2284" s="24">
        <v>0</v>
      </c>
    </row>
    <row r="2285" spans="1:12" s="2" customFormat="1" ht="13.7" customHeight="1" x14ac:dyDescent="0.15">
      <c r="A2285" s="253"/>
      <c r="B2285" s="83" t="s">
        <v>394</v>
      </c>
      <c r="C2285" s="35">
        <v>19</v>
      </c>
      <c r="D2285" s="35">
        <v>25</v>
      </c>
      <c r="E2285" s="35">
        <v>0</v>
      </c>
      <c r="F2285" s="35">
        <v>50</v>
      </c>
      <c r="G2285" s="35">
        <v>15.4</v>
      </c>
      <c r="H2285" s="35">
        <v>33.299999999999997</v>
      </c>
      <c r="I2285" s="35">
        <v>0</v>
      </c>
      <c r="J2285" s="35">
        <v>0</v>
      </c>
      <c r="K2285" s="35">
        <v>50</v>
      </c>
      <c r="L2285" s="93"/>
    </row>
    <row r="2286" spans="1:12" ht="13.7" customHeight="1" x14ac:dyDescent="0.15">
      <c r="C2286" s="1"/>
      <c r="D2286" s="1"/>
      <c r="E2286" s="1"/>
      <c r="F2286" s="1"/>
      <c r="G2286" s="1"/>
      <c r="H2286" s="1"/>
      <c r="I2286" s="1"/>
      <c r="J2286" s="1"/>
      <c r="K2286" s="1"/>
    </row>
  </sheetData>
  <mergeCells count="794">
    <mergeCell ref="A4:A5"/>
    <mergeCell ref="B4:B5"/>
    <mergeCell ref="C4:C5"/>
    <mergeCell ref="D4:D5"/>
    <mergeCell ref="G4:G5"/>
    <mergeCell ref="H4:H5"/>
    <mergeCell ref="C30:C31"/>
    <mergeCell ref="D30:D31"/>
    <mergeCell ref="G30:G31"/>
    <mergeCell ref="H30:H31"/>
    <mergeCell ref="A32:A36"/>
    <mergeCell ref="A37:A41"/>
    <mergeCell ref="A6:A10"/>
    <mergeCell ref="A11:A15"/>
    <mergeCell ref="A16:A20"/>
    <mergeCell ref="A21:A25"/>
    <mergeCell ref="A30:A31"/>
    <mergeCell ref="B30:B31"/>
    <mergeCell ref="D75:D76"/>
    <mergeCell ref="G75:G76"/>
    <mergeCell ref="H75:H76"/>
    <mergeCell ref="A42:A46"/>
    <mergeCell ref="A47:A51"/>
    <mergeCell ref="A52:A56"/>
    <mergeCell ref="A57:A61"/>
    <mergeCell ref="A62:A66"/>
    <mergeCell ref="A67:A71"/>
    <mergeCell ref="A77:A81"/>
    <mergeCell ref="A82:A86"/>
    <mergeCell ref="A87:A91"/>
    <mergeCell ref="A92:A96"/>
    <mergeCell ref="A97:A101"/>
    <mergeCell ref="A102:A106"/>
    <mergeCell ref="A75:A76"/>
    <mergeCell ref="B75:B76"/>
    <mergeCell ref="C75:C76"/>
    <mergeCell ref="B135:B136"/>
    <mergeCell ref="C135:C136"/>
    <mergeCell ref="D135:D136"/>
    <mergeCell ref="G135:G136"/>
    <mergeCell ref="H135:H136"/>
    <mergeCell ref="A137:A141"/>
    <mergeCell ref="A107:A111"/>
    <mergeCell ref="A112:A116"/>
    <mergeCell ref="A117:A121"/>
    <mergeCell ref="A122:A126"/>
    <mergeCell ref="A127:A131"/>
    <mergeCell ref="A135:A136"/>
    <mergeCell ref="A172:A176"/>
    <mergeCell ref="A177:A181"/>
    <mergeCell ref="A185:A186"/>
    <mergeCell ref="B185:B186"/>
    <mergeCell ref="C185:C186"/>
    <mergeCell ref="D185:D186"/>
    <mergeCell ref="A142:A146"/>
    <mergeCell ref="A147:A151"/>
    <mergeCell ref="A152:A156"/>
    <mergeCell ref="A157:A161"/>
    <mergeCell ref="A162:A166"/>
    <mergeCell ref="A167:A171"/>
    <mergeCell ref="A207:A211"/>
    <mergeCell ref="A212:A216"/>
    <mergeCell ref="A217:A221"/>
    <mergeCell ref="A222:A226"/>
    <mergeCell ref="A227:A231"/>
    <mergeCell ref="A232:A236"/>
    <mergeCell ref="G185:G186"/>
    <mergeCell ref="H185:H186"/>
    <mergeCell ref="A187:A191"/>
    <mergeCell ref="A192:A196"/>
    <mergeCell ref="A197:A201"/>
    <mergeCell ref="A202:A206"/>
    <mergeCell ref="H245:H246"/>
    <mergeCell ref="A247:A251"/>
    <mergeCell ref="A252:A256"/>
    <mergeCell ref="A257:A261"/>
    <mergeCell ref="A262:A266"/>
    <mergeCell ref="A267:A271"/>
    <mergeCell ref="A237:A241"/>
    <mergeCell ref="A245:A246"/>
    <mergeCell ref="B245:B246"/>
    <mergeCell ref="C245:C246"/>
    <mergeCell ref="D245:D246"/>
    <mergeCell ref="G245:G246"/>
    <mergeCell ref="G285:G286"/>
    <mergeCell ref="H285:H286"/>
    <mergeCell ref="A287:A291"/>
    <mergeCell ref="A292:A296"/>
    <mergeCell ref="A297:A301"/>
    <mergeCell ref="A302:A306"/>
    <mergeCell ref="A272:A276"/>
    <mergeCell ref="A277:A281"/>
    <mergeCell ref="A285:A286"/>
    <mergeCell ref="B285:B286"/>
    <mergeCell ref="C285:C286"/>
    <mergeCell ref="D285:D286"/>
    <mergeCell ref="D325:D326"/>
    <mergeCell ref="G325:G326"/>
    <mergeCell ref="H325:H326"/>
    <mergeCell ref="A327:A331"/>
    <mergeCell ref="A332:A336"/>
    <mergeCell ref="A337:A341"/>
    <mergeCell ref="A307:A311"/>
    <mergeCell ref="A312:A316"/>
    <mergeCell ref="A317:A321"/>
    <mergeCell ref="A325:A326"/>
    <mergeCell ref="B325:B326"/>
    <mergeCell ref="C325:C326"/>
    <mergeCell ref="C365:C366"/>
    <mergeCell ref="D365:D366"/>
    <mergeCell ref="G365:G366"/>
    <mergeCell ref="H365:H366"/>
    <mergeCell ref="A367:A371"/>
    <mergeCell ref="A372:A376"/>
    <mergeCell ref="A342:A346"/>
    <mergeCell ref="A347:A351"/>
    <mergeCell ref="A352:A356"/>
    <mergeCell ref="A357:A361"/>
    <mergeCell ref="A365:A366"/>
    <mergeCell ref="B365:B366"/>
    <mergeCell ref="B405:B406"/>
    <mergeCell ref="C405:C406"/>
    <mergeCell ref="D405:D406"/>
    <mergeCell ref="G405:G406"/>
    <mergeCell ref="H405:H406"/>
    <mergeCell ref="A407:A411"/>
    <mergeCell ref="A377:A381"/>
    <mergeCell ref="A382:A386"/>
    <mergeCell ref="A387:A391"/>
    <mergeCell ref="A392:A396"/>
    <mergeCell ref="A397:A401"/>
    <mergeCell ref="A405:A406"/>
    <mergeCell ref="D446:D447"/>
    <mergeCell ref="G446:G447"/>
    <mergeCell ref="H446:H447"/>
    <mergeCell ref="A412:A416"/>
    <mergeCell ref="A417:A421"/>
    <mergeCell ref="A422:A426"/>
    <mergeCell ref="A427:A431"/>
    <mergeCell ref="A432:A436"/>
    <mergeCell ref="A437:A441"/>
    <mergeCell ref="A448:A452"/>
    <mergeCell ref="A453:A457"/>
    <mergeCell ref="A458:A462"/>
    <mergeCell ref="A463:A467"/>
    <mergeCell ref="A468:A472"/>
    <mergeCell ref="A473:A477"/>
    <mergeCell ref="A446:A447"/>
    <mergeCell ref="B446:B447"/>
    <mergeCell ref="C446:C447"/>
    <mergeCell ref="H486:H487"/>
    <mergeCell ref="A488:A492"/>
    <mergeCell ref="A493:A497"/>
    <mergeCell ref="A498:A502"/>
    <mergeCell ref="A503:A507"/>
    <mergeCell ref="A508:A512"/>
    <mergeCell ref="A478:A482"/>
    <mergeCell ref="A486:A487"/>
    <mergeCell ref="B486:B487"/>
    <mergeCell ref="C486:C487"/>
    <mergeCell ref="D486:D487"/>
    <mergeCell ref="G486:G487"/>
    <mergeCell ref="H536:H537"/>
    <mergeCell ref="A538:A542"/>
    <mergeCell ref="A543:A547"/>
    <mergeCell ref="A513:A517"/>
    <mergeCell ref="A518:A522"/>
    <mergeCell ref="A523:A527"/>
    <mergeCell ref="A528:A532"/>
    <mergeCell ref="A536:A537"/>
    <mergeCell ref="B536:B537"/>
    <mergeCell ref="A548:A552"/>
    <mergeCell ref="A553:A557"/>
    <mergeCell ref="A558:A562"/>
    <mergeCell ref="A563:A567"/>
    <mergeCell ref="A568:A572"/>
    <mergeCell ref="A576:A577"/>
    <mergeCell ref="C536:C537"/>
    <mergeCell ref="D536:D537"/>
    <mergeCell ref="G536:G537"/>
    <mergeCell ref="G616:G617"/>
    <mergeCell ref="H616:H617"/>
    <mergeCell ref="A583:A587"/>
    <mergeCell ref="A588:A592"/>
    <mergeCell ref="A593:A597"/>
    <mergeCell ref="A598:A602"/>
    <mergeCell ref="A603:A607"/>
    <mergeCell ref="A608:A612"/>
    <mergeCell ref="B576:B577"/>
    <mergeCell ref="C576:C577"/>
    <mergeCell ref="D576:D577"/>
    <mergeCell ref="G576:G577"/>
    <mergeCell ref="H576:H577"/>
    <mergeCell ref="A578:A582"/>
    <mergeCell ref="A618:A622"/>
    <mergeCell ref="A623:A627"/>
    <mergeCell ref="A630:A631"/>
    <mergeCell ref="B630:B631"/>
    <mergeCell ref="C630:C631"/>
    <mergeCell ref="D630:D631"/>
    <mergeCell ref="A616:A617"/>
    <mergeCell ref="B616:B617"/>
    <mergeCell ref="C616:C617"/>
    <mergeCell ref="D616:D617"/>
    <mergeCell ref="A652:A656"/>
    <mergeCell ref="A657:A661"/>
    <mergeCell ref="A662:A666"/>
    <mergeCell ref="A671:A672"/>
    <mergeCell ref="B671:B672"/>
    <mergeCell ref="C671:C672"/>
    <mergeCell ref="G630:G631"/>
    <mergeCell ref="H630:H631"/>
    <mergeCell ref="A632:A636"/>
    <mergeCell ref="A637:A641"/>
    <mergeCell ref="A642:A646"/>
    <mergeCell ref="A647:A651"/>
    <mergeCell ref="A691:A692"/>
    <mergeCell ref="B691:B692"/>
    <mergeCell ref="C691:C692"/>
    <mergeCell ref="D691:D692"/>
    <mergeCell ref="G691:G692"/>
    <mergeCell ref="H691:H692"/>
    <mergeCell ref="D671:D672"/>
    <mergeCell ref="G671:G672"/>
    <mergeCell ref="H671:H672"/>
    <mergeCell ref="A673:A677"/>
    <mergeCell ref="A678:A682"/>
    <mergeCell ref="A683:A687"/>
    <mergeCell ref="D726:D727"/>
    <mergeCell ref="G726:G727"/>
    <mergeCell ref="H726:H727"/>
    <mergeCell ref="A693:A697"/>
    <mergeCell ref="A698:A702"/>
    <mergeCell ref="A703:A707"/>
    <mergeCell ref="A708:A712"/>
    <mergeCell ref="A713:A717"/>
    <mergeCell ref="A718:A722"/>
    <mergeCell ref="A728:A732"/>
    <mergeCell ref="A733:A737"/>
    <mergeCell ref="A738:A742"/>
    <mergeCell ref="A743:A747"/>
    <mergeCell ref="A748:A752"/>
    <mergeCell ref="A753:A757"/>
    <mergeCell ref="A726:A727"/>
    <mergeCell ref="B726:B727"/>
    <mergeCell ref="C726:C727"/>
    <mergeCell ref="G786:G787"/>
    <mergeCell ref="H786:H787"/>
    <mergeCell ref="L786:M786"/>
    <mergeCell ref="A758:A762"/>
    <mergeCell ref="A763:A767"/>
    <mergeCell ref="A768:A772"/>
    <mergeCell ref="A773:A777"/>
    <mergeCell ref="A778:A782"/>
    <mergeCell ref="A786:A787"/>
    <mergeCell ref="A788:A792"/>
    <mergeCell ref="A793:A797"/>
    <mergeCell ref="A798:A802"/>
    <mergeCell ref="A803:A807"/>
    <mergeCell ref="A808:A812"/>
    <mergeCell ref="A813:A817"/>
    <mergeCell ref="B786:B787"/>
    <mergeCell ref="C786:C787"/>
    <mergeCell ref="D786:D787"/>
    <mergeCell ref="L837:M837"/>
    <mergeCell ref="A839:A843"/>
    <mergeCell ref="A844:A848"/>
    <mergeCell ref="A818:A822"/>
    <mergeCell ref="A823:A827"/>
    <mergeCell ref="A828:A832"/>
    <mergeCell ref="A837:A838"/>
    <mergeCell ref="B837:B838"/>
    <mergeCell ref="C837:C838"/>
    <mergeCell ref="A849:A853"/>
    <mergeCell ref="A857:A858"/>
    <mergeCell ref="B857:B858"/>
    <mergeCell ref="C857:C858"/>
    <mergeCell ref="D857:D858"/>
    <mergeCell ref="G857:G858"/>
    <mergeCell ref="D837:D838"/>
    <mergeCell ref="G837:G838"/>
    <mergeCell ref="H837:H838"/>
    <mergeCell ref="A880:A884"/>
    <mergeCell ref="A885:A889"/>
    <mergeCell ref="A893:A894"/>
    <mergeCell ref="B893:B894"/>
    <mergeCell ref="C893:C894"/>
    <mergeCell ref="D893:D894"/>
    <mergeCell ref="H857:H858"/>
    <mergeCell ref="A859:A863"/>
    <mergeCell ref="A864:A868"/>
    <mergeCell ref="A869:A873"/>
    <mergeCell ref="A878:A879"/>
    <mergeCell ref="B878:B879"/>
    <mergeCell ref="C878:C879"/>
    <mergeCell ref="D878:D879"/>
    <mergeCell ref="G878:G879"/>
    <mergeCell ref="H878:H879"/>
    <mergeCell ref="A910:A914"/>
    <mergeCell ref="A915:A919"/>
    <mergeCell ref="A923:A924"/>
    <mergeCell ref="B923:B924"/>
    <mergeCell ref="C923:C924"/>
    <mergeCell ref="D923:D924"/>
    <mergeCell ref="G893:G894"/>
    <mergeCell ref="H893:H894"/>
    <mergeCell ref="A895:A899"/>
    <mergeCell ref="A900:A904"/>
    <mergeCell ref="A908:A909"/>
    <mergeCell ref="B908:B909"/>
    <mergeCell ref="C908:C909"/>
    <mergeCell ref="D908:D909"/>
    <mergeCell ref="G908:G909"/>
    <mergeCell ref="H908:H909"/>
    <mergeCell ref="A940:A944"/>
    <mergeCell ref="A945:A949"/>
    <mergeCell ref="A953:A954"/>
    <mergeCell ref="B953:B954"/>
    <mergeCell ref="C953:C954"/>
    <mergeCell ref="D953:D954"/>
    <mergeCell ref="G923:G924"/>
    <mergeCell ref="H923:H924"/>
    <mergeCell ref="A925:A929"/>
    <mergeCell ref="A930:A934"/>
    <mergeCell ref="A938:A939"/>
    <mergeCell ref="B938:B939"/>
    <mergeCell ref="C938:C939"/>
    <mergeCell ref="D938:D939"/>
    <mergeCell ref="G938:G939"/>
    <mergeCell ref="H938:H939"/>
    <mergeCell ref="A970:A974"/>
    <mergeCell ref="A975:A979"/>
    <mergeCell ref="A980:A984"/>
    <mergeCell ref="A988:A989"/>
    <mergeCell ref="B988:B989"/>
    <mergeCell ref="C988:C989"/>
    <mergeCell ref="G953:G954"/>
    <mergeCell ref="H953:H954"/>
    <mergeCell ref="A955:A959"/>
    <mergeCell ref="A960:A964"/>
    <mergeCell ref="A968:A969"/>
    <mergeCell ref="B968:B969"/>
    <mergeCell ref="C968:C969"/>
    <mergeCell ref="D968:D969"/>
    <mergeCell ref="G968:G969"/>
    <mergeCell ref="H968:H969"/>
    <mergeCell ref="D988:D989"/>
    <mergeCell ref="G988:G989"/>
    <mergeCell ref="H988:H989"/>
    <mergeCell ref="A990:A994"/>
    <mergeCell ref="A995:A999"/>
    <mergeCell ref="A1003:A1004"/>
    <mergeCell ref="B1003:B1004"/>
    <mergeCell ref="C1003:C1004"/>
    <mergeCell ref="D1003:D1004"/>
    <mergeCell ref="G1003:G1004"/>
    <mergeCell ref="A1020:A1024"/>
    <mergeCell ref="A1025:A1029"/>
    <mergeCell ref="A1033:A1034"/>
    <mergeCell ref="B1033:B1034"/>
    <mergeCell ref="C1033:C1034"/>
    <mergeCell ref="D1033:D1034"/>
    <mergeCell ref="H1003:H1004"/>
    <mergeCell ref="A1005:A1009"/>
    <mergeCell ref="A1010:A1014"/>
    <mergeCell ref="A1018:A1019"/>
    <mergeCell ref="B1018:B1019"/>
    <mergeCell ref="C1018:C1019"/>
    <mergeCell ref="D1018:D1019"/>
    <mergeCell ref="G1018:G1019"/>
    <mergeCell ref="H1018:H1019"/>
    <mergeCell ref="G1033:G1034"/>
    <mergeCell ref="H1033:H1034"/>
    <mergeCell ref="A1035:A1039"/>
    <mergeCell ref="A1040:A1044"/>
    <mergeCell ref="A1049:A1050"/>
    <mergeCell ref="B1049:B1050"/>
    <mergeCell ref="C1049:C1050"/>
    <mergeCell ref="D1049:D1050"/>
    <mergeCell ref="G1049:G1050"/>
    <mergeCell ref="H1049:H1050"/>
    <mergeCell ref="D1070:D1071"/>
    <mergeCell ref="G1070:G1071"/>
    <mergeCell ref="H1070:H1071"/>
    <mergeCell ref="A1072:A1076"/>
    <mergeCell ref="A1077:A1081"/>
    <mergeCell ref="A1082:A1086"/>
    <mergeCell ref="A1051:A1055"/>
    <mergeCell ref="A1056:A1060"/>
    <mergeCell ref="A1061:A1065"/>
    <mergeCell ref="A1070:A1071"/>
    <mergeCell ref="B1070:B1071"/>
    <mergeCell ref="C1070:C1071"/>
    <mergeCell ref="H1110:H1111"/>
    <mergeCell ref="A1112:A1116"/>
    <mergeCell ref="A1117:A1121"/>
    <mergeCell ref="A1087:A1091"/>
    <mergeCell ref="A1092:A1096"/>
    <mergeCell ref="A1097:A1101"/>
    <mergeCell ref="A1102:A1106"/>
    <mergeCell ref="A1110:A1111"/>
    <mergeCell ref="B1110:B1111"/>
    <mergeCell ref="A1122:A1126"/>
    <mergeCell ref="A1127:A1131"/>
    <mergeCell ref="A1132:A1136"/>
    <mergeCell ref="A1137:A1141"/>
    <mergeCell ref="A1142:A1146"/>
    <mergeCell ref="A1147:A1151"/>
    <mergeCell ref="C1110:C1111"/>
    <mergeCell ref="D1110:D1111"/>
    <mergeCell ref="G1110:G1111"/>
    <mergeCell ref="G1165:G1166"/>
    <mergeCell ref="H1165:H1166"/>
    <mergeCell ref="A1167:A1171"/>
    <mergeCell ref="A1172:A1176"/>
    <mergeCell ref="A1177:A1181"/>
    <mergeCell ref="A1182:A1186"/>
    <mergeCell ref="A1152:A1156"/>
    <mergeCell ref="A1157:A1161"/>
    <mergeCell ref="A1165:A1166"/>
    <mergeCell ref="B1165:B1166"/>
    <mergeCell ref="C1165:C1166"/>
    <mergeCell ref="D1165:D1166"/>
    <mergeCell ref="D1204:D1205"/>
    <mergeCell ref="G1204:G1205"/>
    <mergeCell ref="H1204:H1205"/>
    <mergeCell ref="A1206:A1210"/>
    <mergeCell ref="A1211:A1215"/>
    <mergeCell ref="A1216:A1220"/>
    <mergeCell ref="A1187:A1191"/>
    <mergeCell ref="A1192:A1196"/>
    <mergeCell ref="A1197:A1201"/>
    <mergeCell ref="A1204:A1205"/>
    <mergeCell ref="B1204:B1205"/>
    <mergeCell ref="C1204:C1205"/>
    <mergeCell ref="A1251:A1255"/>
    <mergeCell ref="A1256:A1260"/>
    <mergeCell ref="A1264:A1266"/>
    <mergeCell ref="B1264:B1266"/>
    <mergeCell ref="A1267:A1271"/>
    <mergeCell ref="A1272:A1276"/>
    <mergeCell ref="A1221:A1225"/>
    <mergeCell ref="A1226:A1230"/>
    <mergeCell ref="A1231:A1235"/>
    <mergeCell ref="A1236:A1240"/>
    <mergeCell ref="A1241:A1245"/>
    <mergeCell ref="A1246:A1250"/>
    <mergeCell ref="B1320:B1322"/>
    <mergeCell ref="A1323:A1327"/>
    <mergeCell ref="A1328:A1332"/>
    <mergeCell ref="A1277:A1281"/>
    <mergeCell ref="A1282:A1286"/>
    <mergeCell ref="A1287:A1291"/>
    <mergeCell ref="A1292:A1296"/>
    <mergeCell ref="A1297:A1301"/>
    <mergeCell ref="A1302:A1306"/>
    <mergeCell ref="A1333:A1337"/>
    <mergeCell ref="A1338:A1342"/>
    <mergeCell ref="A1343:A1347"/>
    <mergeCell ref="A1348:A1352"/>
    <mergeCell ref="A1353:A1357"/>
    <mergeCell ref="A1358:A1362"/>
    <mergeCell ref="A1307:A1311"/>
    <mergeCell ref="A1312:A1316"/>
    <mergeCell ref="A1320:A1322"/>
    <mergeCell ref="G1376:G1377"/>
    <mergeCell ref="H1376:H1377"/>
    <mergeCell ref="A1378:A1382"/>
    <mergeCell ref="A1383:A1387"/>
    <mergeCell ref="A1388:A1392"/>
    <mergeCell ref="A1393:A1397"/>
    <mergeCell ref="A1363:A1367"/>
    <mergeCell ref="A1368:A1372"/>
    <mergeCell ref="A1376:A1377"/>
    <mergeCell ref="B1376:B1377"/>
    <mergeCell ref="C1376:C1377"/>
    <mergeCell ref="D1376:D1377"/>
    <mergeCell ref="G1436:G1437"/>
    <mergeCell ref="H1436:H1437"/>
    <mergeCell ref="C1421:C1422"/>
    <mergeCell ref="D1421:D1422"/>
    <mergeCell ref="G1421:G1422"/>
    <mergeCell ref="H1421:H1422"/>
    <mergeCell ref="A1423:A1427"/>
    <mergeCell ref="A1428:A1432"/>
    <mergeCell ref="A1398:A1402"/>
    <mergeCell ref="A1403:A1407"/>
    <mergeCell ref="A1408:A1412"/>
    <mergeCell ref="A1413:A1417"/>
    <mergeCell ref="A1421:A1422"/>
    <mergeCell ref="B1421:B1422"/>
    <mergeCell ref="A1438:A1442"/>
    <mergeCell ref="A1443:A1447"/>
    <mergeCell ref="A1451:A1452"/>
    <mergeCell ref="B1451:B1452"/>
    <mergeCell ref="C1451:C1452"/>
    <mergeCell ref="D1451:D1452"/>
    <mergeCell ref="A1436:A1437"/>
    <mergeCell ref="B1436:B1437"/>
    <mergeCell ref="C1436:C1437"/>
    <mergeCell ref="D1436:D1437"/>
    <mergeCell ref="A1476:A1477"/>
    <mergeCell ref="B1476:B1477"/>
    <mergeCell ref="C1476:C1477"/>
    <mergeCell ref="D1476:D1477"/>
    <mergeCell ref="G1476:G1477"/>
    <mergeCell ref="H1476:H1477"/>
    <mergeCell ref="G1451:G1452"/>
    <mergeCell ref="H1451:H1452"/>
    <mergeCell ref="A1453:A1457"/>
    <mergeCell ref="A1458:A1462"/>
    <mergeCell ref="A1463:A1467"/>
    <mergeCell ref="A1468:A1472"/>
    <mergeCell ref="C1501:C1502"/>
    <mergeCell ref="D1501:D1502"/>
    <mergeCell ref="G1501:G1502"/>
    <mergeCell ref="H1501:H1502"/>
    <mergeCell ref="A1503:A1507"/>
    <mergeCell ref="A1508:A1512"/>
    <mergeCell ref="A1478:A1482"/>
    <mergeCell ref="A1483:A1487"/>
    <mergeCell ref="A1488:A1492"/>
    <mergeCell ref="A1493:A1497"/>
    <mergeCell ref="A1501:A1502"/>
    <mergeCell ref="B1501:B1502"/>
    <mergeCell ref="D1531:D1532"/>
    <mergeCell ref="G1531:G1532"/>
    <mergeCell ref="H1531:H1532"/>
    <mergeCell ref="A1533:A1537"/>
    <mergeCell ref="A1538:A1542"/>
    <mergeCell ref="A1543:A1547"/>
    <mergeCell ref="A1513:A1517"/>
    <mergeCell ref="A1518:A1522"/>
    <mergeCell ref="A1523:A1527"/>
    <mergeCell ref="A1531:A1532"/>
    <mergeCell ref="B1531:B1532"/>
    <mergeCell ref="C1531:C1532"/>
    <mergeCell ref="C1571:C1572"/>
    <mergeCell ref="D1571:D1572"/>
    <mergeCell ref="G1571:G1572"/>
    <mergeCell ref="H1571:H1572"/>
    <mergeCell ref="A1573:A1577"/>
    <mergeCell ref="A1578:A1582"/>
    <mergeCell ref="A1548:A1552"/>
    <mergeCell ref="A1553:A1557"/>
    <mergeCell ref="A1558:A1562"/>
    <mergeCell ref="A1563:A1567"/>
    <mergeCell ref="A1571:A1572"/>
    <mergeCell ref="B1571:B1572"/>
    <mergeCell ref="C1606:C1607"/>
    <mergeCell ref="D1606:D1607"/>
    <mergeCell ref="G1606:G1607"/>
    <mergeCell ref="H1606:H1607"/>
    <mergeCell ref="A1608:A1612"/>
    <mergeCell ref="A1613:A1617"/>
    <mergeCell ref="A1583:A1587"/>
    <mergeCell ref="A1588:A1592"/>
    <mergeCell ref="A1593:A1597"/>
    <mergeCell ref="A1598:A1602"/>
    <mergeCell ref="A1606:A1607"/>
    <mergeCell ref="B1606:B1607"/>
    <mergeCell ref="B1646:B1647"/>
    <mergeCell ref="C1646:C1647"/>
    <mergeCell ref="D1646:D1647"/>
    <mergeCell ref="G1646:G1647"/>
    <mergeCell ref="H1646:H1647"/>
    <mergeCell ref="A1648:A1652"/>
    <mergeCell ref="A1618:A1622"/>
    <mergeCell ref="A1623:A1627"/>
    <mergeCell ref="A1628:A1632"/>
    <mergeCell ref="A1633:A1637"/>
    <mergeCell ref="A1638:A1642"/>
    <mergeCell ref="A1646:A1647"/>
    <mergeCell ref="H1676:H1677"/>
    <mergeCell ref="A1678:A1682"/>
    <mergeCell ref="A1683:A1687"/>
    <mergeCell ref="A1653:A1657"/>
    <mergeCell ref="A1658:A1662"/>
    <mergeCell ref="A1663:A1667"/>
    <mergeCell ref="A1668:A1672"/>
    <mergeCell ref="A1676:A1677"/>
    <mergeCell ref="B1676:B1677"/>
    <mergeCell ref="A1688:A1692"/>
    <mergeCell ref="A1693:A1697"/>
    <mergeCell ref="A1701:A1702"/>
    <mergeCell ref="B1701:B1702"/>
    <mergeCell ref="C1701:C1702"/>
    <mergeCell ref="D1701:D1702"/>
    <mergeCell ref="C1676:C1677"/>
    <mergeCell ref="D1676:D1677"/>
    <mergeCell ref="G1676:G1677"/>
    <mergeCell ref="A1723:A1727"/>
    <mergeCell ref="A1731:A1732"/>
    <mergeCell ref="B1731:B1732"/>
    <mergeCell ref="C1731:C1732"/>
    <mergeCell ref="D1731:D1732"/>
    <mergeCell ref="G1731:G1732"/>
    <mergeCell ref="G1701:G1702"/>
    <mergeCell ref="H1701:H1702"/>
    <mergeCell ref="A1703:A1707"/>
    <mergeCell ref="A1708:A1712"/>
    <mergeCell ref="A1713:A1717"/>
    <mergeCell ref="A1718:A1722"/>
    <mergeCell ref="A1758:A1762"/>
    <mergeCell ref="A1763:A1767"/>
    <mergeCell ref="A1771:A1772"/>
    <mergeCell ref="B1771:B1772"/>
    <mergeCell ref="C1771:C1772"/>
    <mergeCell ref="D1771:D1772"/>
    <mergeCell ref="H1731:H1732"/>
    <mergeCell ref="A1733:A1737"/>
    <mergeCell ref="A1738:A1742"/>
    <mergeCell ref="A1743:A1747"/>
    <mergeCell ref="A1748:A1752"/>
    <mergeCell ref="A1753:A1757"/>
    <mergeCell ref="A1793:A1797"/>
    <mergeCell ref="A1798:A1802"/>
    <mergeCell ref="A1806:A1807"/>
    <mergeCell ref="B1806:B1807"/>
    <mergeCell ref="C1806:C1807"/>
    <mergeCell ref="D1806:D1807"/>
    <mergeCell ref="G1771:G1772"/>
    <mergeCell ref="H1771:H1772"/>
    <mergeCell ref="A1773:A1777"/>
    <mergeCell ref="A1778:A1782"/>
    <mergeCell ref="A1783:A1787"/>
    <mergeCell ref="A1788:A1792"/>
    <mergeCell ref="A1828:A1832"/>
    <mergeCell ref="A1833:A1837"/>
    <mergeCell ref="A1838:A1842"/>
    <mergeCell ref="A1846:A1847"/>
    <mergeCell ref="B1846:B1847"/>
    <mergeCell ref="C1846:C1847"/>
    <mergeCell ref="G1806:G1807"/>
    <mergeCell ref="H1806:H1807"/>
    <mergeCell ref="A1808:A1812"/>
    <mergeCell ref="A1813:A1817"/>
    <mergeCell ref="A1818:A1822"/>
    <mergeCell ref="A1823:A1827"/>
    <mergeCell ref="A1863:A1867"/>
    <mergeCell ref="A1868:A1872"/>
    <mergeCell ref="A1876:A1877"/>
    <mergeCell ref="B1876:B1877"/>
    <mergeCell ref="C1876:C1877"/>
    <mergeCell ref="D1876:D1877"/>
    <mergeCell ref="D1846:D1847"/>
    <mergeCell ref="G1846:G1847"/>
    <mergeCell ref="H1846:H1847"/>
    <mergeCell ref="A1848:A1852"/>
    <mergeCell ref="A1853:A1857"/>
    <mergeCell ref="A1858:A1862"/>
    <mergeCell ref="A1902:A1903"/>
    <mergeCell ref="B1902:B1903"/>
    <mergeCell ref="C1902:C1903"/>
    <mergeCell ref="D1902:D1903"/>
    <mergeCell ref="G1902:G1903"/>
    <mergeCell ref="H1902:H1903"/>
    <mergeCell ref="G1876:G1877"/>
    <mergeCell ref="H1876:H1877"/>
    <mergeCell ref="A1878:A1882"/>
    <mergeCell ref="A1883:A1887"/>
    <mergeCell ref="A1888:A1892"/>
    <mergeCell ref="A1893:A1897"/>
    <mergeCell ref="B1933:B1934"/>
    <mergeCell ref="C1933:C1934"/>
    <mergeCell ref="D1933:D1934"/>
    <mergeCell ref="G1933:G1934"/>
    <mergeCell ref="H1933:H1934"/>
    <mergeCell ref="A1935:A1939"/>
    <mergeCell ref="A1904:A1908"/>
    <mergeCell ref="A1909:A1913"/>
    <mergeCell ref="A1914:A1918"/>
    <mergeCell ref="A1919:A1923"/>
    <mergeCell ref="A1924:A1928"/>
    <mergeCell ref="A1933:A1934"/>
    <mergeCell ref="D1974:D1975"/>
    <mergeCell ref="G1974:G1975"/>
    <mergeCell ref="H1974:H1975"/>
    <mergeCell ref="A1940:A1944"/>
    <mergeCell ref="A1945:A1949"/>
    <mergeCell ref="A1950:A1954"/>
    <mergeCell ref="A1955:A1959"/>
    <mergeCell ref="A1960:A1964"/>
    <mergeCell ref="A1965:A1969"/>
    <mergeCell ref="A1976:A1980"/>
    <mergeCell ref="A1981:A1985"/>
    <mergeCell ref="A1986:A1990"/>
    <mergeCell ref="A1994:A1995"/>
    <mergeCell ref="B1994:B1995"/>
    <mergeCell ref="C1994:C1995"/>
    <mergeCell ref="A1974:A1975"/>
    <mergeCell ref="B1974:B1975"/>
    <mergeCell ref="C1974:C1975"/>
    <mergeCell ref="D1994:D1995"/>
    <mergeCell ref="G1994:G1995"/>
    <mergeCell ref="H1994:H1995"/>
    <mergeCell ref="A1996:A2000"/>
    <mergeCell ref="A2001:A2005"/>
    <mergeCell ref="A2009:A2010"/>
    <mergeCell ref="B2009:B2010"/>
    <mergeCell ref="C2009:C2010"/>
    <mergeCell ref="D2009:D2010"/>
    <mergeCell ref="G2009:G2010"/>
    <mergeCell ref="H2009:H2010"/>
    <mergeCell ref="A2011:A2015"/>
    <mergeCell ref="A2016:A2020"/>
    <mergeCell ref="A2021:A2025"/>
    <mergeCell ref="A2026:A2030"/>
    <mergeCell ref="A2034:A2035"/>
    <mergeCell ref="B2034:B2035"/>
    <mergeCell ref="C2034:C2035"/>
    <mergeCell ref="D2034:D2035"/>
    <mergeCell ref="G2034:G2035"/>
    <mergeCell ref="A2064:A2065"/>
    <mergeCell ref="B2064:B2065"/>
    <mergeCell ref="C2064:C2065"/>
    <mergeCell ref="D2064:D2065"/>
    <mergeCell ref="G2064:G2065"/>
    <mergeCell ref="H2064:H2065"/>
    <mergeCell ref="H2034:H2035"/>
    <mergeCell ref="A2036:A2040"/>
    <mergeCell ref="A2041:A2045"/>
    <mergeCell ref="A2046:A2050"/>
    <mergeCell ref="A2051:A2055"/>
    <mergeCell ref="A2056:A2060"/>
    <mergeCell ref="A2096:A2100"/>
    <mergeCell ref="A2101:A2105"/>
    <mergeCell ref="A2109:A2110"/>
    <mergeCell ref="B2109:B2110"/>
    <mergeCell ref="C2109:C2110"/>
    <mergeCell ref="D2109:D2110"/>
    <mergeCell ref="A2066:A2070"/>
    <mergeCell ref="A2071:A2075"/>
    <mergeCell ref="A2076:A2080"/>
    <mergeCell ref="A2081:A2085"/>
    <mergeCell ref="A2086:A2090"/>
    <mergeCell ref="A2091:A2095"/>
    <mergeCell ref="G2109:G2110"/>
    <mergeCell ref="H2109:H2110"/>
    <mergeCell ref="A2111:A2115"/>
    <mergeCell ref="A2116:A2120"/>
    <mergeCell ref="A2121:A2125"/>
    <mergeCell ref="A2129:A2130"/>
    <mergeCell ref="B2129:B2130"/>
    <mergeCell ref="C2129:C2130"/>
    <mergeCell ref="D2129:D2130"/>
    <mergeCell ref="G2129:G2130"/>
    <mergeCell ref="H2129:H2130"/>
    <mergeCell ref="A2131:A2135"/>
    <mergeCell ref="A2136:A2140"/>
    <mergeCell ref="A2141:A2145"/>
    <mergeCell ref="A2146:A2150"/>
    <mergeCell ref="A2154:A2155"/>
    <mergeCell ref="B2154:B2155"/>
    <mergeCell ref="C2154:C2155"/>
    <mergeCell ref="D2154:D2155"/>
    <mergeCell ref="G2154:G2155"/>
    <mergeCell ref="A2181:A2185"/>
    <mergeCell ref="A2186:A2190"/>
    <mergeCell ref="A2191:A2195"/>
    <mergeCell ref="A2196:A2200"/>
    <mergeCell ref="A2201:A2205"/>
    <mergeCell ref="A2206:A2210"/>
    <mergeCell ref="H2154:H2155"/>
    <mergeCell ref="A2156:A2160"/>
    <mergeCell ref="A2161:A2165"/>
    <mergeCell ref="A2166:A2170"/>
    <mergeCell ref="A2171:A2175"/>
    <mergeCell ref="A2176:A2180"/>
    <mergeCell ref="B2239:B2240"/>
    <mergeCell ref="C2239:C2240"/>
    <mergeCell ref="D2239:D2240"/>
    <mergeCell ref="G2239:G2240"/>
    <mergeCell ref="H2239:H2240"/>
    <mergeCell ref="A2241:A2245"/>
    <mergeCell ref="A2211:A2215"/>
    <mergeCell ref="A2216:A2220"/>
    <mergeCell ref="A2221:A2225"/>
    <mergeCell ref="A2226:A2230"/>
    <mergeCell ref="A2231:A2235"/>
    <mergeCell ref="A2239:A2240"/>
    <mergeCell ref="A2281:A2285"/>
    <mergeCell ref="D2264:D2265"/>
    <mergeCell ref="G2264:G2265"/>
    <mergeCell ref="H2264:H2265"/>
    <mergeCell ref="A2266:A2270"/>
    <mergeCell ref="A2271:A2275"/>
    <mergeCell ref="A2276:A2280"/>
    <mergeCell ref="A2246:A2250"/>
    <mergeCell ref="A2251:A2255"/>
    <mergeCell ref="A2256:A2260"/>
    <mergeCell ref="A2264:A2265"/>
    <mergeCell ref="B2264:B2265"/>
    <mergeCell ref="C2264:C2265"/>
  </mergeCells>
  <phoneticPr fontId="28"/>
  <pageMargins left="0.78740157480314965" right="0.78740157480314965" top="0.59055118110236227" bottom="0.59055118110236227" header="0.39370078740157483" footer="0.39370078740157483"/>
  <pageSetup paperSize="9" scale="62" firstPageNumber="242" fitToHeight="0" orientation="portrait" cellComments="asDisplayed" useFirstPageNumber="1" r:id="rId1"/>
  <headerFooter scaleWithDoc="0" alignWithMargins="0">
    <oddHeader>&amp;R&amp;"ＭＳ 明朝,標準"&amp;9経年変化比較表（注文住宅）</oddHeader>
    <oddFooter>&amp;C&amp;"Century,標準"&amp;10&amp;P</oddFooter>
  </headerFooter>
  <rowBreaks count="33" manualBreakCount="33">
    <brk id="73" max="16383" man="1"/>
    <brk id="133" max="16383" man="1"/>
    <brk id="183" max="16383" man="1"/>
    <brk id="243" max="14" man="1"/>
    <brk id="323" max="14" man="1"/>
    <brk id="403" max="14" man="1"/>
    <brk id="484" max="14" man="1"/>
    <brk id="534" max="14" man="1"/>
    <brk id="628" max="14" man="1"/>
    <brk id="689" max="14" man="1"/>
    <brk id="784" max="14" man="1"/>
    <brk id="855" max="14" man="1"/>
    <brk id="906" max="14" man="1"/>
    <brk id="986" max="14" man="1"/>
    <brk id="1068" max="14" man="1"/>
    <brk id="1163" max="14" man="1"/>
    <brk id="1202" max="16383" man="1"/>
    <brk id="1262" max="14" man="1"/>
    <brk id="1318" max="14" man="1"/>
    <brk id="1374" max="14" man="1"/>
    <brk id="1419" max="14" man="1"/>
    <brk id="1499" max="14" man="1"/>
    <brk id="1529" max="14" man="1"/>
    <brk id="1604" max="14" man="1"/>
    <brk id="1674" max="14" man="1"/>
    <brk id="1729" max="16383" man="1"/>
    <brk id="1804" max="14" man="1"/>
    <brk id="1874" max="14" man="1"/>
    <brk id="1931" max="16383" man="1"/>
    <brk id="2007" max="14" man="1"/>
    <brk id="2062" max="14" man="1"/>
    <brk id="2152" max="14" man="1"/>
    <brk id="2237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注文住宅</vt:lpstr>
      <vt:lpstr>注文住宅 (元)</vt:lpstr>
      <vt:lpstr>注文住宅!Print_Area</vt:lpstr>
      <vt:lpstr>'注文住宅 (元)'!Print_Area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SRC</dc:creator>
  <cp:lastModifiedBy>山上 功治</cp:lastModifiedBy>
  <cp:lastPrinted>2024-07-29T12:13:19Z</cp:lastPrinted>
  <dcterms:created xsi:type="dcterms:W3CDTF">2015-01-14T08:51:52Z</dcterms:created>
  <dcterms:modified xsi:type="dcterms:W3CDTF">2024-07-29T12:39:42Z</dcterms:modified>
</cp:coreProperties>
</file>