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U:\※作業中フォルダ（保存期間1年未満）\02_情報分析係\②不動産価格指数\02 不動産価格指数\R6年度\02_不動産価格指数の算出関連業務\09_納品データ\202408\公表用\01_Prop tech Plus納品物\公表用\"/>
    </mc:Choice>
  </mc:AlternateContent>
  <xr:revisionPtr revIDLastSave="0" documentId="13_ncr:1_{1A4E9F8F-CE43-40BC-AFF6-0A94E2C1E4ED}" xr6:coauthVersionLast="47" xr6:coauthVersionMax="47" xr10:uidLastSave="{00000000-0000-0000-0000-000000000000}"/>
  <bookViews>
    <workbookView xWindow="-110" yWindow="-110" windowWidth="19420" windowHeight="10300" xr2:uid="{EEA50DA3-ECFD-41E2-A1B6-D25B2F172128}"/>
  </bookViews>
  <sheets>
    <sheet name="全国Japan季節調整" sheetId="2" r:id="rId1"/>
    <sheet name="三大都市圏Three Metropolitan季節調整" sheetId="3" r:id="rId2"/>
    <sheet name="三大都市圏以外の地域Other季節調整" sheetId="4" r:id="rId3"/>
    <sheet name="南関東圏Tokyo including季節調整" sheetId="5" r:id="rId4"/>
    <sheet name="-------&gt;&gt;原系列" sheetId="1" r:id="rId5"/>
    <sheet name="全国Japan原系列" sheetId="6" r:id="rId6"/>
    <sheet name="三大都市圏Three Metropolitan原系列" sheetId="7" r:id="rId7"/>
    <sheet name="三大都市圏以外の地域Other原系列" sheetId="8" r:id="rId8"/>
    <sheet name="南関東圏Tokyo including原系列" sheetId="9" r:id="rId9"/>
    <sheet name="東京都Tokyo" sheetId="10" r:id="rId10"/>
    <sheet name="愛知県Aichi" sheetId="11" r:id="rId11"/>
    <sheet name="大阪府Osaka" sheetId="12" r:id="rId12"/>
  </sheets>
  <definedNames>
    <definedName name="_xlnm.Print_Area" localSheetId="10">愛知県Aichi!$A$1:$AF$50</definedName>
    <definedName name="_xlnm.Print_Area" localSheetId="1">'三大都市圏Three Metropolitan季節調整'!$A$1:$AF$74</definedName>
    <definedName name="_xlnm.Print_Area" localSheetId="6">'三大都市圏Three Metropolitan原系列'!$A$1:$AF$74</definedName>
    <definedName name="_xlnm.Print_Area" localSheetId="2">三大都市圏以外の地域Other季節調整!$A$1:$AF$74</definedName>
    <definedName name="_xlnm.Print_Area" localSheetId="7">三大都市圏以外の地域Other原系列!$A$1:$AF$74</definedName>
    <definedName name="_xlnm.Print_Area" localSheetId="0">全国Japan季節調整!$A$1:$AF$74</definedName>
    <definedName name="_xlnm.Print_Area" localSheetId="5">全国Japan原系列!$A$1:$AF$74</definedName>
    <definedName name="_xlnm.Print_Area" localSheetId="11">大阪府Osaka!$A$1:$AF$50</definedName>
    <definedName name="_xlnm.Print_Area" localSheetId="9">東京都Tokyo!$A$1:$AF$50</definedName>
    <definedName name="_xlnm.Print_Area" localSheetId="3">'南関東圏Tokyo including季節調整'!$A$1:$T$74</definedName>
    <definedName name="_xlnm.Print_Area" localSheetId="8">'南関東圏Tokyo including原系列'!$A$1:$T$74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<sst xmlns="http://schemas.openxmlformats.org/spreadsheetml/2006/main" count="854" uniqueCount="54">
  <si>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</si>
  <si>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</si>
  <si>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</si>
  <si>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</si>
  <si>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</si>
  <si>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</si>
  <si>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</si>
  <si>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</si>
  <si>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</si>
  <si>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</si>
  <si>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</si>
  <si>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</si>
  <si>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</si>
  <si>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</si>
  <si>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</si>
  <si>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</si>
  <si>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</si>
  <si>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</si>
  <si>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</si>
  <si>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</si>
  <si>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</si>
  <si>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</si>
  <si>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</si>
  <si>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</si>
  <si>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対前期比（%）</t>
  </si>
  <si>
    <t>サンプル数</t>
  </si>
  <si>
    <t>Property Price Index (average of 2010=100)</t>
  </si>
  <si>
    <t>change compared to earlier period (%)</t>
  </si>
  <si>
    <t xml:space="preserve">Number of Samples used for calculation </t>
  </si>
  <si>
    <t>2-1</t>
  </si>
  <si>
    <t>三大都市圏</t>
  </si>
  <si>
    <t>Three Major Metropolitan Areas</t>
  </si>
  <si>
    <t>2-2</t>
  </si>
  <si>
    <t>三大都市圏以外の地域</t>
  </si>
  <si>
    <t>Areas other than Three Major Metropolitan Areas</t>
  </si>
  <si>
    <t>2-3</t>
  </si>
  <si>
    <t>南関東圏</t>
  </si>
  <si>
    <t>Tokyo including suburbs</t>
  </si>
  <si>
    <t>※倉庫及び工場については、サンプル数が少ないため非公表としております。</t>
  </si>
  <si>
    <t>対前年同期比（%）</t>
  </si>
  <si>
    <t>change compared to year-earlier period (%)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</si>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</sst>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&quot;Q&quot;"/>
    <numFmt numFmtId="177" formatCode="0.0;&quot;▲ &quot;0.0"/>
    <numFmt numFmtId="178" formatCode="&quot;Q&quot;#"/>
    <numFmt numFmtId="179" formatCode="#,##0_ "/>
    <numFmt numFmtId="180" formatCode="#,##0_);[Red]\(#,##0\)"/>
    <numFmt numFmtId="181" formatCode="yyyy&quot;年&quot;mm&quot;月&quot;"/>
    <numFmt numFmtId="182" formatCode="yyyy"/>
    <numFmt numFmtId="183" formatCode="0.0;&quot;▲&quot;0.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i/>
      <sz val="14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i/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9">
    <xf numFmtId="0" fontId="0" fillId="0" borderId="0" xfId="0">
      <alignment vertical="center"/>
    </xf>
    <xf numFmtId="0" fontId="3" fillId="0" borderId="0" xfId="1" applyFont="1">
      <alignment vertical="center"/>
    </xf>
    <xf numFmtId="182" fontId="3" fillId="0" borderId="0" xfId="1" applyNumberFormat="1" applyFont="1">
      <alignment vertical="center"/>
    </xf>
    <xf numFmtId="176" fontId="3" fillId="0" borderId="0" xfId="1" applyNumberFormat="1" applyFont="1">
      <alignment vertical="center"/>
    </xf>
    <xf numFmtId="177" fontId="3" fillId="0" borderId="0" xfId="1" applyNumberFormat="1" applyFont="1">
      <alignment vertical="center"/>
    </xf>
    <xf numFmtId="49" fontId="4" fillId="0" borderId="0" xfId="1" applyNumberFormat="1" applyFont="1" applyAlignment="1">
      <alignment horizontal="center" vertical="center"/>
    </xf>
    <xf numFmtId="0" fontId="4" fillId="0" borderId="0" xfId="1" applyFont="1">
      <alignment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0" fontId="4" fillId="0" borderId="3" xfId="1" applyFont="1" applyBorder="1">
      <alignment vertical="center"/>
    </xf>
    <xf numFmtId="0" fontId="3" fillId="0" borderId="0" xfId="1" applyFont="1" applyAlignment="1">
      <alignment horizontal="right" vertical="center"/>
    </xf>
    <xf numFmtId="176" fontId="3" fillId="0" borderId="0" xfId="1" applyNumberFormat="1" applyFont="1" applyAlignment="1">
      <alignment horizontal="right" vertical="center"/>
    </xf>
    <xf numFmtId="49" fontId="4" fillId="0" borderId="4" xfId="1" applyNumberFormat="1" applyFont="1" applyBorder="1" applyAlignment="1">
      <alignment horizontal="center" vertical="center"/>
    </xf>
    <xf numFmtId="49" fontId="5" fillId="0" borderId="5" xfId="1" applyNumberFormat="1" applyFont="1" applyBorder="1" applyAlignment="1">
      <alignment horizontal="center" vertical="center"/>
    </xf>
    <xf numFmtId="0" fontId="4" fillId="0" borderId="6" xfId="1" applyFont="1" applyBorder="1">
      <alignment vertical="center"/>
    </xf>
    <xf numFmtId="0" fontId="6" fillId="0" borderId="5" xfId="1" applyFont="1" applyBorder="1" applyAlignment="1">
      <alignment horizontal="center" vertical="center"/>
    </xf>
    <xf numFmtId="176" fontId="6" fillId="0" borderId="5" xfId="1" applyNumberFormat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0" fontId="3" fillId="0" borderId="5" xfId="1" applyFont="1" applyBorder="1">
      <alignment vertical="center"/>
    </xf>
    <xf numFmtId="177" fontId="3" fillId="0" borderId="5" xfId="1" applyNumberFormat="1" applyFont="1" applyBorder="1">
      <alignment vertical="center"/>
    </xf>
    <xf numFmtId="0" fontId="6" fillId="0" borderId="1" xfId="1" applyFont="1" applyBorder="1">
      <alignment vertical="center"/>
    </xf>
    <xf numFmtId="176" fontId="6" fillId="0" borderId="2" xfId="1" applyNumberFormat="1" applyFont="1" applyBorder="1">
      <alignment vertical="center"/>
    </xf>
    <xf numFmtId="0" fontId="4" fillId="0" borderId="1" xfId="1" applyFont="1" applyBorder="1">
      <alignment vertical="center"/>
    </xf>
    <xf numFmtId="0" fontId="3" fillId="0" borderId="2" xfId="1" applyFont="1" applyBorder="1">
      <alignment vertical="center"/>
    </xf>
    <xf numFmtId="177" fontId="3" fillId="0" borderId="2" xfId="1" applyNumberFormat="1" applyFont="1" applyBorder="1">
      <alignment vertical="center"/>
    </xf>
    <xf numFmtId="0" fontId="3" fillId="0" borderId="3" xfId="1" applyFont="1" applyBorder="1">
      <alignment vertical="center"/>
    </xf>
    <xf numFmtId="0" fontId="6" fillId="0" borderId="7" xfId="1" applyFont="1" applyBorder="1">
      <alignment vertical="center"/>
    </xf>
    <xf numFmtId="176" fontId="6" fillId="0" borderId="0" xfId="1" applyNumberFormat="1" applyFont="1">
      <alignment vertical="center"/>
    </xf>
    <xf numFmtId="0" fontId="7" fillId="0" borderId="7" xfId="1" applyFont="1" applyBorder="1" applyAlignment="1"/>
    <xf numFmtId="0" fontId="7" fillId="0" borderId="0" xfId="1" applyFont="1" applyAlignment="1"/>
    <xf numFmtId="0" fontId="7" fillId="0" borderId="1" xfId="1" applyFont="1" applyBorder="1">
      <alignment vertical="center"/>
    </xf>
    <xf numFmtId="0" fontId="7" fillId="0" borderId="2" xfId="1" applyFont="1" applyBorder="1">
      <alignment vertical="center"/>
    </xf>
    <xf numFmtId="0" fontId="7" fillId="0" borderId="8" xfId="1" applyFont="1" applyBorder="1">
      <alignment vertical="center"/>
    </xf>
    <xf numFmtId="177" fontId="7" fillId="0" borderId="8" xfId="1" applyNumberFormat="1" applyFont="1" applyBorder="1">
      <alignment vertical="center"/>
    </xf>
    <xf numFmtId="0" fontId="7" fillId="0" borderId="9" xfId="1" applyFont="1" applyBorder="1">
      <alignment vertical="center"/>
    </xf>
    <xf numFmtId="0" fontId="7" fillId="0" borderId="7" xfId="1" applyFont="1" applyBorder="1">
      <alignment vertical="center"/>
    </xf>
    <xf numFmtId="0" fontId="7" fillId="0" borderId="0" xfId="1" applyFont="1">
      <alignment vertical="center"/>
    </xf>
    <xf numFmtId="0" fontId="7" fillId="0" borderId="10" xfId="1" applyFont="1" applyBorder="1">
      <alignment vertical="center"/>
    </xf>
    <xf numFmtId="177" fontId="7" fillId="0" borderId="0" xfId="1" applyNumberFormat="1" applyFont="1">
      <alignment vertical="center"/>
    </xf>
    <xf numFmtId="0" fontId="7" fillId="0" borderId="3" xfId="1" applyFont="1" applyBorder="1">
      <alignment vertical="center"/>
    </xf>
    <xf numFmtId="0" fontId="7" fillId="0" borderId="4" xfId="1" applyFont="1" applyBorder="1" applyAlignment="1"/>
    <xf numFmtId="0" fontId="7" fillId="0" borderId="5" xfId="1" applyFont="1" applyBorder="1" applyAlignment="1"/>
    <xf numFmtId="0" fontId="7" fillId="0" borderId="4" xfId="1" applyFont="1" applyBorder="1">
      <alignment vertical="center"/>
    </xf>
    <xf numFmtId="0" fontId="7" fillId="0" borderId="5" xfId="1" applyFont="1" applyBorder="1">
      <alignment vertical="center"/>
    </xf>
    <xf numFmtId="0" fontId="7" fillId="0" borderId="6" xfId="1" applyFont="1" applyBorder="1">
      <alignment vertical="center"/>
    </xf>
    <xf numFmtId="177" fontId="7" fillId="0" borderId="5" xfId="1" applyNumberFormat="1" applyFont="1" applyBorder="1">
      <alignment vertical="center"/>
    </xf>
    <xf numFmtId="0" fontId="8" fillId="0" borderId="1" xfId="1" applyFont="1" applyBorder="1" applyAlignment="1"/>
    <xf numFmtId="0" fontId="8" fillId="0" borderId="2" xfId="1" applyFont="1" applyBorder="1" applyAlignment="1"/>
    <xf numFmtId="0" fontId="8" fillId="0" borderId="3" xfId="1" applyFont="1" applyBorder="1" applyAlignment="1"/>
    <xf numFmtId="0" fontId="8" fillId="0" borderId="11" xfId="1" applyFont="1" applyBorder="1" applyAlignment="1"/>
    <xf numFmtId="177" fontId="8" fillId="0" borderId="2" xfId="1" applyNumberFormat="1" applyFont="1" applyBorder="1" applyAlignment="1"/>
    <xf numFmtId="0" fontId="8" fillId="0" borderId="12" xfId="1" applyFont="1" applyBorder="1" applyAlignment="1"/>
    <xf numFmtId="0" fontId="8" fillId="0" borderId="7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18" xfId="1" applyFont="1" applyBorder="1">
      <alignment vertical="center"/>
    </xf>
    <xf numFmtId="178" fontId="8" fillId="0" borderId="19" xfId="1" applyNumberFormat="1" applyFont="1" applyBorder="1">
      <alignment vertical="center"/>
    </xf>
    <xf numFmtId="177" fontId="8" fillId="0" borderId="20" xfId="1" applyNumberFormat="1" applyFont="1" applyBorder="1">
      <alignment vertical="center"/>
    </xf>
    <xf numFmtId="177" fontId="8" fillId="0" borderId="21" xfId="1" applyNumberFormat="1" applyFont="1" applyBorder="1">
      <alignment vertical="center"/>
    </xf>
    <xf numFmtId="179" fontId="8" fillId="0" borderId="22" xfId="1" applyNumberFormat="1" applyFont="1" applyBorder="1">
      <alignment vertical="center"/>
    </xf>
    <xf numFmtId="177" fontId="8" fillId="0" borderId="23" xfId="1" applyNumberFormat="1" applyFont="1" applyBorder="1">
      <alignment vertical="center"/>
    </xf>
    <xf numFmtId="0" fontId="8" fillId="0" borderId="24" xfId="1" applyFont="1" applyBorder="1">
      <alignment vertical="center"/>
    </xf>
    <xf numFmtId="178" fontId="8" fillId="0" borderId="25" xfId="1" applyNumberFormat="1" applyFont="1" applyBorder="1">
      <alignment vertical="center"/>
    </xf>
    <xf numFmtId="177" fontId="8" fillId="0" borderId="26" xfId="1" applyNumberFormat="1" applyFont="1" applyBorder="1">
      <alignment vertical="center"/>
    </xf>
    <xf numFmtId="177" fontId="8" fillId="0" borderId="27" xfId="1" applyNumberFormat="1" applyFont="1" applyBorder="1">
      <alignment vertical="center"/>
    </xf>
    <xf numFmtId="179" fontId="8" fillId="0" borderId="28" xfId="1" applyNumberFormat="1" applyFont="1" applyBorder="1">
      <alignment vertical="center"/>
    </xf>
    <xf numFmtId="177" fontId="8" fillId="0" borderId="29" xfId="1" applyNumberFormat="1" applyFont="1" applyBorder="1">
      <alignment vertical="center"/>
    </xf>
    <xf numFmtId="0" fontId="8" fillId="0" borderId="30" xfId="1" applyFont="1" applyBorder="1">
      <alignment vertical="center"/>
    </xf>
    <xf numFmtId="178" fontId="8" fillId="0" borderId="31" xfId="1" applyNumberFormat="1" applyFont="1" applyBorder="1">
      <alignment vertical="center"/>
    </xf>
    <xf numFmtId="177" fontId="8" fillId="0" borderId="32" xfId="1" applyNumberFormat="1" applyFont="1" applyBorder="1">
      <alignment vertical="center"/>
    </xf>
    <xf numFmtId="177" fontId="8" fillId="0" borderId="33" xfId="1" applyNumberFormat="1" applyFont="1" applyBorder="1">
      <alignment vertical="center"/>
    </xf>
    <xf numFmtId="179" fontId="8" fillId="0" borderId="14" xfId="1" applyNumberFormat="1" applyFont="1" applyBorder="1">
      <alignment vertical="center"/>
    </xf>
    <xf numFmtId="177" fontId="8" fillId="0" borderId="34" xfId="1" applyNumberFormat="1" applyFont="1" applyBorder="1">
      <alignment vertical="center"/>
    </xf>
    <xf numFmtId="179" fontId="8" fillId="0" borderId="35" xfId="1" applyNumberFormat="1" applyFont="1" applyBorder="1">
      <alignment vertical="center"/>
    </xf>
    <xf numFmtId="179" fontId="8" fillId="0" borderId="36" xfId="1" applyNumberFormat="1" applyFont="1" applyBorder="1">
      <alignment vertical="center"/>
    </xf>
    <xf numFmtId="177" fontId="8" fillId="0" borderId="37" xfId="1" applyNumberFormat="1" applyFont="1" applyBorder="1">
      <alignment vertical="center"/>
    </xf>
    <xf numFmtId="179" fontId="8" fillId="0" borderId="38" xfId="1" applyNumberFormat="1" applyFont="1" applyBorder="1">
      <alignment vertical="center"/>
    </xf>
    <xf numFmtId="177" fontId="8" fillId="0" borderId="39" xfId="1" applyNumberFormat="1" applyFont="1" applyBorder="1">
      <alignment vertical="center"/>
    </xf>
    <xf numFmtId="179" fontId="8" fillId="0" borderId="40" xfId="1" applyNumberFormat="1" applyFont="1" applyBorder="1">
      <alignment vertical="center"/>
    </xf>
    <xf numFmtId="177" fontId="9" fillId="0" borderId="32" xfId="1" applyNumberFormat="1" applyFont="1" applyBorder="1">
      <alignment vertical="center"/>
    </xf>
    <xf numFmtId="179" fontId="9" fillId="0" borderId="14" xfId="1" applyNumberFormat="1" applyFont="1" applyBorder="1">
      <alignment vertical="center"/>
    </xf>
    <xf numFmtId="177" fontId="9" fillId="0" borderId="33" xfId="1" applyNumberFormat="1" applyFont="1" applyBorder="1">
      <alignment vertical="center"/>
    </xf>
    <xf numFmtId="179" fontId="9" fillId="0" borderId="35" xfId="1" applyNumberFormat="1" applyFont="1" applyBorder="1">
      <alignment vertical="center"/>
    </xf>
    <xf numFmtId="177" fontId="9" fillId="0" borderId="37" xfId="1" applyNumberFormat="1" applyFont="1" applyBorder="1">
      <alignment vertical="center"/>
    </xf>
    <xf numFmtId="179" fontId="9" fillId="0" borderId="38" xfId="1" applyNumberFormat="1" applyFont="1" applyBorder="1">
      <alignment vertical="center"/>
    </xf>
    <xf numFmtId="177" fontId="9" fillId="0" borderId="39" xfId="1" applyNumberFormat="1" applyFont="1" applyBorder="1">
      <alignment vertical="center"/>
    </xf>
    <xf numFmtId="179" fontId="9" fillId="0" borderId="40" xfId="1" applyNumberFormat="1" applyFont="1" applyBorder="1">
      <alignment vertical="center"/>
    </xf>
    <xf numFmtId="178" fontId="8" fillId="0" borderId="12" xfId="1" applyNumberFormat="1" applyFont="1" applyBorder="1">
      <alignment vertical="center"/>
    </xf>
    <xf numFmtId="178" fontId="8" fillId="0" borderId="41" xfId="1" applyNumberFormat="1" applyFont="1" applyBorder="1">
      <alignment vertical="center"/>
    </xf>
    <xf numFmtId="177" fontId="8" fillId="0" borderId="13" xfId="1" applyNumberFormat="1" applyFont="1" applyBorder="1">
      <alignment vertical="center"/>
    </xf>
    <xf numFmtId="0" fontId="8" fillId="0" borderId="42" xfId="1" applyFont="1" applyBorder="1">
      <alignment vertical="center"/>
    </xf>
    <xf numFmtId="178" fontId="8" fillId="0" borderId="43" xfId="1" applyNumberFormat="1" applyFont="1" applyBorder="1">
      <alignment vertical="center"/>
    </xf>
    <xf numFmtId="177" fontId="8" fillId="0" borderId="44" xfId="1" applyNumberFormat="1" applyFont="1" applyBorder="1">
      <alignment vertical="center"/>
    </xf>
    <xf numFmtId="178" fontId="8" fillId="0" borderId="45" xfId="1" applyNumberFormat="1" applyFont="1" applyBorder="1">
      <alignment vertical="center"/>
    </xf>
    <xf numFmtId="176" fontId="3" fillId="0" borderId="2" xfId="1" applyNumberFormat="1" applyFont="1" applyBorder="1">
      <alignment vertical="center"/>
    </xf>
    <xf numFmtId="178" fontId="3" fillId="0" borderId="0" xfId="1" applyNumberFormat="1" applyFont="1">
      <alignment vertical="center"/>
    </xf>
    <xf numFmtId="49" fontId="4" fillId="0" borderId="2" xfId="1" applyNumberFormat="1" applyFont="1" applyBorder="1" applyAlignment="1">
      <alignment horizontal="left" vertical="center"/>
    </xf>
    <xf numFmtId="49" fontId="4" fillId="0" borderId="5" xfId="1" applyNumberFormat="1" applyFont="1" applyBorder="1" applyAlignment="1">
      <alignment horizontal="left" vertical="center"/>
    </xf>
    <xf numFmtId="182" fontId="6" fillId="0" borderId="5" xfId="1" applyNumberFormat="1" applyFont="1" applyBorder="1" applyAlignment="1">
      <alignment horizontal="center" vertical="center"/>
    </xf>
    <xf numFmtId="178" fontId="6" fillId="0" borderId="5" xfId="1" applyNumberFormat="1" applyFont="1" applyBorder="1" applyAlignment="1">
      <alignment horizontal="center" vertical="center"/>
    </xf>
    <xf numFmtId="182" fontId="6" fillId="0" borderId="1" xfId="1" applyNumberFormat="1" applyFont="1" applyBorder="1">
      <alignment vertical="center"/>
    </xf>
    <xf numFmtId="178" fontId="6" fillId="0" borderId="2" xfId="1" applyNumberFormat="1" applyFont="1" applyBorder="1">
      <alignment vertical="center"/>
    </xf>
    <xf numFmtId="182" fontId="6" fillId="0" borderId="7" xfId="1" applyNumberFormat="1" applyFont="1" applyBorder="1">
      <alignment vertical="center"/>
    </xf>
    <xf numFmtId="178" fontId="6" fillId="0" borderId="0" xfId="1" applyNumberFormat="1" applyFont="1">
      <alignment vertical="center"/>
    </xf>
    <xf numFmtId="182" fontId="6" fillId="0" borderId="7" xfId="1" applyNumberFormat="1" applyFont="1" applyBorder="1" applyAlignment="1">
      <alignment horizontal="center" vertical="center"/>
    </xf>
    <xf numFmtId="178" fontId="6" fillId="0" borderId="0" xfId="1" applyNumberFormat="1" applyFont="1" applyAlignment="1">
      <alignment horizontal="center" vertical="center"/>
    </xf>
    <xf numFmtId="182" fontId="8" fillId="0" borderId="47" xfId="1" applyNumberFormat="1" applyFont="1" applyBorder="1">
      <alignment vertical="center"/>
    </xf>
    <xf numFmtId="178" fontId="8" fillId="0" borderId="0" xfId="1" applyNumberFormat="1" applyFont="1">
      <alignment vertical="center"/>
    </xf>
    <xf numFmtId="182" fontId="8" fillId="0" borderId="48" xfId="1" applyNumberFormat="1" applyFont="1" applyBorder="1">
      <alignment vertical="center"/>
    </xf>
    <xf numFmtId="183" fontId="8" fillId="0" borderId="27" xfId="1" applyNumberFormat="1" applyFont="1" applyBorder="1">
      <alignment vertical="center"/>
    </xf>
    <xf numFmtId="179" fontId="8" fillId="0" borderId="49" xfId="1" applyNumberFormat="1" applyFont="1" applyBorder="1">
      <alignment vertical="center"/>
    </xf>
    <xf numFmtId="177" fontId="8" fillId="0" borderId="50" xfId="1" applyNumberFormat="1" applyFont="1" applyBorder="1">
      <alignment vertical="center"/>
    </xf>
    <xf numFmtId="179" fontId="8" fillId="0" borderId="51" xfId="1" applyNumberFormat="1" applyFont="1" applyBorder="1">
      <alignment vertical="center"/>
    </xf>
    <xf numFmtId="177" fontId="8" fillId="0" borderId="52" xfId="1" applyNumberFormat="1" applyFont="1" applyBorder="1">
      <alignment vertical="center"/>
    </xf>
    <xf numFmtId="179" fontId="8" fillId="0" borderId="53" xfId="1" applyNumberFormat="1" applyFont="1" applyBorder="1">
      <alignment vertical="center"/>
    </xf>
    <xf numFmtId="177" fontId="9" fillId="0" borderId="26" xfId="1" applyNumberFormat="1" applyFont="1" applyBorder="1">
      <alignment vertical="center"/>
    </xf>
    <xf numFmtId="183" fontId="9" fillId="0" borderId="27" xfId="1" applyNumberFormat="1" applyFont="1" applyBorder="1">
      <alignment vertical="center"/>
    </xf>
    <xf numFmtId="179" fontId="9" fillId="0" borderId="28" xfId="1" applyNumberFormat="1" applyFont="1" applyBorder="1">
      <alignment vertical="center"/>
    </xf>
    <xf numFmtId="177" fontId="9" fillId="0" borderId="27" xfId="1" applyNumberFormat="1" applyFont="1" applyBorder="1">
      <alignment vertical="center"/>
    </xf>
    <xf numFmtId="179" fontId="9" fillId="0" borderId="49" xfId="1" applyNumberFormat="1" applyFont="1" applyBorder="1">
      <alignment vertical="center"/>
    </xf>
    <xf numFmtId="0" fontId="11" fillId="0" borderId="0" xfId="1" applyFont="1">
      <alignment vertical="center"/>
    </xf>
    <xf numFmtId="182" fontId="10" fillId="0" borderId="48" xfId="1" applyNumberFormat="1" applyFont="1" applyBorder="1">
      <alignment vertical="center"/>
    </xf>
    <xf numFmtId="178" fontId="10" fillId="0" borderId="19" xfId="1" applyNumberFormat="1" applyFont="1" applyBorder="1">
      <alignment vertical="center"/>
    </xf>
    <xf numFmtId="177" fontId="10" fillId="0" borderId="32" xfId="1" applyNumberFormat="1" applyFont="1" applyBorder="1">
      <alignment vertical="center"/>
    </xf>
    <xf numFmtId="183" fontId="10" fillId="0" borderId="27" xfId="1" applyNumberFormat="1" applyFont="1" applyBorder="1">
      <alignment vertical="center"/>
    </xf>
    <xf numFmtId="179" fontId="10" fillId="0" borderId="14" xfId="1" applyNumberFormat="1" applyFont="1" applyBorder="1">
      <alignment vertical="center"/>
    </xf>
    <xf numFmtId="177" fontId="10" fillId="0" borderId="33" xfId="1" applyNumberFormat="1" applyFont="1" applyBorder="1">
      <alignment vertical="center"/>
    </xf>
    <xf numFmtId="179" fontId="10" fillId="0" borderId="35" xfId="1" applyNumberFormat="1" applyFont="1" applyBorder="1">
      <alignment vertical="center"/>
    </xf>
    <xf numFmtId="0" fontId="12" fillId="0" borderId="0" xfId="1" applyFont="1">
      <alignment vertical="center"/>
    </xf>
    <xf numFmtId="182" fontId="3" fillId="0" borderId="2" xfId="1" applyNumberFormat="1" applyFont="1" applyBorder="1">
      <alignment vertical="center"/>
    </xf>
    <xf numFmtId="178" fontId="8" fillId="0" borderId="2" xfId="1" applyNumberFormat="1" applyFont="1" applyBorder="1">
      <alignment vertical="center"/>
    </xf>
    <xf numFmtId="182" fontId="8" fillId="0" borderId="0" xfId="1" applyNumberFormat="1" applyFont="1">
      <alignment vertical="center"/>
    </xf>
    <xf numFmtId="178" fontId="3" fillId="0" borderId="2" xfId="1" applyNumberFormat="1" applyFont="1" applyBorder="1">
      <alignment vertical="center"/>
    </xf>
    <xf numFmtId="49" fontId="4" fillId="0" borderId="5" xfId="1" applyNumberFormat="1" applyFont="1" applyBorder="1" applyAlignment="1">
      <alignment horizontal="center" vertical="center"/>
    </xf>
    <xf numFmtId="178" fontId="6" fillId="0" borderId="6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0" fontId="3" fillId="0" borderId="1" xfId="1" applyFont="1" applyBorder="1">
      <alignment vertical="center"/>
    </xf>
    <xf numFmtId="0" fontId="8" fillId="0" borderId="19" xfId="1" applyFont="1" applyBorder="1" applyAlignment="1"/>
    <xf numFmtId="0" fontId="8" fillId="0" borderId="7" xfId="1" applyFont="1" applyBorder="1" applyAlignment="1"/>
    <xf numFmtId="0" fontId="8" fillId="0" borderId="0" xfId="1" applyFont="1" applyAlignment="1"/>
    <xf numFmtId="0" fontId="8" fillId="0" borderId="35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46" xfId="1" applyFont="1" applyBorder="1" applyAlignment="1">
      <alignment horizontal="center" vertical="center" wrapText="1"/>
    </xf>
    <xf numFmtId="38" fontId="8" fillId="0" borderId="7" xfId="1" applyNumberFormat="1" applyFont="1" applyBorder="1">
      <alignment vertical="center"/>
    </xf>
    <xf numFmtId="38" fontId="8" fillId="0" borderId="0" xfId="1" applyNumberFormat="1" applyFont="1">
      <alignment vertical="center"/>
    </xf>
    <xf numFmtId="180" fontId="8" fillId="0" borderId="7" xfId="1" applyNumberFormat="1" applyFont="1" applyBorder="1">
      <alignment vertical="center"/>
    </xf>
    <xf numFmtId="180" fontId="8" fillId="0" borderId="0" xfId="1" applyNumberFormat="1" applyFont="1">
      <alignment vertical="center"/>
    </xf>
    <xf numFmtId="181" fontId="8" fillId="0" borderId="2" xfId="1" applyNumberFormat="1" applyFont="1" applyBorder="1">
      <alignment vertical="center"/>
    </xf>
    <xf numFmtId="181" fontId="8" fillId="0" borderId="0" xfId="1" applyNumberFormat="1" applyFont="1">
      <alignment vertical="center"/>
    </xf>
    <xf numFmtId="49" fontId="13" fillId="0" borderId="2" xfId="1" applyNumberFormat="1" applyFont="1" applyBorder="1" applyAlignment="1">
      <alignment horizontal="left" vertical="center"/>
    </xf>
    <xf numFmtId="49" fontId="13" fillId="0" borderId="5" xfId="1" applyNumberFormat="1" applyFont="1" applyBorder="1" applyAlignment="1">
      <alignment horizontal="left" vertical="center"/>
    </xf>
    <xf numFmtId="49" fontId="13" fillId="0" borderId="5" xfId="1" applyNumberFormat="1" applyFont="1" applyBorder="1" applyAlignment="1">
      <alignment horizontal="center" vertical="center"/>
    </xf>
    <xf numFmtId="14" fontId="3" fillId="0" borderId="0" xfId="1" applyNumberFormat="1" applyFont="1">
      <alignment vertical="center"/>
    </xf>
  </cellXfs>
  <cellStyles count="2">
    <cellStyle name="標準" xfId="0" builtinId="0"/>
    <cellStyle name="標準 3" xfId="1" xr:uid="{517A2233-C2D5-44CF-B890-C40F54B4188C}"/>
  </cellStyles>
  <dxfs count="11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2465D-BB7A-4FFC-A34F-60882937EBC2}">
  <sheetPr>
    <pageSetUpPr fitToPage="1"/>
  </sheetPr>
  <dimension ref="A1:AF98"/>
  <sheetViews>
    <sheetView showGridLines="0" tabSelected="1" view="pageBreakPreview" zoomScale="60" zoomScaleNormal="60" zoomScalePageLayoutView="50" workbookViewId="0"/>
  </sheetViews>
  <sheetFormatPr defaultColWidth="8.08203125" defaultRowHeight="13" x14ac:dyDescent="0.55000000000000004"/>
  <cols>
    <col min="1" max="1" width="6.4140625" style="1" customWidth="1"/>
    <col min="2" max="2" width="5.33203125" style="3" bestFit="1" customWidth="1"/>
    <col min="3" max="3" width="12.33203125" style="1" customWidth="1"/>
    <col min="4" max="5" width="10" style="1" customWidth="1"/>
    <col min="6" max="6" width="12.33203125" style="1" customWidth="1"/>
    <col min="7" max="8" width="10" style="1" customWidth="1"/>
    <col min="9" max="9" width="12.33203125" style="1" customWidth="1"/>
    <col min="10" max="10" width="10" style="4" customWidth="1"/>
    <col min="11" max="11" width="10" style="1" customWidth="1"/>
    <col min="12" max="12" width="12.33203125" style="1" customWidth="1"/>
    <col min="13" max="14" width="10" style="1" customWidth="1"/>
    <col min="15" max="15" width="12.33203125" style="1" customWidth="1"/>
    <col min="16" max="17" width="10" style="1" customWidth="1"/>
    <col min="18" max="18" width="12.33203125" style="1" customWidth="1"/>
    <col min="19" max="20" width="10" style="1" customWidth="1"/>
    <col min="21" max="21" width="12.33203125" style="1" customWidth="1"/>
    <col min="22" max="23" width="10" style="1" customWidth="1"/>
    <col min="24" max="24" width="12.33203125" style="1" customWidth="1"/>
    <col min="25" max="26" width="10" style="1" customWidth="1"/>
    <col min="27" max="27" width="12.33203125" style="1" customWidth="1"/>
    <col min="28" max="29" width="10" style="1" customWidth="1"/>
    <col min="30" max="30" width="12.33203125" style="1" customWidth="1"/>
    <col min="31" max="32" width="10" style="1" customWidth="1"/>
    <col min="33" max="16384" width="8.08203125" style="1"/>
  </cols>
  <sheetData>
    <row r="1" spans="1:32" ht="26.25" customHeight="1" x14ac:dyDescent="0.55000000000000004">
      <c r="L1" s="5"/>
      <c r="M1" s="5"/>
      <c r="N1" s="6"/>
      <c r="AA1" s="5"/>
      <c r="AB1" s="5"/>
      <c r="AC1" s="6"/>
      <c r="AD1" s="7" t="s">
        <v>0</v>
      </c>
      <c r="AE1" s="8" t="s">
        <v>1</v>
      </c>
      <c r="AF1" s="9"/>
    </row>
    <row r="2" spans="1:32" ht="26.25" customHeight="1" thickBot="1" x14ac:dyDescent="0.6">
      <c r="A2" s="10"/>
      <c r="B2" s="11"/>
      <c r="L2" s="5"/>
      <c r="M2" s="5"/>
      <c r="N2" s="6"/>
      <c r="AA2" s="5"/>
      <c r="AB2" s="5"/>
      <c r="AC2" s="6"/>
      <c r="AD2" s="12"/>
      <c r="AE2" s="13" t="s">
        <v>2</v>
      </c>
      <c r="AF2" s="14"/>
    </row>
    <row r="3" spans="1:32" ht="14.25" customHeight="1" thickBot="1" x14ac:dyDescent="0.6">
      <c r="A3" s="15"/>
      <c r="B3" s="16"/>
      <c r="C3" s="17"/>
      <c r="D3" s="18"/>
      <c r="E3" s="18"/>
      <c r="F3" s="18"/>
      <c r="G3" s="18"/>
      <c r="H3" s="18"/>
      <c r="I3" s="18"/>
      <c r="J3" s="19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</row>
    <row r="4" spans="1:32" ht="14.25" customHeight="1" thickBot="1" x14ac:dyDescent="0.6">
      <c r="A4" s="20"/>
      <c r="B4" s="21"/>
      <c r="C4" s="22"/>
      <c r="D4" s="23"/>
      <c r="E4" s="23"/>
      <c r="F4" s="23"/>
      <c r="G4" s="23"/>
      <c r="H4" s="23"/>
      <c r="I4" s="23"/>
      <c r="J4" s="24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5"/>
    </row>
    <row r="5" spans="1:32" ht="19.5" thickBot="1" x14ac:dyDescent="0.35">
      <c r="A5" s="26"/>
      <c r="B5" s="27"/>
      <c r="C5" s="28"/>
      <c r="D5" s="29"/>
      <c r="E5" s="29"/>
      <c r="F5" s="30"/>
      <c r="G5" s="31"/>
      <c r="H5" s="31"/>
      <c r="I5" s="32"/>
      <c r="J5" s="33"/>
      <c r="K5" s="32"/>
      <c r="L5" s="32"/>
      <c r="M5" s="32"/>
      <c r="N5" s="32"/>
      <c r="O5" s="31"/>
      <c r="P5" s="31"/>
      <c r="Q5" s="31"/>
      <c r="R5" s="32"/>
      <c r="S5" s="32"/>
      <c r="T5" s="32"/>
      <c r="U5" s="32"/>
      <c r="V5" s="32"/>
      <c r="W5" s="34"/>
      <c r="X5" s="30"/>
      <c r="Y5" s="31"/>
      <c r="Z5" s="31"/>
      <c r="AA5" s="32"/>
      <c r="AB5" s="32"/>
      <c r="AC5" s="32"/>
      <c r="AD5" s="32"/>
      <c r="AE5" s="32"/>
      <c r="AF5" s="34"/>
    </row>
    <row r="6" spans="1:32" ht="19" x14ac:dyDescent="0.3">
      <c r="A6" s="26"/>
      <c r="B6" s="27"/>
      <c r="C6" s="28" t="s">
        <v>3</v>
      </c>
      <c r="D6" s="29"/>
      <c r="E6" s="29"/>
      <c r="F6" s="35" t="s">
        <v>4</v>
      </c>
      <c r="G6" s="36"/>
      <c r="H6" s="37"/>
      <c r="I6" s="30" t="s">
        <v>5</v>
      </c>
      <c r="J6" s="38"/>
      <c r="K6" s="36"/>
      <c r="L6" s="35" t="s">
        <v>6</v>
      </c>
      <c r="M6" s="36"/>
      <c r="N6" s="37"/>
      <c r="O6" s="30" t="s">
        <v>7</v>
      </c>
      <c r="P6" s="31"/>
      <c r="Q6" s="39"/>
      <c r="R6" s="30" t="s">
        <v>8</v>
      </c>
      <c r="S6" s="36"/>
      <c r="T6" s="36"/>
      <c r="U6" s="35" t="s">
        <v>9</v>
      </c>
      <c r="V6" s="36"/>
      <c r="W6" s="37"/>
      <c r="X6" s="35" t="s">
        <v>10</v>
      </c>
      <c r="Y6" s="36"/>
      <c r="Z6" s="37"/>
      <c r="AA6" s="30" t="s">
        <v>11</v>
      </c>
      <c r="AB6" s="36"/>
      <c r="AC6" s="36"/>
      <c r="AD6" s="35" t="s">
        <v>12</v>
      </c>
      <c r="AE6" s="36"/>
      <c r="AF6" s="37"/>
    </row>
    <row r="7" spans="1:32" ht="19.5" thickBot="1" x14ac:dyDescent="0.35">
      <c r="A7" s="26"/>
      <c r="B7" s="27"/>
      <c r="C7" s="40" t="s">
        <v>13</v>
      </c>
      <c r="D7" s="41"/>
      <c r="E7" s="41"/>
      <c r="F7" s="42" t="s">
        <v>14</v>
      </c>
      <c r="G7" s="43"/>
      <c r="H7" s="44"/>
      <c r="I7" s="42" t="s">
        <v>15</v>
      </c>
      <c r="J7" s="45"/>
      <c r="K7" s="43"/>
      <c r="L7" s="42" t="s">
        <v>16</v>
      </c>
      <c r="M7" s="43"/>
      <c r="N7" s="44"/>
      <c r="O7" s="42" t="s">
        <v>17</v>
      </c>
      <c r="P7" s="43"/>
      <c r="Q7" s="44"/>
      <c r="R7" s="42" t="s">
        <v>18</v>
      </c>
      <c r="S7" s="43"/>
      <c r="T7" s="43"/>
      <c r="U7" s="42" t="s">
        <v>19</v>
      </c>
      <c r="V7" s="43"/>
      <c r="W7" s="44"/>
      <c r="X7" s="42" t="s">
        <v>20</v>
      </c>
      <c r="Y7" s="43"/>
      <c r="Z7" s="44"/>
      <c r="AA7" s="42" t="s">
        <v>21</v>
      </c>
      <c r="AB7" s="43"/>
      <c r="AC7" s="43"/>
      <c r="AD7" s="42" t="s">
        <v>22</v>
      </c>
      <c r="AE7" s="43"/>
      <c r="AF7" s="44"/>
    </row>
    <row r="8" spans="1:32" ht="16.5" customHeight="1" x14ac:dyDescent="0.25">
      <c r="A8" s="26"/>
      <c r="B8" s="27"/>
      <c r="C8" s="46"/>
      <c r="D8" s="47"/>
      <c r="E8" s="48"/>
      <c r="F8" s="49"/>
      <c r="G8" s="47"/>
      <c r="H8" s="48"/>
      <c r="I8" s="49"/>
      <c r="J8" s="50"/>
      <c r="K8" s="48"/>
      <c r="L8" s="49"/>
      <c r="M8" s="47"/>
      <c r="N8" s="48"/>
      <c r="O8" s="49"/>
      <c r="P8" s="47"/>
      <c r="Q8" s="48"/>
      <c r="R8" s="49"/>
      <c r="S8" s="47"/>
      <c r="T8" s="48"/>
      <c r="U8" s="49"/>
      <c r="V8" s="47"/>
      <c r="W8" s="48"/>
      <c r="X8" s="49"/>
      <c r="Y8" s="47"/>
      <c r="Z8" s="48"/>
      <c r="AA8" s="49"/>
      <c r="AB8" s="47"/>
      <c r="AC8" s="48"/>
      <c r="AD8" s="49"/>
      <c r="AE8" s="47"/>
      <c r="AF8" s="51"/>
    </row>
    <row r="9" spans="1:32" ht="66" x14ac:dyDescent="0.55000000000000004">
      <c r="A9" s="26"/>
      <c r="B9" s="27"/>
      <c r="C9" s="52" t="s">
        <v>23</v>
      </c>
      <c r="D9" s="53" t="s">
        <v>24</v>
      </c>
      <c r="E9" s="54" t="s">
        <v>25</v>
      </c>
      <c r="F9" s="55" t="s">
        <v>23</v>
      </c>
      <c r="G9" s="53" t="s">
        <v>24</v>
      </c>
      <c r="H9" s="54" t="s">
        <v>25</v>
      </c>
      <c r="I9" s="55" t="s">
        <v>23</v>
      </c>
      <c r="J9" s="53" t="s">
        <v>24</v>
      </c>
      <c r="K9" s="54" t="s">
        <v>25</v>
      </c>
      <c r="L9" s="55" t="s">
        <v>23</v>
      </c>
      <c r="M9" s="53" t="s">
        <v>24</v>
      </c>
      <c r="N9" s="54" t="s">
        <v>25</v>
      </c>
      <c r="O9" s="55" t="s">
        <v>23</v>
      </c>
      <c r="P9" s="53" t="s">
        <v>24</v>
      </c>
      <c r="Q9" s="54" t="s">
        <v>25</v>
      </c>
      <c r="R9" s="55" t="s">
        <v>23</v>
      </c>
      <c r="S9" s="53" t="s">
        <v>24</v>
      </c>
      <c r="T9" s="54" t="s">
        <v>25</v>
      </c>
      <c r="U9" s="55" t="s">
        <v>23</v>
      </c>
      <c r="V9" s="53" t="s">
        <v>24</v>
      </c>
      <c r="W9" s="54" t="s">
        <v>25</v>
      </c>
      <c r="X9" s="55" t="s">
        <v>23</v>
      </c>
      <c r="Y9" s="53" t="s">
        <v>24</v>
      </c>
      <c r="Z9" s="54" t="s">
        <v>25</v>
      </c>
      <c r="AA9" s="55" t="s">
        <v>23</v>
      </c>
      <c r="AB9" s="53" t="s">
        <v>24</v>
      </c>
      <c r="AC9" s="54" t="s">
        <v>25</v>
      </c>
      <c r="AD9" s="55" t="s">
        <v>23</v>
      </c>
      <c r="AE9" s="53" t="s">
        <v>24</v>
      </c>
      <c r="AF9" s="54" t="s">
        <v>25</v>
      </c>
    </row>
    <row r="10" spans="1:32" ht="108.75" customHeight="1" thickBot="1" x14ac:dyDescent="0.6">
      <c r="A10" s="56"/>
      <c r="B10" s="57"/>
      <c r="C10" s="52" t="s">
        <v>26</v>
      </c>
      <c r="D10" s="58" t="s">
        <v>27</v>
      </c>
      <c r="E10" s="59" t="s">
        <v>28</v>
      </c>
      <c r="F10" s="60" t="s">
        <v>26</v>
      </c>
      <c r="G10" s="58" t="s">
        <v>27</v>
      </c>
      <c r="H10" s="59" t="s">
        <v>28</v>
      </c>
      <c r="I10" s="60" t="s">
        <v>26</v>
      </c>
      <c r="J10" s="58" t="s">
        <v>27</v>
      </c>
      <c r="K10" s="59" t="s">
        <v>28</v>
      </c>
      <c r="L10" s="60" t="s">
        <v>26</v>
      </c>
      <c r="M10" s="58" t="s">
        <v>27</v>
      </c>
      <c r="N10" s="59" t="s">
        <v>28</v>
      </c>
      <c r="O10" s="60" t="s">
        <v>26</v>
      </c>
      <c r="P10" s="58" t="s">
        <v>27</v>
      </c>
      <c r="Q10" s="59" t="s">
        <v>28</v>
      </c>
      <c r="R10" s="60" t="s">
        <v>26</v>
      </c>
      <c r="S10" s="58" t="s">
        <v>27</v>
      </c>
      <c r="T10" s="59" t="s">
        <v>28</v>
      </c>
      <c r="U10" s="60" t="s">
        <v>26</v>
      </c>
      <c r="V10" s="58" t="s">
        <v>27</v>
      </c>
      <c r="W10" s="59" t="s">
        <v>28</v>
      </c>
      <c r="X10" s="60" t="s">
        <v>26</v>
      </c>
      <c r="Y10" s="58" t="s">
        <v>27</v>
      </c>
      <c r="Z10" s="59" t="s">
        <v>28</v>
      </c>
      <c r="AA10" s="60" t="s">
        <v>26</v>
      </c>
      <c r="AB10" s="58" t="s">
        <v>27</v>
      </c>
      <c r="AC10" s="59" t="s">
        <v>28</v>
      </c>
      <c r="AD10" s="60" t="s">
        <v>26</v>
      </c>
      <c r="AE10" s="58" t="s">
        <v>27</v>
      </c>
      <c r="AF10" s="59" t="s">
        <v>28</v>
      </c>
    </row>
    <row r="11" spans="1:32" ht="24.75" customHeight="1" x14ac:dyDescent="0.55000000000000004">
      <c r="A11" s="61">
        <v>2008</v>
      </c>
      <c r="B11" s="62">
        <v>2</v>
      </c>
      <c r="C11" s="63">
        <v>120.199557811966</v>
      </c>
      <c r="D11" s="64"/>
      <c r="E11" s="65">
        <v>5271</v>
      </c>
      <c r="F11" s="66">
        <v>122.087647388582</v>
      </c>
      <c r="G11" s="64"/>
      <c r="H11" s="65">
        <v>2320</v>
      </c>
      <c r="I11" s="66">
        <v>122.510546292556</v>
      </c>
      <c r="J11" s="64"/>
      <c r="K11" s="65">
        <v>724</v>
      </c>
      <c r="L11" s="66">
        <v>125.43986911877001</v>
      </c>
      <c r="M11" s="64"/>
      <c r="N11" s="65">
        <v>490</v>
      </c>
      <c r="O11" s="66">
        <v>124.920954216154</v>
      </c>
      <c r="P11" s="64"/>
      <c r="Q11" s="65">
        <v>199</v>
      </c>
      <c r="R11" s="63">
        <v>123.41460196196201</v>
      </c>
      <c r="S11" s="64"/>
      <c r="T11" s="65">
        <v>204</v>
      </c>
      <c r="U11" s="66">
        <v>114.732830805063</v>
      </c>
      <c r="V11" s="64"/>
      <c r="W11" s="65">
        <v>703</v>
      </c>
      <c r="X11" s="66">
        <v>115.940532353107</v>
      </c>
      <c r="Y11" s="64"/>
      <c r="Z11" s="65">
        <v>2951</v>
      </c>
      <c r="AA11" s="66">
        <v>119.008609380443</v>
      </c>
      <c r="AB11" s="64"/>
      <c r="AC11" s="65">
        <v>1647</v>
      </c>
      <c r="AD11" s="66">
        <v>112.639822122853</v>
      </c>
      <c r="AE11" s="64"/>
      <c r="AF11" s="65">
        <v>1304</v>
      </c>
    </row>
    <row r="12" spans="1:32" ht="24.75" customHeight="1" x14ac:dyDescent="0.55000000000000004">
      <c r="A12" s="67">
        <v>2008</v>
      </c>
      <c r="B12" s="68">
        <v>3</v>
      </c>
      <c r="C12" s="69">
        <v>113.734601147137</v>
      </c>
      <c r="D12" s="70">
        <v>-5.38</v>
      </c>
      <c r="E12" s="71">
        <v>5767</v>
      </c>
      <c r="F12" s="72">
        <v>113.882120515841</v>
      </c>
      <c r="G12" s="70">
        <v>-6.72</v>
      </c>
      <c r="H12" s="71">
        <v>2502</v>
      </c>
      <c r="I12" s="72">
        <v>113.859540042606</v>
      </c>
      <c r="J12" s="70">
        <v>-7.06</v>
      </c>
      <c r="K12" s="71">
        <v>703</v>
      </c>
      <c r="L12" s="72">
        <v>118.386686344691</v>
      </c>
      <c r="M12" s="70">
        <v>-5.62</v>
      </c>
      <c r="N12" s="71">
        <v>547</v>
      </c>
      <c r="O12" s="72">
        <v>120.269878291509</v>
      </c>
      <c r="P12" s="70">
        <v>-3.72</v>
      </c>
      <c r="Q12" s="71">
        <v>247</v>
      </c>
      <c r="R12" s="69">
        <v>110.263084556875</v>
      </c>
      <c r="S12" s="70">
        <v>-10.66</v>
      </c>
      <c r="T12" s="71">
        <v>251</v>
      </c>
      <c r="U12" s="72">
        <v>106.333254455467</v>
      </c>
      <c r="V12" s="70">
        <v>-7.32</v>
      </c>
      <c r="W12" s="71">
        <v>754</v>
      </c>
      <c r="X12" s="72">
        <v>113.281472441912</v>
      </c>
      <c r="Y12" s="70">
        <v>-2.29</v>
      </c>
      <c r="Z12" s="71">
        <v>3265</v>
      </c>
      <c r="AA12" s="72">
        <v>116.00780589280301</v>
      </c>
      <c r="AB12" s="70">
        <v>-2.52</v>
      </c>
      <c r="AC12" s="71">
        <v>1781</v>
      </c>
      <c r="AD12" s="72">
        <v>111.293339686602</v>
      </c>
      <c r="AE12" s="70">
        <v>-1.2</v>
      </c>
      <c r="AF12" s="71">
        <v>1484</v>
      </c>
    </row>
    <row r="13" spans="1:32" ht="24.75" customHeight="1" thickBot="1" x14ac:dyDescent="0.6">
      <c r="A13" s="73">
        <v>2008</v>
      </c>
      <c r="B13" s="74">
        <v>4</v>
      </c>
      <c r="C13" s="75">
        <v>110.24491152616299</v>
      </c>
      <c r="D13" s="76">
        <v>-3.07</v>
      </c>
      <c r="E13" s="77">
        <v>5432</v>
      </c>
      <c r="F13" s="78">
        <v>110.742558297982</v>
      </c>
      <c r="G13" s="76">
        <v>-2.76</v>
      </c>
      <c r="H13" s="77">
        <v>2308</v>
      </c>
      <c r="I13" s="78">
        <v>110.182485971879</v>
      </c>
      <c r="J13" s="76">
        <v>-3.23</v>
      </c>
      <c r="K13" s="77">
        <v>708</v>
      </c>
      <c r="L13" s="78">
        <v>117.49843592828501</v>
      </c>
      <c r="M13" s="76">
        <v>-0.75</v>
      </c>
      <c r="N13" s="77">
        <v>516</v>
      </c>
      <c r="O13" s="78">
        <v>116.53441597163901</v>
      </c>
      <c r="P13" s="76">
        <v>-3.11</v>
      </c>
      <c r="Q13" s="77">
        <v>245</v>
      </c>
      <c r="R13" s="75">
        <v>111.43749361452601</v>
      </c>
      <c r="S13" s="76">
        <v>1.07</v>
      </c>
      <c r="T13" s="77">
        <v>215</v>
      </c>
      <c r="U13" s="78">
        <v>101.97077762288799</v>
      </c>
      <c r="V13" s="76">
        <v>-4.0999999999999996</v>
      </c>
      <c r="W13" s="77">
        <v>624</v>
      </c>
      <c r="X13" s="78">
        <v>109.00584017070101</v>
      </c>
      <c r="Y13" s="76">
        <v>-3.77</v>
      </c>
      <c r="Z13" s="77">
        <v>3124</v>
      </c>
      <c r="AA13" s="78">
        <v>110.07042317242001</v>
      </c>
      <c r="AB13" s="76">
        <v>-5.12</v>
      </c>
      <c r="AC13" s="77">
        <v>1751</v>
      </c>
      <c r="AD13" s="78">
        <v>107.157655763703</v>
      </c>
      <c r="AE13" s="76">
        <v>-3.72</v>
      </c>
      <c r="AF13" s="77">
        <v>1373</v>
      </c>
    </row>
    <row r="14" spans="1:32" ht="24.75" customHeight="1" x14ac:dyDescent="0.55000000000000004">
      <c r="A14" s="61">
        <v>2009</v>
      </c>
      <c r="B14" s="62">
        <v>1</v>
      </c>
      <c r="C14" s="63">
        <v>102.296567220768</v>
      </c>
      <c r="D14" s="64">
        <v>-7.21</v>
      </c>
      <c r="E14" s="65">
        <v>4358</v>
      </c>
      <c r="F14" s="66">
        <v>102.732791866724</v>
      </c>
      <c r="G14" s="64">
        <v>-7.23</v>
      </c>
      <c r="H14" s="65">
        <v>1989</v>
      </c>
      <c r="I14" s="66">
        <v>106.70991013100701</v>
      </c>
      <c r="J14" s="64">
        <v>-3.15</v>
      </c>
      <c r="K14" s="65">
        <v>646</v>
      </c>
      <c r="L14" s="66">
        <v>102.315983332131</v>
      </c>
      <c r="M14" s="64">
        <v>-12.92</v>
      </c>
      <c r="N14" s="65">
        <v>422</v>
      </c>
      <c r="O14" s="66">
        <v>110.394007694972</v>
      </c>
      <c r="P14" s="64">
        <v>-5.27</v>
      </c>
      <c r="Q14" s="65">
        <v>196</v>
      </c>
      <c r="R14" s="63">
        <v>101.23641907564701</v>
      </c>
      <c r="S14" s="64">
        <v>-9.15</v>
      </c>
      <c r="T14" s="65">
        <v>170</v>
      </c>
      <c r="U14" s="66">
        <v>96.068100646882996</v>
      </c>
      <c r="V14" s="64">
        <v>-5.79</v>
      </c>
      <c r="W14" s="65">
        <v>555</v>
      </c>
      <c r="X14" s="66">
        <v>102.62255143092</v>
      </c>
      <c r="Y14" s="64">
        <v>-5.86</v>
      </c>
      <c r="Z14" s="65">
        <v>2369</v>
      </c>
      <c r="AA14" s="66">
        <v>104.299071144076</v>
      </c>
      <c r="AB14" s="64">
        <v>-5.24</v>
      </c>
      <c r="AC14" s="65">
        <v>1328</v>
      </c>
      <c r="AD14" s="66">
        <v>100.018199504211</v>
      </c>
      <c r="AE14" s="64">
        <v>-6.66</v>
      </c>
      <c r="AF14" s="65">
        <v>1041</v>
      </c>
    </row>
    <row r="15" spans="1:32" ht="24.75" customHeight="1" x14ac:dyDescent="0.55000000000000004">
      <c r="A15" s="67">
        <v>2009</v>
      </c>
      <c r="B15" s="68">
        <v>2</v>
      </c>
      <c r="C15" s="69">
        <v>103.05446508614401</v>
      </c>
      <c r="D15" s="70">
        <v>0.74</v>
      </c>
      <c r="E15" s="71">
        <v>4684</v>
      </c>
      <c r="F15" s="72">
        <v>104.284407975346</v>
      </c>
      <c r="G15" s="70">
        <v>1.51</v>
      </c>
      <c r="H15" s="71">
        <v>2008</v>
      </c>
      <c r="I15" s="72">
        <v>108.722689908375</v>
      </c>
      <c r="J15" s="70">
        <v>1.89</v>
      </c>
      <c r="K15" s="71">
        <v>640</v>
      </c>
      <c r="L15" s="72">
        <v>108.046927798642</v>
      </c>
      <c r="M15" s="70">
        <v>5.6</v>
      </c>
      <c r="N15" s="71">
        <v>445</v>
      </c>
      <c r="O15" s="72">
        <v>111.362323221371</v>
      </c>
      <c r="P15" s="70">
        <v>0.88</v>
      </c>
      <c r="Q15" s="71">
        <v>211</v>
      </c>
      <c r="R15" s="69">
        <v>93.277497094392004</v>
      </c>
      <c r="S15" s="70">
        <v>-7.86</v>
      </c>
      <c r="T15" s="71">
        <v>174</v>
      </c>
      <c r="U15" s="72">
        <v>97.747636110803001</v>
      </c>
      <c r="V15" s="70">
        <v>1.75</v>
      </c>
      <c r="W15" s="71">
        <v>538</v>
      </c>
      <c r="X15" s="72">
        <v>100.95916416807</v>
      </c>
      <c r="Y15" s="70">
        <v>-1.62</v>
      </c>
      <c r="Z15" s="71">
        <v>2676</v>
      </c>
      <c r="AA15" s="72">
        <v>103.256591902628</v>
      </c>
      <c r="AB15" s="70">
        <v>-1</v>
      </c>
      <c r="AC15" s="71">
        <v>1454</v>
      </c>
      <c r="AD15" s="72">
        <v>99.229851679467998</v>
      </c>
      <c r="AE15" s="70">
        <v>-0.79</v>
      </c>
      <c r="AF15" s="71">
        <v>1222</v>
      </c>
    </row>
    <row r="16" spans="1:32" ht="24.75" customHeight="1" x14ac:dyDescent="0.55000000000000004">
      <c r="A16" s="67">
        <v>2009</v>
      </c>
      <c r="B16" s="68">
        <v>3</v>
      </c>
      <c r="C16" s="69">
        <v>101.065240697728</v>
      </c>
      <c r="D16" s="70">
        <v>-1.93</v>
      </c>
      <c r="E16" s="71">
        <v>5142</v>
      </c>
      <c r="F16" s="72">
        <v>100.317507280933</v>
      </c>
      <c r="G16" s="70">
        <v>-3.8</v>
      </c>
      <c r="H16" s="71">
        <v>2219</v>
      </c>
      <c r="I16" s="72">
        <v>106.581107450085</v>
      </c>
      <c r="J16" s="70">
        <v>-1.97</v>
      </c>
      <c r="K16" s="71">
        <v>700</v>
      </c>
      <c r="L16" s="72">
        <v>97.641988461753002</v>
      </c>
      <c r="M16" s="70">
        <v>-9.6300000000000008</v>
      </c>
      <c r="N16" s="71">
        <v>499</v>
      </c>
      <c r="O16" s="72">
        <v>102.096857912609</v>
      </c>
      <c r="P16" s="70">
        <v>-8.32</v>
      </c>
      <c r="Q16" s="71">
        <v>223</v>
      </c>
      <c r="R16" s="69">
        <v>100.719479099205</v>
      </c>
      <c r="S16" s="70">
        <v>7.98</v>
      </c>
      <c r="T16" s="71">
        <v>228</v>
      </c>
      <c r="U16" s="72">
        <v>95.504545494352001</v>
      </c>
      <c r="V16" s="70">
        <v>-2.29</v>
      </c>
      <c r="W16" s="71">
        <v>569</v>
      </c>
      <c r="X16" s="72">
        <v>102.297761870673</v>
      </c>
      <c r="Y16" s="70">
        <v>1.33</v>
      </c>
      <c r="Z16" s="71">
        <v>2923</v>
      </c>
      <c r="AA16" s="72">
        <v>106.773212868135</v>
      </c>
      <c r="AB16" s="70">
        <v>3.41</v>
      </c>
      <c r="AC16" s="71">
        <v>1574</v>
      </c>
      <c r="AD16" s="72">
        <v>96.816992752353997</v>
      </c>
      <c r="AE16" s="70">
        <v>-2.4300000000000002</v>
      </c>
      <c r="AF16" s="71">
        <v>1349</v>
      </c>
    </row>
    <row r="17" spans="1:32" ht="24.75" customHeight="1" thickBot="1" x14ac:dyDescent="0.6">
      <c r="A17" s="73">
        <v>2009</v>
      </c>
      <c r="B17" s="74">
        <v>4</v>
      </c>
      <c r="C17" s="75">
        <v>100.446968445821</v>
      </c>
      <c r="D17" s="76">
        <v>-0.61</v>
      </c>
      <c r="E17" s="77">
        <v>5131</v>
      </c>
      <c r="F17" s="78">
        <v>99.492279039387</v>
      </c>
      <c r="G17" s="76">
        <v>-0.82</v>
      </c>
      <c r="H17" s="77">
        <v>2136</v>
      </c>
      <c r="I17" s="78">
        <v>103.369956087143</v>
      </c>
      <c r="J17" s="76">
        <v>-3.01</v>
      </c>
      <c r="K17" s="77">
        <v>676</v>
      </c>
      <c r="L17" s="78">
        <v>100.68408914459</v>
      </c>
      <c r="M17" s="76">
        <v>3.12</v>
      </c>
      <c r="N17" s="77">
        <v>479</v>
      </c>
      <c r="O17" s="78">
        <v>103.175323733932</v>
      </c>
      <c r="P17" s="76">
        <v>1.06</v>
      </c>
      <c r="Q17" s="77">
        <v>207</v>
      </c>
      <c r="R17" s="75">
        <v>97.291577410963995</v>
      </c>
      <c r="S17" s="76">
        <v>-3.4</v>
      </c>
      <c r="T17" s="77">
        <v>201</v>
      </c>
      <c r="U17" s="78">
        <v>95.095682456039995</v>
      </c>
      <c r="V17" s="76">
        <v>-0.43</v>
      </c>
      <c r="W17" s="77">
        <v>573</v>
      </c>
      <c r="X17" s="78">
        <v>101.43419521546301</v>
      </c>
      <c r="Y17" s="76">
        <v>-0.84</v>
      </c>
      <c r="Z17" s="77">
        <v>2995</v>
      </c>
      <c r="AA17" s="78">
        <v>101.63734697356701</v>
      </c>
      <c r="AB17" s="76">
        <v>-4.8099999999999996</v>
      </c>
      <c r="AC17" s="77">
        <v>1679</v>
      </c>
      <c r="AD17" s="78">
        <v>100.905938007179</v>
      </c>
      <c r="AE17" s="76">
        <v>4.22</v>
      </c>
      <c r="AF17" s="77">
        <v>1316</v>
      </c>
    </row>
    <row r="18" spans="1:32" ht="24.75" customHeight="1" x14ac:dyDescent="0.55000000000000004">
      <c r="A18" s="61">
        <v>2010</v>
      </c>
      <c r="B18" s="62">
        <v>1</v>
      </c>
      <c r="C18" s="63">
        <v>100.634588047733</v>
      </c>
      <c r="D18" s="64">
        <v>0.19</v>
      </c>
      <c r="E18" s="65">
        <v>4857</v>
      </c>
      <c r="F18" s="66">
        <v>100.570286532862</v>
      </c>
      <c r="G18" s="64">
        <v>1.08</v>
      </c>
      <c r="H18" s="65">
        <v>2163</v>
      </c>
      <c r="I18" s="66">
        <v>101.27533760872799</v>
      </c>
      <c r="J18" s="64">
        <v>-2.0299999999999998</v>
      </c>
      <c r="K18" s="65">
        <v>687</v>
      </c>
      <c r="L18" s="66">
        <v>101.028575893561</v>
      </c>
      <c r="M18" s="64">
        <v>0.34</v>
      </c>
      <c r="N18" s="65">
        <v>473</v>
      </c>
      <c r="O18" s="66">
        <v>100.16702555818701</v>
      </c>
      <c r="P18" s="64">
        <v>-2.92</v>
      </c>
      <c r="Q18" s="65">
        <v>219</v>
      </c>
      <c r="R18" s="66">
        <v>99.999041455729994</v>
      </c>
      <c r="S18" s="64">
        <v>2.78</v>
      </c>
      <c r="T18" s="65">
        <v>212</v>
      </c>
      <c r="U18" s="66">
        <v>99.171409356642997</v>
      </c>
      <c r="V18" s="64">
        <v>4.29</v>
      </c>
      <c r="W18" s="65">
        <v>572</v>
      </c>
      <c r="X18" s="66">
        <v>101.584037248027</v>
      </c>
      <c r="Y18" s="64">
        <v>0.15</v>
      </c>
      <c r="Z18" s="65">
        <v>2694</v>
      </c>
      <c r="AA18" s="66">
        <v>99.281450185585001</v>
      </c>
      <c r="AB18" s="64">
        <v>-2.3199999999999998</v>
      </c>
      <c r="AC18" s="65">
        <v>1464</v>
      </c>
      <c r="AD18" s="66">
        <v>103.151954646363</v>
      </c>
      <c r="AE18" s="64">
        <v>2.23</v>
      </c>
      <c r="AF18" s="65">
        <v>1230</v>
      </c>
    </row>
    <row r="19" spans="1:32" ht="24.75" customHeight="1" x14ac:dyDescent="0.55000000000000004">
      <c r="A19" s="67">
        <v>2010</v>
      </c>
      <c r="B19" s="68">
        <v>2</v>
      </c>
      <c r="C19" s="69">
        <v>99.385266975047003</v>
      </c>
      <c r="D19" s="70">
        <v>-1.24</v>
      </c>
      <c r="E19" s="71">
        <v>5023</v>
      </c>
      <c r="F19" s="72">
        <v>97.695336382305001</v>
      </c>
      <c r="G19" s="70">
        <v>-2.86</v>
      </c>
      <c r="H19" s="71">
        <v>2074</v>
      </c>
      <c r="I19" s="72">
        <v>98.191107080265994</v>
      </c>
      <c r="J19" s="70">
        <v>-3.05</v>
      </c>
      <c r="K19" s="71">
        <v>621</v>
      </c>
      <c r="L19" s="72">
        <v>97.810710506690995</v>
      </c>
      <c r="M19" s="70">
        <v>-3.19</v>
      </c>
      <c r="N19" s="71">
        <v>489</v>
      </c>
      <c r="O19" s="72">
        <v>97.176809234209998</v>
      </c>
      <c r="P19" s="70">
        <v>-2.99</v>
      </c>
      <c r="Q19" s="71">
        <v>210</v>
      </c>
      <c r="R19" s="72">
        <v>99.637092774509</v>
      </c>
      <c r="S19" s="70">
        <v>-0.36</v>
      </c>
      <c r="T19" s="71">
        <v>203</v>
      </c>
      <c r="U19" s="72">
        <v>97.291329744639</v>
      </c>
      <c r="V19" s="70">
        <v>-1.9</v>
      </c>
      <c r="W19" s="71">
        <v>551</v>
      </c>
      <c r="X19" s="72">
        <v>101.70898862102101</v>
      </c>
      <c r="Y19" s="70">
        <v>0.12</v>
      </c>
      <c r="Z19" s="71">
        <v>2949</v>
      </c>
      <c r="AA19" s="72">
        <v>103.4669403483</v>
      </c>
      <c r="AB19" s="70">
        <v>4.22</v>
      </c>
      <c r="AC19" s="71">
        <v>1686</v>
      </c>
      <c r="AD19" s="72">
        <v>100.06619363816</v>
      </c>
      <c r="AE19" s="70">
        <v>-2.99</v>
      </c>
      <c r="AF19" s="71">
        <v>1263</v>
      </c>
    </row>
    <row r="20" spans="1:32" ht="24.75" customHeight="1" x14ac:dyDescent="0.55000000000000004">
      <c r="A20" s="67">
        <v>2010</v>
      </c>
      <c r="B20" s="68">
        <v>3</v>
      </c>
      <c r="C20" s="69">
        <v>100.14785234361</v>
      </c>
      <c r="D20" s="70">
        <v>0.77</v>
      </c>
      <c r="E20" s="71">
        <v>5909</v>
      </c>
      <c r="F20" s="72">
        <v>100.825651332167</v>
      </c>
      <c r="G20" s="70">
        <v>3.2</v>
      </c>
      <c r="H20" s="71">
        <v>2562</v>
      </c>
      <c r="I20" s="72">
        <v>100.921291081313</v>
      </c>
      <c r="J20" s="70">
        <v>2.78</v>
      </c>
      <c r="K20" s="71">
        <v>778</v>
      </c>
      <c r="L20" s="72">
        <v>102.218782042944</v>
      </c>
      <c r="M20" s="70">
        <v>4.51</v>
      </c>
      <c r="N20" s="71">
        <v>598</v>
      </c>
      <c r="O20" s="72">
        <v>100.978925348559</v>
      </c>
      <c r="P20" s="70">
        <v>3.91</v>
      </c>
      <c r="Q20" s="71">
        <v>275</v>
      </c>
      <c r="R20" s="72">
        <v>94.285890370996</v>
      </c>
      <c r="S20" s="70">
        <v>-5.37</v>
      </c>
      <c r="T20" s="71">
        <v>278</v>
      </c>
      <c r="U20" s="72">
        <v>101.037667316323</v>
      </c>
      <c r="V20" s="70">
        <v>3.85</v>
      </c>
      <c r="W20" s="71">
        <v>633</v>
      </c>
      <c r="X20" s="72">
        <v>99.059214254221999</v>
      </c>
      <c r="Y20" s="70">
        <v>-2.61</v>
      </c>
      <c r="Z20" s="71">
        <v>3347</v>
      </c>
      <c r="AA20" s="72">
        <v>99.535611562306002</v>
      </c>
      <c r="AB20" s="70">
        <v>-3.8</v>
      </c>
      <c r="AC20" s="71">
        <v>1794</v>
      </c>
      <c r="AD20" s="72">
        <v>99.159321049726998</v>
      </c>
      <c r="AE20" s="70">
        <v>-0.91</v>
      </c>
      <c r="AF20" s="71">
        <v>1553</v>
      </c>
    </row>
    <row r="21" spans="1:32" ht="24.75" customHeight="1" thickBot="1" x14ac:dyDescent="0.6">
      <c r="A21" s="73">
        <v>2010</v>
      </c>
      <c r="B21" s="74">
        <v>4</v>
      </c>
      <c r="C21" s="75">
        <v>99.891899803477003</v>
      </c>
      <c r="D21" s="76">
        <v>-0.26</v>
      </c>
      <c r="E21" s="77">
        <v>5557</v>
      </c>
      <c r="F21" s="78">
        <v>100.94901243039401</v>
      </c>
      <c r="G21" s="76">
        <v>0.12</v>
      </c>
      <c r="H21" s="77">
        <v>2231</v>
      </c>
      <c r="I21" s="78">
        <v>100.111090102509</v>
      </c>
      <c r="J21" s="76">
        <v>-0.8</v>
      </c>
      <c r="K21" s="77">
        <v>645</v>
      </c>
      <c r="L21" s="78">
        <v>99.036032776164006</v>
      </c>
      <c r="M21" s="76">
        <v>-3.11</v>
      </c>
      <c r="N21" s="77">
        <v>510</v>
      </c>
      <c r="O21" s="78">
        <v>101.815578122622</v>
      </c>
      <c r="P21" s="76">
        <v>0.83</v>
      </c>
      <c r="Q21" s="77">
        <v>235</v>
      </c>
      <c r="R21" s="78">
        <v>107.336956944853</v>
      </c>
      <c r="S21" s="76">
        <v>13.84</v>
      </c>
      <c r="T21" s="77">
        <v>231</v>
      </c>
      <c r="U21" s="78">
        <v>102.359377573657</v>
      </c>
      <c r="V21" s="76">
        <v>1.31</v>
      </c>
      <c r="W21" s="77">
        <v>610</v>
      </c>
      <c r="X21" s="78">
        <v>97.868671103623001</v>
      </c>
      <c r="Y21" s="76">
        <v>-1.2</v>
      </c>
      <c r="Z21" s="77">
        <v>3326</v>
      </c>
      <c r="AA21" s="78">
        <v>97.868677225460999</v>
      </c>
      <c r="AB21" s="76">
        <v>-1.67</v>
      </c>
      <c r="AC21" s="77">
        <v>1785</v>
      </c>
      <c r="AD21" s="78">
        <v>97.493063352687003</v>
      </c>
      <c r="AE21" s="76">
        <v>-1.68</v>
      </c>
      <c r="AF21" s="77">
        <v>1541</v>
      </c>
    </row>
    <row r="22" spans="1:32" ht="24.75" customHeight="1" x14ac:dyDescent="0.55000000000000004">
      <c r="A22" s="61">
        <v>2011</v>
      </c>
      <c r="B22" s="62">
        <v>1</v>
      </c>
      <c r="C22" s="63">
        <v>100.723722493856</v>
      </c>
      <c r="D22" s="64">
        <v>0.83</v>
      </c>
      <c r="E22" s="65">
        <v>5040</v>
      </c>
      <c r="F22" s="66">
        <v>101.537493158388</v>
      </c>
      <c r="G22" s="64">
        <v>0.57999999999999996</v>
      </c>
      <c r="H22" s="65">
        <v>2150</v>
      </c>
      <c r="I22" s="66">
        <v>100.90735196516199</v>
      </c>
      <c r="J22" s="64">
        <v>0.8</v>
      </c>
      <c r="K22" s="65">
        <v>650</v>
      </c>
      <c r="L22" s="66">
        <v>103.46179475757999</v>
      </c>
      <c r="M22" s="64">
        <v>4.47</v>
      </c>
      <c r="N22" s="65">
        <v>456</v>
      </c>
      <c r="O22" s="66">
        <v>103.093858260516</v>
      </c>
      <c r="P22" s="64">
        <v>1.26</v>
      </c>
      <c r="Q22" s="65">
        <v>193</v>
      </c>
      <c r="R22" s="66">
        <v>90.626068121754997</v>
      </c>
      <c r="S22" s="64">
        <v>-15.57</v>
      </c>
      <c r="T22" s="65">
        <v>219</v>
      </c>
      <c r="U22" s="66">
        <v>102.396204297197</v>
      </c>
      <c r="V22" s="64">
        <v>0.04</v>
      </c>
      <c r="W22" s="65">
        <v>632</v>
      </c>
      <c r="X22" s="66">
        <v>99.962150973863004</v>
      </c>
      <c r="Y22" s="64">
        <v>2.14</v>
      </c>
      <c r="Z22" s="65">
        <v>2890</v>
      </c>
      <c r="AA22" s="66">
        <v>99.633032030742996</v>
      </c>
      <c r="AB22" s="64">
        <v>1.8</v>
      </c>
      <c r="AC22" s="65">
        <v>1565</v>
      </c>
      <c r="AD22" s="66">
        <v>99.154290836276004</v>
      </c>
      <c r="AE22" s="64">
        <v>1.7</v>
      </c>
      <c r="AF22" s="65">
        <v>1325</v>
      </c>
    </row>
    <row r="23" spans="1:32" ht="24.75" customHeight="1" x14ac:dyDescent="0.55000000000000004">
      <c r="A23" s="67">
        <v>2011</v>
      </c>
      <c r="B23" s="68">
        <v>2</v>
      </c>
      <c r="C23" s="69">
        <v>98.888847704637001</v>
      </c>
      <c r="D23" s="70">
        <v>-1.82</v>
      </c>
      <c r="E23" s="71">
        <v>5038</v>
      </c>
      <c r="F23" s="72">
        <v>99.071606355502993</v>
      </c>
      <c r="G23" s="70">
        <v>-2.4300000000000002</v>
      </c>
      <c r="H23" s="71">
        <v>1976</v>
      </c>
      <c r="I23" s="72">
        <v>99.903174011868998</v>
      </c>
      <c r="J23" s="70">
        <v>-1</v>
      </c>
      <c r="K23" s="71">
        <v>577</v>
      </c>
      <c r="L23" s="72">
        <v>100.745321787397</v>
      </c>
      <c r="M23" s="70">
        <v>-2.63</v>
      </c>
      <c r="N23" s="71">
        <v>440</v>
      </c>
      <c r="O23" s="72">
        <v>100.99484495481001</v>
      </c>
      <c r="P23" s="70">
        <v>-2.04</v>
      </c>
      <c r="Q23" s="71">
        <v>222</v>
      </c>
      <c r="R23" s="72">
        <v>91.574609146908003</v>
      </c>
      <c r="S23" s="70">
        <v>1.05</v>
      </c>
      <c r="T23" s="71">
        <v>218</v>
      </c>
      <c r="U23" s="72">
        <v>99.543517686938998</v>
      </c>
      <c r="V23" s="70">
        <v>-2.79</v>
      </c>
      <c r="W23" s="71">
        <v>519</v>
      </c>
      <c r="X23" s="72">
        <v>98.730749818332001</v>
      </c>
      <c r="Y23" s="70">
        <v>-1.23</v>
      </c>
      <c r="Z23" s="71">
        <v>3062</v>
      </c>
      <c r="AA23" s="72">
        <v>98.799402124105001</v>
      </c>
      <c r="AB23" s="70">
        <v>-0.84</v>
      </c>
      <c r="AC23" s="71">
        <v>1672</v>
      </c>
      <c r="AD23" s="72">
        <v>99.685875425825003</v>
      </c>
      <c r="AE23" s="70">
        <v>0.54</v>
      </c>
      <c r="AF23" s="71">
        <v>1390</v>
      </c>
    </row>
    <row r="24" spans="1:32" ht="24.75" customHeight="1" x14ac:dyDescent="0.55000000000000004">
      <c r="A24" s="67">
        <v>2011</v>
      </c>
      <c r="B24" s="68">
        <v>3</v>
      </c>
      <c r="C24" s="69">
        <v>100.650702353132</v>
      </c>
      <c r="D24" s="70">
        <v>1.78</v>
      </c>
      <c r="E24" s="71">
        <v>5365</v>
      </c>
      <c r="F24" s="72">
        <v>101.096536482292</v>
      </c>
      <c r="G24" s="70">
        <v>2.04</v>
      </c>
      <c r="H24" s="71">
        <v>2166</v>
      </c>
      <c r="I24" s="72">
        <v>95.936381428871002</v>
      </c>
      <c r="J24" s="70">
        <v>-3.97</v>
      </c>
      <c r="K24" s="71">
        <v>640</v>
      </c>
      <c r="L24" s="72">
        <v>107.78470559911101</v>
      </c>
      <c r="M24" s="70">
        <v>6.99</v>
      </c>
      <c r="N24" s="71">
        <v>478</v>
      </c>
      <c r="O24" s="72">
        <v>103.357463567561</v>
      </c>
      <c r="P24" s="70">
        <v>2.34</v>
      </c>
      <c r="Q24" s="71">
        <v>226</v>
      </c>
      <c r="R24" s="72">
        <v>90.332151381326</v>
      </c>
      <c r="S24" s="70">
        <v>-1.36</v>
      </c>
      <c r="T24" s="71">
        <v>216</v>
      </c>
      <c r="U24" s="72">
        <v>100.19485985311699</v>
      </c>
      <c r="V24" s="70">
        <v>0.65</v>
      </c>
      <c r="W24" s="71">
        <v>606</v>
      </c>
      <c r="X24" s="72">
        <v>99.846155279604005</v>
      </c>
      <c r="Y24" s="70">
        <v>1.1299999999999999</v>
      </c>
      <c r="Z24" s="71">
        <v>3199</v>
      </c>
      <c r="AA24" s="72">
        <v>98.412507334935995</v>
      </c>
      <c r="AB24" s="70">
        <v>-0.39</v>
      </c>
      <c r="AC24" s="71">
        <v>1782</v>
      </c>
      <c r="AD24" s="72">
        <v>102.239502206978</v>
      </c>
      <c r="AE24" s="70">
        <v>2.56</v>
      </c>
      <c r="AF24" s="71">
        <v>1417</v>
      </c>
    </row>
    <row r="25" spans="1:32" ht="24.75" customHeight="1" thickBot="1" x14ac:dyDescent="0.6">
      <c r="A25" s="73">
        <v>2011</v>
      </c>
      <c r="B25" s="74">
        <v>4</v>
      </c>
      <c r="C25" s="75">
        <v>99.682044513207998</v>
      </c>
      <c r="D25" s="76">
        <v>-0.96</v>
      </c>
      <c r="E25" s="77">
        <v>5878</v>
      </c>
      <c r="F25" s="78">
        <v>99.613716186315997</v>
      </c>
      <c r="G25" s="76">
        <v>-1.47</v>
      </c>
      <c r="H25" s="77">
        <v>2275</v>
      </c>
      <c r="I25" s="78">
        <v>104.151889200357</v>
      </c>
      <c r="J25" s="76">
        <v>8.56</v>
      </c>
      <c r="K25" s="77">
        <v>673</v>
      </c>
      <c r="L25" s="78">
        <v>101.21745700732301</v>
      </c>
      <c r="M25" s="76">
        <v>-6.09</v>
      </c>
      <c r="N25" s="77">
        <v>494</v>
      </c>
      <c r="O25" s="78">
        <v>95.832664170518001</v>
      </c>
      <c r="P25" s="76">
        <v>-7.28</v>
      </c>
      <c r="Q25" s="77">
        <v>262</v>
      </c>
      <c r="R25" s="78">
        <v>86.793983390986995</v>
      </c>
      <c r="S25" s="76">
        <v>-3.92</v>
      </c>
      <c r="T25" s="77">
        <v>249</v>
      </c>
      <c r="U25" s="78">
        <v>100.551984433757</v>
      </c>
      <c r="V25" s="76">
        <v>0.36</v>
      </c>
      <c r="W25" s="77">
        <v>597</v>
      </c>
      <c r="X25" s="78">
        <v>99.339785467297006</v>
      </c>
      <c r="Y25" s="76">
        <v>-0.51</v>
      </c>
      <c r="Z25" s="77">
        <v>3603</v>
      </c>
      <c r="AA25" s="78">
        <v>99.670903712232004</v>
      </c>
      <c r="AB25" s="76">
        <v>1.28</v>
      </c>
      <c r="AC25" s="77">
        <v>2009</v>
      </c>
      <c r="AD25" s="78">
        <v>98.578668588528004</v>
      </c>
      <c r="AE25" s="76">
        <v>-3.58</v>
      </c>
      <c r="AF25" s="77">
        <v>1594</v>
      </c>
    </row>
    <row r="26" spans="1:32" ht="24.75" customHeight="1" x14ac:dyDescent="0.55000000000000004">
      <c r="A26" s="61">
        <v>2012</v>
      </c>
      <c r="B26" s="62">
        <v>1</v>
      </c>
      <c r="C26" s="63">
        <v>98.117403446916995</v>
      </c>
      <c r="D26" s="64">
        <v>-1.57</v>
      </c>
      <c r="E26" s="65">
        <v>5602</v>
      </c>
      <c r="F26" s="66">
        <v>98.275838340242004</v>
      </c>
      <c r="G26" s="64">
        <v>-1.34</v>
      </c>
      <c r="H26" s="65">
        <v>2399</v>
      </c>
      <c r="I26" s="66">
        <v>97.547144402821999</v>
      </c>
      <c r="J26" s="64">
        <v>-6.34</v>
      </c>
      <c r="K26" s="65">
        <v>665</v>
      </c>
      <c r="L26" s="66">
        <v>101.166358367038</v>
      </c>
      <c r="M26" s="64">
        <v>-0.05</v>
      </c>
      <c r="N26" s="65">
        <v>544</v>
      </c>
      <c r="O26" s="66">
        <v>98.051294054325993</v>
      </c>
      <c r="P26" s="64">
        <v>2.3199999999999998</v>
      </c>
      <c r="Q26" s="65">
        <v>246</v>
      </c>
      <c r="R26" s="66">
        <v>88.654015215166993</v>
      </c>
      <c r="S26" s="64">
        <v>2.14</v>
      </c>
      <c r="T26" s="65">
        <v>269</v>
      </c>
      <c r="U26" s="66">
        <v>99.436930534200002</v>
      </c>
      <c r="V26" s="64">
        <v>-1.1100000000000001</v>
      </c>
      <c r="W26" s="65">
        <v>675</v>
      </c>
      <c r="X26" s="66">
        <v>98.000003516001996</v>
      </c>
      <c r="Y26" s="64">
        <v>-1.35</v>
      </c>
      <c r="Z26" s="65">
        <v>3203</v>
      </c>
      <c r="AA26" s="66">
        <v>97.542565400765994</v>
      </c>
      <c r="AB26" s="64">
        <v>-2.14</v>
      </c>
      <c r="AC26" s="65">
        <v>1747</v>
      </c>
      <c r="AD26" s="66">
        <v>97.732068051805996</v>
      </c>
      <c r="AE26" s="64">
        <v>-0.86</v>
      </c>
      <c r="AF26" s="65">
        <v>1456</v>
      </c>
    </row>
    <row r="27" spans="1:32" ht="24.75" customHeight="1" x14ac:dyDescent="0.55000000000000004">
      <c r="A27" s="67">
        <v>2012</v>
      </c>
      <c r="B27" s="68">
        <v>2</v>
      </c>
      <c r="C27" s="75">
        <v>99.068316787089998</v>
      </c>
      <c r="D27" s="70">
        <v>0.97</v>
      </c>
      <c r="E27" s="77">
        <v>5565</v>
      </c>
      <c r="F27" s="76">
        <v>101.114119241411</v>
      </c>
      <c r="G27" s="70">
        <v>2.89</v>
      </c>
      <c r="H27" s="79">
        <v>2299</v>
      </c>
      <c r="I27" s="75">
        <v>98.270026724858994</v>
      </c>
      <c r="J27" s="70">
        <v>0.74</v>
      </c>
      <c r="K27" s="79">
        <v>703</v>
      </c>
      <c r="L27" s="75">
        <v>102.509448110853</v>
      </c>
      <c r="M27" s="70">
        <v>1.33</v>
      </c>
      <c r="N27" s="77">
        <v>504</v>
      </c>
      <c r="O27" s="76">
        <v>89.937592161851001</v>
      </c>
      <c r="P27" s="70">
        <v>-8.27</v>
      </c>
      <c r="Q27" s="79">
        <v>234</v>
      </c>
      <c r="R27" s="75">
        <v>93.920992925340002</v>
      </c>
      <c r="S27" s="70">
        <v>5.94</v>
      </c>
      <c r="T27" s="79">
        <v>219</v>
      </c>
      <c r="U27" s="75">
        <v>107.732774059761</v>
      </c>
      <c r="V27" s="70">
        <v>8.34</v>
      </c>
      <c r="W27" s="77">
        <v>639</v>
      </c>
      <c r="X27" s="76">
        <v>95.997719633950993</v>
      </c>
      <c r="Y27" s="70">
        <v>-2.04</v>
      </c>
      <c r="Z27" s="79">
        <v>3266</v>
      </c>
      <c r="AA27" s="75">
        <v>94.686882469618993</v>
      </c>
      <c r="AB27" s="70">
        <v>-2.93</v>
      </c>
      <c r="AC27" s="79">
        <v>1753</v>
      </c>
      <c r="AD27" s="75">
        <v>98.422343098512002</v>
      </c>
      <c r="AE27" s="70">
        <v>0.71</v>
      </c>
      <c r="AF27" s="77">
        <v>1513</v>
      </c>
    </row>
    <row r="28" spans="1:32" ht="24.75" customHeight="1" x14ac:dyDescent="0.55000000000000004">
      <c r="A28" s="67">
        <v>2012</v>
      </c>
      <c r="B28" s="68">
        <v>3</v>
      </c>
      <c r="C28" s="75">
        <v>98.605544887985005</v>
      </c>
      <c r="D28" s="70">
        <v>-0.47</v>
      </c>
      <c r="E28" s="77">
        <v>5960</v>
      </c>
      <c r="F28" s="76">
        <v>101.393143588143</v>
      </c>
      <c r="G28" s="70">
        <v>0.28000000000000003</v>
      </c>
      <c r="H28" s="79">
        <v>2414</v>
      </c>
      <c r="I28" s="75">
        <v>100.042554255428</v>
      </c>
      <c r="J28" s="70">
        <v>1.8</v>
      </c>
      <c r="K28" s="79">
        <v>714</v>
      </c>
      <c r="L28" s="75">
        <v>102.59656982493701</v>
      </c>
      <c r="M28" s="70">
        <v>0.08</v>
      </c>
      <c r="N28" s="77">
        <v>490</v>
      </c>
      <c r="O28" s="76">
        <v>96.63543297391</v>
      </c>
      <c r="P28" s="70">
        <v>7.45</v>
      </c>
      <c r="Q28" s="79">
        <v>270</v>
      </c>
      <c r="R28" s="75">
        <v>92.529550513182997</v>
      </c>
      <c r="S28" s="70">
        <v>-1.48</v>
      </c>
      <c r="T28" s="79">
        <v>255</v>
      </c>
      <c r="U28" s="75">
        <v>104.814951937735</v>
      </c>
      <c r="V28" s="70">
        <v>-2.71</v>
      </c>
      <c r="W28" s="77">
        <v>685</v>
      </c>
      <c r="X28" s="76">
        <v>93.909332833291003</v>
      </c>
      <c r="Y28" s="70">
        <v>-2.1800000000000002</v>
      </c>
      <c r="Z28" s="79">
        <v>3546</v>
      </c>
      <c r="AA28" s="75">
        <v>94.281024364084004</v>
      </c>
      <c r="AB28" s="70">
        <v>-0.43</v>
      </c>
      <c r="AC28" s="79">
        <v>1962</v>
      </c>
      <c r="AD28" s="75">
        <v>93.457281373794004</v>
      </c>
      <c r="AE28" s="70">
        <v>-5.04</v>
      </c>
      <c r="AF28" s="77">
        <v>1584</v>
      </c>
    </row>
    <row r="29" spans="1:32" ht="24.75" customHeight="1" thickBot="1" x14ac:dyDescent="0.6">
      <c r="A29" s="73">
        <v>2012</v>
      </c>
      <c r="B29" s="74">
        <v>4</v>
      </c>
      <c r="C29" s="75">
        <v>99.894257871313002</v>
      </c>
      <c r="D29" s="76">
        <v>1.31</v>
      </c>
      <c r="E29" s="77">
        <v>6295</v>
      </c>
      <c r="F29" s="76">
        <v>101.67910700629101</v>
      </c>
      <c r="G29" s="76">
        <v>0.28000000000000003</v>
      </c>
      <c r="H29" s="79">
        <v>2425</v>
      </c>
      <c r="I29" s="75">
        <v>102.450635858246</v>
      </c>
      <c r="J29" s="76">
        <v>2.41</v>
      </c>
      <c r="K29" s="79">
        <v>707</v>
      </c>
      <c r="L29" s="75">
        <v>99.638934712983996</v>
      </c>
      <c r="M29" s="76">
        <v>-2.88</v>
      </c>
      <c r="N29" s="77">
        <v>515</v>
      </c>
      <c r="O29" s="76">
        <v>106.280795314496</v>
      </c>
      <c r="P29" s="76">
        <v>9.98</v>
      </c>
      <c r="Q29" s="79">
        <v>278</v>
      </c>
      <c r="R29" s="75">
        <v>93.638376189332007</v>
      </c>
      <c r="S29" s="76">
        <v>1.2</v>
      </c>
      <c r="T29" s="79">
        <v>237</v>
      </c>
      <c r="U29" s="75">
        <v>104.50602160389499</v>
      </c>
      <c r="V29" s="76">
        <v>-0.28999999999999998</v>
      </c>
      <c r="W29" s="77">
        <v>688</v>
      </c>
      <c r="X29" s="76">
        <v>96.154497952593999</v>
      </c>
      <c r="Y29" s="76">
        <v>2.39</v>
      </c>
      <c r="Z29" s="79">
        <v>3870</v>
      </c>
      <c r="AA29" s="75">
        <v>96.129680628819997</v>
      </c>
      <c r="AB29" s="76">
        <v>1.96</v>
      </c>
      <c r="AC29" s="79">
        <v>2173</v>
      </c>
      <c r="AD29" s="75">
        <v>96.038929328148001</v>
      </c>
      <c r="AE29" s="76">
        <v>2.76</v>
      </c>
      <c r="AF29" s="77">
        <v>1697</v>
      </c>
    </row>
    <row r="30" spans="1:32" ht="24.75" customHeight="1" x14ac:dyDescent="0.55000000000000004">
      <c r="A30" s="61">
        <v>2013</v>
      </c>
      <c r="B30" s="62">
        <v>1</v>
      </c>
      <c r="C30" s="63">
        <v>102.86230495368901</v>
      </c>
      <c r="D30" s="64">
        <v>2.97</v>
      </c>
      <c r="E30" s="65">
        <v>5792</v>
      </c>
      <c r="F30" s="64">
        <v>105.252842635691</v>
      </c>
      <c r="G30" s="64">
        <v>3.51</v>
      </c>
      <c r="H30" s="80">
        <v>2515</v>
      </c>
      <c r="I30" s="63">
        <v>106.615456851638</v>
      </c>
      <c r="J30" s="64">
        <v>4.07</v>
      </c>
      <c r="K30" s="80">
        <v>745</v>
      </c>
      <c r="L30" s="63">
        <v>103.631083500068</v>
      </c>
      <c r="M30" s="64">
        <v>4.01</v>
      </c>
      <c r="N30" s="65">
        <v>526</v>
      </c>
      <c r="O30" s="64">
        <v>107.932259463937</v>
      </c>
      <c r="P30" s="64">
        <v>1.55</v>
      </c>
      <c r="Q30" s="80">
        <v>295</v>
      </c>
      <c r="R30" s="63">
        <v>93.281170674897993</v>
      </c>
      <c r="S30" s="64">
        <v>-0.38</v>
      </c>
      <c r="T30" s="80">
        <v>255</v>
      </c>
      <c r="U30" s="63">
        <v>105.058334342439</v>
      </c>
      <c r="V30" s="64">
        <v>0.53</v>
      </c>
      <c r="W30" s="65">
        <v>694</v>
      </c>
      <c r="X30" s="64">
        <v>96.148693309723996</v>
      </c>
      <c r="Y30" s="64">
        <v>-0.01</v>
      </c>
      <c r="Z30" s="80">
        <v>3277</v>
      </c>
      <c r="AA30" s="63">
        <v>96.982643510006994</v>
      </c>
      <c r="AB30" s="64">
        <v>0.89</v>
      </c>
      <c r="AC30" s="80">
        <v>1784</v>
      </c>
      <c r="AD30" s="63">
        <v>94.740061740019001</v>
      </c>
      <c r="AE30" s="64">
        <v>-1.35</v>
      </c>
      <c r="AF30" s="65">
        <v>1493</v>
      </c>
    </row>
    <row r="31" spans="1:32" ht="24.75" customHeight="1" x14ac:dyDescent="0.55000000000000004">
      <c r="A31" s="67">
        <v>2013</v>
      </c>
      <c r="B31" s="68">
        <v>2</v>
      </c>
      <c r="C31" s="75">
        <v>104.976159783912</v>
      </c>
      <c r="D31" s="70">
        <v>2.06</v>
      </c>
      <c r="E31" s="77">
        <v>6154</v>
      </c>
      <c r="F31" s="76">
        <v>108.79864475666</v>
      </c>
      <c r="G31" s="70">
        <v>3.37</v>
      </c>
      <c r="H31" s="79">
        <v>2577</v>
      </c>
      <c r="I31" s="75">
        <v>106.07701330726</v>
      </c>
      <c r="J31" s="70">
        <v>-0.51</v>
      </c>
      <c r="K31" s="79">
        <v>749</v>
      </c>
      <c r="L31" s="75">
        <v>109.237259722677</v>
      </c>
      <c r="M31" s="70">
        <v>5.41</v>
      </c>
      <c r="N31" s="77">
        <v>528</v>
      </c>
      <c r="O31" s="76">
        <v>115.298895757566</v>
      </c>
      <c r="P31" s="70">
        <v>6.83</v>
      </c>
      <c r="Q31" s="79">
        <v>319</v>
      </c>
      <c r="R31" s="75">
        <v>90.326194533844003</v>
      </c>
      <c r="S31" s="70">
        <v>-3.17</v>
      </c>
      <c r="T31" s="79">
        <v>230</v>
      </c>
      <c r="U31" s="75">
        <v>107.760529688856</v>
      </c>
      <c r="V31" s="70">
        <v>2.57</v>
      </c>
      <c r="W31" s="77">
        <v>751</v>
      </c>
      <c r="X31" s="76">
        <v>97.249847028727004</v>
      </c>
      <c r="Y31" s="70">
        <v>1.1499999999999999</v>
      </c>
      <c r="Z31" s="79">
        <v>3577</v>
      </c>
      <c r="AA31" s="75">
        <v>99.353700701047003</v>
      </c>
      <c r="AB31" s="70">
        <v>2.44</v>
      </c>
      <c r="AC31" s="79">
        <v>1979</v>
      </c>
      <c r="AD31" s="75">
        <v>95.111564136363995</v>
      </c>
      <c r="AE31" s="70">
        <v>0.39</v>
      </c>
      <c r="AF31" s="77">
        <v>1598</v>
      </c>
    </row>
    <row r="32" spans="1:32" ht="24.75" customHeight="1" x14ac:dyDescent="0.55000000000000004">
      <c r="A32" s="67">
        <v>2013</v>
      </c>
      <c r="B32" s="68">
        <v>3</v>
      </c>
      <c r="C32" s="75">
        <v>102.756576487839</v>
      </c>
      <c r="D32" s="70">
        <v>-2.11</v>
      </c>
      <c r="E32" s="77">
        <v>6590</v>
      </c>
      <c r="F32" s="76">
        <v>105.44673327033399</v>
      </c>
      <c r="G32" s="70">
        <v>-3.08</v>
      </c>
      <c r="H32" s="79">
        <v>2834</v>
      </c>
      <c r="I32" s="75">
        <v>105.32779735187</v>
      </c>
      <c r="J32" s="70">
        <v>-0.71</v>
      </c>
      <c r="K32" s="79">
        <v>819</v>
      </c>
      <c r="L32" s="75">
        <v>104.496433203227</v>
      </c>
      <c r="M32" s="70">
        <v>-4.34</v>
      </c>
      <c r="N32" s="77">
        <v>572</v>
      </c>
      <c r="O32" s="76">
        <v>105.306098564447</v>
      </c>
      <c r="P32" s="70">
        <v>-8.67</v>
      </c>
      <c r="Q32" s="79">
        <v>268</v>
      </c>
      <c r="R32" s="75">
        <v>99.018884970464001</v>
      </c>
      <c r="S32" s="70">
        <v>9.6199999999999992</v>
      </c>
      <c r="T32" s="79">
        <v>290</v>
      </c>
      <c r="U32" s="75">
        <v>107.416071954777</v>
      </c>
      <c r="V32" s="70">
        <v>-0.32</v>
      </c>
      <c r="W32" s="77">
        <v>885</v>
      </c>
      <c r="X32" s="76">
        <v>96.631073213698002</v>
      </c>
      <c r="Y32" s="70">
        <v>-0.64</v>
      </c>
      <c r="Z32" s="79">
        <v>3756</v>
      </c>
      <c r="AA32" s="75">
        <v>96.597275688107004</v>
      </c>
      <c r="AB32" s="70">
        <v>-2.77</v>
      </c>
      <c r="AC32" s="79">
        <v>2069</v>
      </c>
      <c r="AD32" s="75">
        <v>96.455557731957001</v>
      </c>
      <c r="AE32" s="70">
        <v>1.41</v>
      </c>
      <c r="AF32" s="77">
        <v>1687</v>
      </c>
    </row>
    <row r="33" spans="1:32" ht="24.75" customHeight="1" thickBot="1" x14ac:dyDescent="0.6">
      <c r="A33" s="73">
        <v>2013</v>
      </c>
      <c r="B33" s="74">
        <v>4</v>
      </c>
      <c r="C33" s="81">
        <v>104.547328851926</v>
      </c>
      <c r="D33" s="76">
        <v>1.74</v>
      </c>
      <c r="E33" s="82">
        <v>6584</v>
      </c>
      <c r="F33" s="83">
        <v>107.980874660438</v>
      </c>
      <c r="G33" s="76">
        <v>2.4</v>
      </c>
      <c r="H33" s="84">
        <v>2754</v>
      </c>
      <c r="I33" s="81">
        <v>115.09653368630499</v>
      </c>
      <c r="J33" s="76">
        <v>9.27</v>
      </c>
      <c r="K33" s="84">
        <v>799</v>
      </c>
      <c r="L33" s="81">
        <v>108.746924330377</v>
      </c>
      <c r="M33" s="76">
        <v>4.07</v>
      </c>
      <c r="N33" s="82">
        <v>547</v>
      </c>
      <c r="O33" s="83">
        <v>104.804420628938</v>
      </c>
      <c r="P33" s="76">
        <v>-0.48</v>
      </c>
      <c r="Q33" s="84">
        <v>303</v>
      </c>
      <c r="R33" s="81">
        <v>91.239370380641006</v>
      </c>
      <c r="S33" s="76">
        <v>-7.86</v>
      </c>
      <c r="T33" s="84">
        <v>257</v>
      </c>
      <c r="U33" s="81">
        <v>109.788306704093</v>
      </c>
      <c r="V33" s="76">
        <v>2.21</v>
      </c>
      <c r="W33" s="82">
        <v>848</v>
      </c>
      <c r="X33" s="83">
        <v>95.508651317008997</v>
      </c>
      <c r="Y33" s="76">
        <v>-1.1599999999999999</v>
      </c>
      <c r="Z33" s="84">
        <v>3830</v>
      </c>
      <c r="AA33" s="81">
        <v>96.013071944898002</v>
      </c>
      <c r="AB33" s="76">
        <v>-0.6</v>
      </c>
      <c r="AC33" s="84">
        <v>2111</v>
      </c>
      <c r="AD33" s="81">
        <v>94.716523369919003</v>
      </c>
      <c r="AE33" s="76">
        <v>-1.8</v>
      </c>
      <c r="AF33" s="82">
        <v>1719</v>
      </c>
    </row>
    <row r="34" spans="1:32" ht="24.75" customHeight="1" x14ac:dyDescent="0.55000000000000004">
      <c r="A34" s="61">
        <v>2014</v>
      </c>
      <c r="B34" s="62">
        <v>1</v>
      </c>
      <c r="C34" s="75">
        <v>102.748302551225</v>
      </c>
      <c r="D34" s="64">
        <v>-1.72</v>
      </c>
      <c r="E34" s="77">
        <v>6315</v>
      </c>
      <c r="F34" s="76">
        <v>106.863499931909</v>
      </c>
      <c r="G34" s="64">
        <v>-1.03</v>
      </c>
      <c r="H34" s="79">
        <v>2953</v>
      </c>
      <c r="I34" s="75">
        <v>105.553551754155</v>
      </c>
      <c r="J34" s="64">
        <v>-8.2899999999999991</v>
      </c>
      <c r="K34" s="79">
        <v>830</v>
      </c>
      <c r="L34" s="75">
        <v>105.915969661969</v>
      </c>
      <c r="M34" s="64">
        <v>-2.6</v>
      </c>
      <c r="N34" s="77">
        <v>590</v>
      </c>
      <c r="O34" s="76">
        <v>105.45033232593001</v>
      </c>
      <c r="P34" s="64">
        <v>0.62</v>
      </c>
      <c r="Q34" s="79">
        <v>310</v>
      </c>
      <c r="R34" s="75">
        <v>91.690422628541995</v>
      </c>
      <c r="S34" s="64">
        <v>0.49</v>
      </c>
      <c r="T34" s="79">
        <v>302</v>
      </c>
      <c r="U34" s="75">
        <v>113.886322904957</v>
      </c>
      <c r="V34" s="64">
        <v>3.73</v>
      </c>
      <c r="W34" s="77">
        <v>921</v>
      </c>
      <c r="X34" s="76">
        <v>94.256446501862996</v>
      </c>
      <c r="Y34" s="64">
        <v>-1.31</v>
      </c>
      <c r="Z34" s="79">
        <v>3362</v>
      </c>
      <c r="AA34" s="75">
        <v>94.513095837148001</v>
      </c>
      <c r="AB34" s="64">
        <v>-1.56</v>
      </c>
      <c r="AC34" s="79">
        <v>1890</v>
      </c>
      <c r="AD34" s="75">
        <v>93.726719678148001</v>
      </c>
      <c r="AE34" s="64">
        <v>-1.05</v>
      </c>
      <c r="AF34" s="77">
        <v>1472</v>
      </c>
    </row>
    <row r="35" spans="1:32" ht="24.75" customHeight="1" x14ac:dyDescent="0.55000000000000004">
      <c r="A35" s="67">
        <v>2014</v>
      </c>
      <c r="B35" s="68">
        <v>2</v>
      </c>
      <c r="C35" s="85">
        <v>105.292074333252</v>
      </c>
      <c r="D35" s="70">
        <v>2.48</v>
      </c>
      <c r="E35" s="86">
        <v>6296</v>
      </c>
      <c r="F35" s="87">
        <v>110.017143104734</v>
      </c>
      <c r="G35" s="70">
        <v>2.95</v>
      </c>
      <c r="H35" s="88">
        <v>3042</v>
      </c>
      <c r="I35" s="85">
        <v>112.841225230872</v>
      </c>
      <c r="J35" s="70">
        <v>6.9</v>
      </c>
      <c r="K35" s="88">
        <v>590</v>
      </c>
      <c r="L35" s="85">
        <v>108.80230654743499</v>
      </c>
      <c r="M35" s="70">
        <v>2.73</v>
      </c>
      <c r="N35" s="86">
        <v>590</v>
      </c>
      <c r="O35" s="87">
        <v>110.923303000288</v>
      </c>
      <c r="P35" s="70">
        <v>5.19</v>
      </c>
      <c r="Q35" s="88">
        <v>256</v>
      </c>
      <c r="R35" s="75">
        <v>90.912166587670001</v>
      </c>
      <c r="S35" s="70">
        <v>-0.85</v>
      </c>
      <c r="T35" s="79">
        <v>185</v>
      </c>
      <c r="U35" s="75">
        <v>112.714289254145</v>
      </c>
      <c r="V35" s="70">
        <v>-1.03</v>
      </c>
      <c r="W35" s="77">
        <v>1421</v>
      </c>
      <c r="X35" s="76">
        <v>96.251433891527995</v>
      </c>
      <c r="Y35" s="70">
        <v>2.12</v>
      </c>
      <c r="Z35" s="79">
        <v>3254</v>
      </c>
      <c r="AA35" s="75">
        <v>94.880029096892997</v>
      </c>
      <c r="AB35" s="70">
        <v>0.39</v>
      </c>
      <c r="AC35" s="79">
        <v>1773</v>
      </c>
      <c r="AD35" s="75">
        <v>98.244487566979998</v>
      </c>
      <c r="AE35" s="70">
        <v>4.82</v>
      </c>
      <c r="AF35" s="77">
        <v>1481</v>
      </c>
    </row>
    <row r="36" spans="1:32" ht="24.75" customHeight="1" x14ac:dyDescent="0.55000000000000004">
      <c r="A36" s="67">
        <v>2014</v>
      </c>
      <c r="B36" s="68">
        <v>3</v>
      </c>
      <c r="C36" s="85">
        <v>105.884557751111</v>
      </c>
      <c r="D36" s="70">
        <v>0.56000000000000005</v>
      </c>
      <c r="E36" s="86">
        <v>7164</v>
      </c>
      <c r="F36" s="87">
        <v>110.106784547901</v>
      </c>
      <c r="G36" s="70">
        <v>0.08</v>
      </c>
      <c r="H36" s="88">
        <v>3562</v>
      </c>
      <c r="I36" s="85">
        <v>117.93256290677</v>
      </c>
      <c r="J36" s="70">
        <v>4.51</v>
      </c>
      <c r="K36" s="88">
        <v>655</v>
      </c>
      <c r="L36" s="85">
        <v>106.127293250468</v>
      </c>
      <c r="M36" s="70">
        <v>-2.46</v>
      </c>
      <c r="N36" s="86">
        <v>687</v>
      </c>
      <c r="O36" s="87">
        <v>105.433461412681</v>
      </c>
      <c r="P36" s="70">
        <v>-4.95</v>
      </c>
      <c r="Q36" s="88">
        <v>325</v>
      </c>
      <c r="R36" s="75">
        <v>88.284125779719005</v>
      </c>
      <c r="S36" s="70">
        <v>-2.89</v>
      </c>
      <c r="T36" s="79">
        <v>238</v>
      </c>
      <c r="U36" s="75">
        <v>115.849128687975</v>
      </c>
      <c r="V36" s="70">
        <v>2.78</v>
      </c>
      <c r="W36" s="77">
        <v>1657</v>
      </c>
      <c r="X36" s="76">
        <v>95.647392816758995</v>
      </c>
      <c r="Y36" s="70">
        <v>-0.63</v>
      </c>
      <c r="Z36" s="79">
        <v>3602</v>
      </c>
      <c r="AA36" s="75">
        <v>94.543929512747994</v>
      </c>
      <c r="AB36" s="70">
        <v>-0.35</v>
      </c>
      <c r="AC36" s="79">
        <v>1913</v>
      </c>
      <c r="AD36" s="75">
        <v>96.743203948016003</v>
      </c>
      <c r="AE36" s="70">
        <v>-1.53</v>
      </c>
      <c r="AF36" s="77">
        <v>1689</v>
      </c>
    </row>
    <row r="37" spans="1:32" ht="24.75" customHeight="1" thickBot="1" x14ac:dyDescent="0.6">
      <c r="A37" s="73">
        <v>2014</v>
      </c>
      <c r="B37" s="74">
        <v>4</v>
      </c>
      <c r="C37" s="89">
        <v>107.556820708435</v>
      </c>
      <c r="D37" s="76">
        <v>1.58</v>
      </c>
      <c r="E37" s="90">
        <v>7455</v>
      </c>
      <c r="F37" s="91">
        <v>113.27899253039</v>
      </c>
      <c r="G37" s="76">
        <v>2.88</v>
      </c>
      <c r="H37" s="92">
        <v>3684</v>
      </c>
      <c r="I37" s="89">
        <v>117.53194750871199</v>
      </c>
      <c r="J37" s="76">
        <v>-0.34</v>
      </c>
      <c r="K37" s="92">
        <v>672</v>
      </c>
      <c r="L37" s="89">
        <v>113.645919312551</v>
      </c>
      <c r="M37" s="76">
        <v>7.08</v>
      </c>
      <c r="N37" s="90">
        <v>688</v>
      </c>
      <c r="O37" s="91">
        <v>104.8863021346</v>
      </c>
      <c r="P37" s="76">
        <v>-0.52</v>
      </c>
      <c r="Q37" s="92">
        <v>333</v>
      </c>
      <c r="R37" s="81">
        <v>94.867505686032004</v>
      </c>
      <c r="S37" s="76">
        <v>7.46</v>
      </c>
      <c r="T37" s="84">
        <v>234</v>
      </c>
      <c r="U37" s="81">
        <v>117.56113824643499</v>
      </c>
      <c r="V37" s="76">
        <v>1.48</v>
      </c>
      <c r="W37" s="82">
        <v>1757</v>
      </c>
      <c r="X37" s="83">
        <v>93.236887894394002</v>
      </c>
      <c r="Y37" s="76">
        <v>-2.52</v>
      </c>
      <c r="Z37" s="84">
        <v>3771</v>
      </c>
      <c r="AA37" s="81">
        <v>92.310413410107003</v>
      </c>
      <c r="AB37" s="76">
        <v>-2.36</v>
      </c>
      <c r="AC37" s="84">
        <v>2064</v>
      </c>
      <c r="AD37" s="81">
        <v>94.315850203623995</v>
      </c>
      <c r="AE37" s="76">
        <v>-2.5099999999999998</v>
      </c>
      <c r="AF37" s="82">
        <v>1707</v>
      </c>
    </row>
    <row r="38" spans="1:32" ht="24.75" customHeight="1" x14ac:dyDescent="0.55000000000000004">
      <c r="A38" s="61">
        <v>2015</v>
      </c>
      <c r="B38" s="93">
        <v>1</v>
      </c>
      <c r="C38" s="85">
        <v>109.49921762606</v>
      </c>
      <c r="D38" s="64">
        <v>1.81</v>
      </c>
      <c r="E38" s="86">
        <v>6863</v>
      </c>
      <c r="F38" s="87">
        <v>115.914581398908</v>
      </c>
      <c r="G38" s="64">
        <v>2.33</v>
      </c>
      <c r="H38" s="88">
        <v>3614</v>
      </c>
      <c r="I38" s="85">
        <v>123.218547338006</v>
      </c>
      <c r="J38" s="64">
        <v>4.84</v>
      </c>
      <c r="K38" s="88">
        <v>687</v>
      </c>
      <c r="L38" s="85">
        <v>114.685671270974</v>
      </c>
      <c r="M38" s="64">
        <v>0.91</v>
      </c>
      <c r="N38" s="86">
        <v>703</v>
      </c>
      <c r="O38" s="87">
        <v>105.70059075741</v>
      </c>
      <c r="P38" s="64">
        <v>0.78</v>
      </c>
      <c r="Q38" s="88">
        <v>291</v>
      </c>
      <c r="R38" s="75">
        <v>94.489553556787996</v>
      </c>
      <c r="S38" s="64">
        <v>-0.4</v>
      </c>
      <c r="T38" s="79">
        <v>225</v>
      </c>
      <c r="U38" s="75">
        <v>117.868979917838</v>
      </c>
      <c r="V38" s="64">
        <v>0.26</v>
      </c>
      <c r="W38" s="77">
        <v>1708</v>
      </c>
      <c r="X38" s="76">
        <v>94.464767067408999</v>
      </c>
      <c r="Y38" s="64">
        <v>1.32</v>
      </c>
      <c r="Z38" s="79">
        <v>3249</v>
      </c>
      <c r="AA38" s="75">
        <v>93.283681892206005</v>
      </c>
      <c r="AB38" s="64">
        <v>1.05</v>
      </c>
      <c r="AC38" s="79">
        <v>1794</v>
      </c>
      <c r="AD38" s="75">
        <v>96.305438886950995</v>
      </c>
      <c r="AE38" s="64">
        <v>2.11</v>
      </c>
      <c r="AF38" s="77">
        <v>1455</v>
      </c>
    </row>
    <row r="39" spans="1:32" ht="24.75" customHeight="1" x14ac:dyDescent="0.55000000000000004">
      <c r="A39" s="67">
        <v>2015</v>
      </c>
      <c r="B39" s="94">
        <v>2</v>
      </c>
      <c r="C39" s="75">
        <v>110.28705728582899</v>
      </c>
      <c r="D39" s="70">
        <v>0.72</v>
      </c>
      <c r="E39" s="77">
        <v>6728</v>
      </c>
      <c r="F39" s="76">
        <v>117.458464971681</v>
      </c>
      <c r="G39" s="70">
        <v>1.33</v>
      </c>
      <c r="H39" s="79">
        <v>3461</v>
      </c>
      <c r="I39" s="75">
        <v>124.727120234597</v>
      </c>
      <c r="J39" s="70">
        <v>1.22</v>
      </c>
      <c r="K39" s="79">
        <v>672</v>
      </c>
      <c r="L39" s="75">
        <v>114.606972439218</v>
      </c>
      <c r="M39" s="70">
        <v>-7.0000000000000007E-2</v>
      </c>
      <c r="N39" s="77">
        <v>614</v>
      </c>
      <c r="O39" s="76">
        <v>110.155893901749</v>
      </c>
      <c r="P39" s="70">
        <v>4.22</v>
      </c>
      <c r="Q39" s="79">
        <v>329</v>
      </c>
      <c r="R39" s="75">
        <v>102.71108124439699</v>
      </c>
      <c r="S39" s="70">
        <v>8.6999999999999993</v>
      </c>
      <c r="T39" s="79">
        <v>210</v>
      </c>
      <c r="U39" s="75">
        <v>121.280225189878</v>
      </c>
      <c r="V39" s="70">
        <v>2.89</v>
      </c>
      <c r="W39" s="77">
        <v>1636</v>
      </c>
      <c r="X39" s="76">
        <v>94.401737812679002</v>
      </c>
      <c r="Y39" s="70">
        <v>-7.0000000000000007E-2</v>
      </c>
      <c r="Z39" s="79">
        <v>3267</v>
      </c>
      <c r="AA39" s="75">
        <v>93.957666541305002</v>
      </c>
      <c r="AB39" s="70">
        <v>0.72</v>
      </c>
      <c r="AC39" s="79">
        <v>1770</v>
      </c>
      <c r="AD39" s="75">
        <v>94.923186780449996</v>
      </c>
      <c r="AE39" s="70">
        <v>-1.44</v>
      </c>
      <c r="AF39" s="77">
        <v>1497</v>
      </c>
    </row>
    <row r="40" spans="1:32" ht="24.75" customHeight="1" x14ac:dyDescent="0.55000000000000004">
      <c r="A40" s="67">
        <v>2015</v>
      </c>
      <c r="B40" s="94">
        <v>3</v>
      </c>
      <c r="C40" s="75">
        <v>113.934836625177</v>
      </c>
      <c r="D40" s="95">
        <v>3.31</v>
      </c>
      <c r="E40" s="77">
        <v>7414</v>
      </c>
      <c r="F40" s="76">
        <v>121.04163594514</v>
      </c>
      <c r="G40" s="95">
        <v>3.05</v>
      </c>
      <c r="H40" s="79">
        <v>3787</v>
      </c>
      <c r="I40" s="75">
        <v>126.963413736877</v>
      </c>
      <c r="J40" s="95">
        <v>1.79</v>
      </c>
      <c r="K40" s="79">
        <v>618</v>
      </c>
      <c r="L40" s="75">
        <v>121.825551381381</v>
      </c>
      <c r="M40" s="95">
        <v>6.3</v>
      </c>
      <c r="N40" s="77">
        <v>668</v>
      </c>
      <c r="O40" s="76">
        <v>111.622009130156</v>
      </c>
      <c r="P40" s="95">
        <v>1.33</v>
      </c>
      <c r="Q40" s="79">
        <v>357</v>
      </c>
      <c r="R40" s="75">
        <v>101.19939306174901</v>
      </c>
      <c r="S40" s="95">
        <v>-1.47</v>
      </c>
      <c r="T40" s="79">
        <v>194</v>
      </c>
      <c r="U40" s="75">
        <v>123.532487979233</v>
      </c>
      <c r="V40" s="95">
        <v>1.86</v>
      </c>
      <c r="W40" s="77">
        <v>1950</v>
      </c>
      <c r="X40" s="76">
        <v>97.227489774307003</v>
      </c>
      <c r="Y40" s="95">
        <v>2.99</v>
      </c>
      <c r="Z40" s="79">
        <v>3627</v>
      </c>
      <c r="AA40" s="75">
        <v>96.863275645550999</v>
      </c>
      <c r="AB40" s="95">
        <v>3.09</v>
      </c>
      <c r="AC40" s="79">
        <v>1974</v>
      </c>
      <c r="AD40" s="75">
        <v>97.639546891905994</v>
      </c>
      <c r="AE40" s="95">
        <v>2.86</v>
      </c>
      <c r="AF40" s="77">
        <v>1653</v>
      </c>
    </row>
    <row r="41" spans="1:32" ht="24.75" customHeight="1" thickBot="1" x14ac:dyDescent="0.6">
      <c r="A41" s="96">
        <v>2015</v>
      </c>
      <c r="B41" s="97">
        <v>4</v>
      </c>
      <c r="C41" s="81">
        <v>113.10544508849</v>
      </c>
      <c r="D41" s="98">
        <v>-0.73</v>
      </c>
      <c r="E41" s="82">
        <v>7355</v>
      </c>
      <c r="F41" s="83">
        <v>119.24255782483699</v>
      </c>
      <c r="G41" s="98">
        <v>-1.49</v>
      </c>
      <c r="H41" s="84">
        <v>3702</v>
      </c>
      <c r="I41" s="81">
        <v>124.9402618196</v>
      </c>
      <c r="J41" s="98">
        <v>-1.59</v>
      </c>
      <c r="K41" s="84">
        <v>660</v>
      </c>
      <c r="L41" s="81">
        <v>118.638819180765</v>
      </c>
      <c r="M41" s="98">
        <v>-2.62</v>
      </c>
      <c r="N41" s="82">
        <v>640</v>
      </c>
      <c r="O41" s="83">
        <v>99.883193001763999</v>
      </c>
      <c r="P41" s="98">
        <v>-10.52</v>
      </c>
      <c r="Q41" s="84">
        <v>339</v>
      </c>
      <c r="R41" s="81">
        <v>95.748245509049994</v>
      </c>
      <c r="S41" s="98">
        <v>-5.39</v>
      </c>
      <c r="T41" s="84">
        <v>213</v>
      </c>
      <c r="U41" s="81">
        <v>125.77395380022099</v>
      </c>
      <c r="V41" s="98">
        <v>1.81</v>
      </c>
      <c r="W41" s="82">
        <v>1850</v>
      </c>
      <c r="X41" s="83">
        <v>99.456543599228993</v>
      </c>
      <c r="Y41" s="98">
        <v>2.29</v>
      </c>
      <c r="Z41" s="84">
        <v>3653</v>
      </c>
      <c r="AA41" s="81">
        <v>99.138543635854006</v>
      </c>
      <c r="AB41" s="98">
        <v>2.35</v>
      </c>
      <c r="AC41" s="84">
        <v>2049</v>
      </c>
      <c r="AD41" s="81">
        <v>99.485165516682002</v>
      </c>
      <c r="AE41" s="98">
        <v>1.89</v>
      </c>
      <c r="AF41" s="82">
        <v>1604</v>
      </c>
    </row>
    <row r="42" spans="1:32" ht="24.75" customHeight="1" x14ac:dyDescent="0.55000000000000004">
      <c r="A42" s="73">
        <v>2016</v>
      </c>
      <c r="B42" s="99">
        <v>1</v>
      </c>
      <c r="C42" s="75">
        <v>114.36412788541899</v>
      </c>
      <c r="D42" s="95">
        <v>1.1100000000000001</v>
      </c>
      <c r="E42" s="77">
        <v>6984</v>
      </c>
      <c r="F42" s="76">
        <v>121.433762331623</v>
      </c>
      <c r="G42" s="95">
        <v>1.84</v>
      </c>
      <c r="H42" s="79">
        <v>3846</v>
      </c>
      <c r="I42" s="75">
        <v>126.898992587308</v>
      </c>
      <c r="J42" s="95">
        <v>1.57</v>
      </c>
      <c r="K42" s="79">
        <v>685</v>
      </c>
      <c r="L42" s="75">
        <v>122.022435745709</v>
      </c>
      <c r="M42" s="95">
        <v>2.85</v>
      </c>
      <c r="N42" s="77">
        <v>675</v>
      </c>
      <c r="O42" s="76">
        <v>106.45057833012901</v>
      </c>
      <c r="P42" s="95">
        <v>6.58</v>
      </c>
      <c r="Q42" s="79">
        <v>295</v>
      </c>
      <c r="R42" s="75">
        <v>105.402247701438</v>
      </c>
      <c r="S42" s="95">
        <v>10.08</v>
      </c>
      <c r="T42" s="79">
        <v>203</v>
      </c>
      <c r="U42" s="75">
        <v>124.95300672845001</v>
      </c>
      <c r="V42" s="95">
        <v>-0.65</v>
      </c>
      <c r="W42" s="77">
        <v>1988</v>
      </c>
      <c r="X42" s="76">
        <v>99.108942656498996</v>
      </c>
      <c r="Y42" s="95">
        <v>-0.35</v>
      </c>
      <c r="Z42" s="79">
        <v>3138</v>
      </c>
      <c r="AA42" s="75">
        <v>98.378073064966003</v>
      </c>
      <c r="AB42" s="95">
        <v>-0.77</v>
      </c>
      <c r="AC42" s="79">
        <v>1714</v>
      </c>
      <c r="AD42" s="75">
        <v>100.614710127954</v>
      </c>
      <c r="AE42" s="95">
        <v>1.1399999999999999</v>
      </c>
      <c r="AF42" s="77">
        <v>1424</v>
      </c>
    </row>
    <row r="43" spans="1:32" ht="24.75" customHeight="1" x14ac:dyDescent="0.55000000000000004">
      <c r="A43" s="73">
        <v>2016</v>
      </c>
      <c r="B43" s="99">
        <v>2</v>
      </c>
      <c r="C43" s="75">
        <v>115.22209996913401</v>
      </c>
      <c r="D43" s="95">
        <v>0.75</v>
      </c>
      <c r="E43" s="77">
        <v>6854</v>
      </c>
      <c r="F43" s="76">
        <v>122.555436943422</v>
      </c>
      <c r="G43" s="95">
        <v>0.92</v>
      </c>
      <c r="H43" s="79">
        <v>3556</v>
      </c>
      <c r="I43" s="75">
        <v>126.428166376858</v>
      </c>
      <c r="J43" s="95">
        <v>-0.37</v>
      </c>
      <c r="K43" s="79">
        <v>623</v>
      </c>
      <c r="L43" s="75">
        <v>124.83688122648999</v>
      </c>
      <c r="M43" s="95">
        <v>2.31</v>
      </c>
      <c r="N43" s="77">
        <v>676</v>
      </c>
      <c r="O43" s="76">
        <v>105.28431996286901</v>
      </c>
      <c r="P43" s="95">
        <v>-1.1000000000000001</v>
      </c>
      <c r="Q43" s="79">
        <v>295</v>
      </c>
      <c r="R43" s="75">
        <v>96.266589279491996</v>
      </c>
      <c r="S43" s="95">
        <v>-8.67</v>
      </c>
      <c r="T43" s="79">
        <v>200</v>
      </c>
      <c r="U43" s="75">
        <v>127.864696891888</v>
      </c>
      <c r="V43" s="95">
        <v>2.33</v>
      </c>
      <c r="W43" s="77">
        <v>1762</v>
      </c>
      <c r="X43" s="76">
        <v>98.692330372797997</v>
      </c>
      <c r="Y43" s="95">
        <v>-0.42</v>
      </c>
      <c r="Z43" s="79">
        <v>3298</v>
      </c>
      <c r="AA43" s="75">
        <v>98.25665577433</v>
      </c>
      <c r="AB43" s="95">
        <v>-0.12</v>
      </c>
      <c r="AC43" s="79">
        <v>1796</v>
      </c>
      <c r="AD43" s="75">
        <v>98.987682058988</v>
      </c>
      <c r="AE43" s="95">
        <v>-1.62</v>
      </c>
      <c r="AF43" s="77">
        <v>1502</v>
      </c>
    </row>
    <row r="44" spans="1:32" ht="24.75" customHeight="1" x14ac:dyDescent="0.55000000000000004">
      <c r="A44" s="73">
        <v>2016</v>
      </c>
      <c r="B44" s="99">
        <v>3</v>
      </c>
      <c r="C44" s="75">
        <v>114.66271567097201</v>
      </c>
      <c r="D44" s="95">
        <v>-0.49</v>
      </c>
      <c r="E44" s="77">
        <v>7180</v>
      </c>
      <c r="F44" s="76">
        <v>121.811166149009</v>
      </c>
      <c r="G44" s="95">
        <v>-0.61</v>
      </c>
      <c r="H44" s="79">
        <v>3787</v>
      </c>
      <c r="I44" s="75">
        <v>124.16763548144699</v>
      </c>
      <c r="J44" s="95">
        <v>-1.79</v>
      </c>
      <c r="K44" s="79">
        <v>681</v>
      </c>
      <c r="L44" s="75">
        <v>123.394897156528</v>
      </c>
      <c r="M44" s="95">
        <v>-1.1599999999999999</v>
      </c>
      <c r="N44" s="77">
        <v>634</v>
      </c>
      <c r="O44" s="76">
        <v>107.955217586091</v>
      </c>
      <c r="P44" s="95">
        <v>2.54</v>
      </c>
      <c r="Q44" s="79">
        <v>290</v>
      </c>
      <c r="R44" s="75">
        <v>103.245669761936</v>
      </c>
      <c r="S44" s="95">
        <v>7.25</v>
      </c>
      <c r="T44" s="79">
        <v>196</v>
      </c>
      <c r="U44" s="75">
        <v>128.69917474797199</v>
      </c>
      <c r="V44" s="95">
        <v>0.65</v>
      </c>
      <c r="W44" s="77">
        <v>1986</v>
      </c>
      <c r="X44" s="76">
        <v>98.657006204520997</v>
      </c>
      <c r="Y44" s="95">
        <v>-0.04</v>
      </c>
      <c r="Z44" s="79">
        <v>3393</v>
      </c>
      <c r="AA44" s="75">
        <v>97.680177252774996</v>
      </c>
      <c r="AB44" s="95">
        <v>-0.59</v>
      </c>
      <c r="AC44" s="79">
        <v>1864</v>
      </c>
      <c r="AD44" s="75">
        <v>100.086392023619</v>
      </c>
      <c r="AE44" s="95">
        <v>1.1100000000000001</v>
      </c>
      <c r="AF44" s="77">
        <v>1529</v>
      </c>
    </row>
    <row r="45" spans="1:32" ht="24.75" customHeight="1" thickBot="1" x14ac:dyDescent="0.6">
      <c r="A45" s="96">
        <v>2016</v>
      </c>
      <c r="B45" s="97">
        <v>4</v>
      </c>
      <c r="C45" s="81">
        <v>116.270377792487</v>
      </c>
      <c r="D45" s="98">
        <v>1.4</v>
      </c>
      <c r="E45" s="82">
        <v>6988</v>
      </c>
      <c r="F45" s="83">
        <v>123.303669957252</v>
      </c>
      <c r="G45" s="98">
        <v>1.23</v>
      </c>
      <c r="H45" s="84">
        <v>3598</v>
      </c>
      <c r="I45" s="81">
        <v>129.14888048383099</v>
      </c>
      <c r="J45" s="98">
        <v>4.01</v>
      </c>
      <c r="K45" s="84">
        <v>643</v>
      </c>
      <c r="L45" s="81">
        <v>123.736997552744</v>
      </c>
      <c r="M45" s="98">
        <v>0.28000000000000003</v>
      </c>
      <c r="N45" s="82">
        <v>602</v>
      </c>
      <c r="O45" s="83">
        <v>108.429940956994</v>
      </c>
      <c r="P45" s="98">
        <v>0.44</v>
      </c>
      <c r="Q45" s="84">
        <v>315</v>
      </c>
      <c r="R45" s="81">
        <v>99.019525125737999</v>
      </c>
      <c r="S45" s="98">
        <v>-4.09</v>
      </c>
      <c r="T45" s="84">
        <v>160</v>
      </c>
      <c r="U45" s="81">
        <v>130.10563810161301</v>
      </c>
      <c r="V45" s="98">
        <v>1.0900000000000001</v>
      </c>
      <c r="W45" s="82">
        <v>1878</v>
      </c>
      <c r="X45" s="83">
        <v>99.456642204299996</v>
      </c>
      <c r="Y45" s="98">
        <v>0.81</v>
      </c>
      <c r="Z45" s="84">
        <v>3390</v>
      </c>
      <c r="AA45" s="81">
        <v>97.377536315835997</v>
      </c>
      <c r="AB45" s="98">
        <v>-0.31</v>
      </c>
      <c r="AC45" s="84">
        <v>1884</v>
      </c>
      <c r="AD45" s="81">
        <v>101.450124156821</v>
      </c>
      <c r="AE45" s="98">
        <v>1.36</v>
      </c>
      <c r="AF45" s="82">
        <v>1506</v>
      </c>
    </row>
    <row r="46" spans="1:32" ht="24.75" customHeight="1" x14ac:dyDescent="0.55000000000000004">
      <c r="A46" s="73">
        <v>2017</v>
      </c>
      <c r="B46" s="99">
        <v>1</v>
      </c>
      <c r="C46" s="75">
        <v>117.225817892976</v>
      </c>
      <c r="D46" s="95">
        <v>0.82</v>
      </c>
      <c r="E46" s="77">
        <v>6686</v>
      </c>
      <c r="F46" s="76">
        <v>125.592929471228</v>
      </c>
      <c r="G46" s="95">
        <v>1.86</v>
      </c>
      <c r="H46" s="79">
        <v>3690</v>
      </c>
      <c r="I46" s="75">
        <v>129.39067747787101</v>
      </c>
      <c r="J46" s="95">
        <v>0.19</v>
      </c>
      <c r="K46" s="79">
        <v>674</v>
      </c>
      <c r="L46" s="75">
        <v>123.608123511031</v>
      </c>
      <c r="M46" s="95">
        <v>-0.1</v>
      </c>
      <c r="N46" s="77">
        <v>610</v>
      </c>
      <c r="O46" s="76">
        <v>112.415323503281</v>
      </c>
      <c r="P46" s="95">
        <v>3.68</v>
      </c>
      <c r="Q46" s="79">
        <v>290</v>
      </c>
      <c r="R46" s="75">
        <v>102.20230522756199</v>
      </c>
      <c r="S46" s="95">
        <v>3.21</v>
      </c>
      <c r="T46" s="79">
        <v>190</v>
      </c>
      <c r="U46" s="75">
        <v>134.429227076595</v>
      </c>
      <c r="V46" s="95">
        <v>3.32</v>
      </c>
      <c r="W46" s="77">
        <v>1926</v>
      </c>
      <c r="X46" s="76">
        <v>99.756109130452998</v>
      </c>
      <c r="Y46" s="95">
        <v>0.3</v>
      </c>
      <c r="Z46" s="79">
        <v>2996</v>
      </c>
      <c r="AA46" s="75">
        <v>101.170629410847</v>
      </c>
      <c r="AB46" s="95">
        <v>3.9</v>
      </c>
      <c r="AC46" s="79">
        <v>1624</v>
      </c>
      <c r="AD46" s="75">
        <v>98.750191724722995</v>
      </c>
      <c r="AE46" s="95">
        <v>-2.66</v>
      </c>
      <c r="AF46" s="77">
        <v>1372</v>
      </c>
    </row>
    <row r="47" spans="1:32" ht="24.75" customHeight="1" x14ac:dyDescent="0.55000000000000004">
      <c r="A47" s="73">
        <v>2017</v>
      </c>
      <c r="B47" s="99">
        <v>2</v>
      </c>
      <c r="C47" s="75">
        <v>116.705089987558</v>
      </c>
      <c r="D47" s="95">
        <v>-0.44</v>
      </c>
      <c r="E47" s="77">
        <v>6047</v>
      </c>
      <c r="F47" s="76">
        <v>124.86934112762199</v>
      </c>
      <c r="G47" s="95">
        <v>-0.57999999999999996</v>
      </c>
      <c r="H47" s="79">
        <v>3139</v>
      </c>
      <c r="I47" s="75">
        <v>134.69922896521101</v>
      </c>
      <c r="J47" s="95">
        <v>4.0999999999999996</v>
      </c>
      <c r="K47" s="79">
        <v>564</v>
      </c>
      <c r="L47" s="75">
        <v>124.32987145563401</v>
      </c>
      <c r="M47" s="95">
        <v>0.57999999999999996</v>
      </c>
      <c r="N47" s="77">
        <v>543</v>
      </c>
      <c r="O47" s="76">
        <v>113.143876231021</v>
      </c>
      <c r="P47" s="95">
        <v>0.65</v>
      </c>
      <c r="Q47" s="79">
        <v>252</v>
      </c>
      <c r="R47" s="75">
        <v>95.870738316209994</v>
      </c>
      <c r="S47" s="95">
        <v>-6.2</v>
      </c>
      <c r="T47" s="79">
        <v>171</v>
      </c>
      <c r="U47" s="75">
        <v>132.97598851824901</v>
      </c>
      <c r="V47" s="95">
        <v>-1.08</v>
      </c>
      <c r="W47" s="77">
        <v>1609</v>
      </c>
      <c r="X47" s="76">
        <v>98.222036774580999</v>
      </c>
      <c r="Y47" s="95">
        <v>-1.54</v>
      </c>
      <c r="Z47" s="79">
        <v>2908</v>
      </c>
      <c r="AA47" s="75">
        <v>97.047719026607993</v>
      </c>
      <c r="AB47" s="95">
        <v>-4.08</v>
      </c>
      <c r="AC47" s="79">
        <v>1602</v>
      </c>
      <c r="AD47" s="75">
        <v>99.479583972930001</v>
      </c>
      <c r="AE47" s="95">
        <v>0.74</v>
      </c>
      <c r="AF47" s="77">
        <v>1306</v>
      </c>
    </row>
    <row r="48" spans="1:32" ht="24.75" customHeight="1" x14ac:dyDescent="0.55000000000000004">
      <c r="A48" s="73">
        <v>2017</v>
      </c>
      <c r="B48" s="99">
        <v>3</v>
      </c>
      <c r="C48" s="75">
        <v>119.444450152549</v>
      </c>
      <c r="D48" s="95">
        <v>2.35</v>
      </c>
      <c r="E48" s="77">
        <v>7023</v>
      </c>
      <c r="F48" s="76">
        <v>128.154678330434</v>
      </c>
      <c r="G48" s="95">
        <v>2.63</v>
      </c>
      <c r="H48" s="79">
        <v>3697</v>
      </c>
      <c r="I48" s="75">
        <v>134.67434285180201</v>
      </c>
      <c r="J48" s="95">
        <v>-0.02</v>
      </c>
      <c r="K48" s="79">
        <v>629</v>
      </c>
      <c r="L48" s="75">
        <v>128.620672635311</v>
      </c>
      <c r="M48" s="95">
        <v>3.45</v>
      </c>
      <c r="N48" s="77">
        <v>620</v>
      </c>
      <c r="O48" s="76">
        <v>119.217461620284</v>
      </c>
      <c r="P48" s="95">
        <v>5.37</v>
      </c>
      <c r="Q48" s="79">
        <v>326</v>
      </c>
      <c r="R48" s="75">
        <v>106.08030975203999</v>
      </c>
      <c r="S48" s="95">
        <v>10.65</v>
      </c>
      <c r="T48" s="79">
        <v>208</v>
      </c>
      <c r="U48" s="75">
        <v>135.040100299329</v>
      </c>
      <c r="V48" s="95">
        <v>1.55</v>
      </c>
      <c r="W48" s="77">
        <v>1914</v>
      </c>
      <c r="X48" s="76">
        <v>100.405389366249</v>
      </c>
      <c r="Y48" s="95">
        <v>2.2200000000000002</v>
      </c>
      <c r="Z48" s="79">
        <v>3326</v>
      </c>
      <c r="AA48" s="75">
        <v>100.626485208734</v>
      </c>
      <c r="AB48" s="95">
        <v>3.69</v>
      </c>
      <c r="AC48" s="79">
        <v>1793</v>
      </c>
      <c r="AD48" s="75">
        <v>100.006998239385</v>
      </c>
      <c r="AE48" s="95">
        <v>0.53</v>
      </c>
      <c r="AF48" s="77">
        <v>1533</v>
      </c>
    </row>
    <row r="49" spans="1:32" ht="24.75" customHeight="1" thickBot="1" x14ac:dyDescent="0.6">
      <c r="A49" s="96">
        <v>2017</v>
      </c>
      <c r="B49" s="97">
        <v>4</v>
      </c>
      <c r="C49" s="81">
        <v>123.948156821393</v>
      </c>
      <c r="D49" s="98">
        <v>3.77</v>
      </c>
      <c r="E49" s="82">
        <v>7355</v>
      </c>
      <c r="F49" s="83">
        <v>132.90085452633201</v>
      </c>
      <c r="G49" s="98">
        <v>3.7</v>
      </c>
      <c r="H49" s="84">
        <v>3805</v>
      </c>
      <c r="I49" s="81">
        <v>132.273102492823</v>
      </c>
      <c r="J49" s="98">
        <v>-1.78</v>
      </c>
      <c r="K49" s="84">
        <v>659</v>
      </c>
      <c r="L49" s="81">
        <v>138.999170240501</v>
      </c>
      <c r="M49" s="98">
        <v>8.07</v>
      </c>
      <c r="N49" s="82">
        <v>626</v>
      </c>
      <c r="O49" s="83">
        <v>118.799172423893</v>
      </c>
      <c r="P49" s="98">
        <v>-0.35</v>
      </c>
      <c r="Q49" s="84">
        <v>341</v>
      </c>
      <c r="R49" s="81">
        <v>112.144733122189</v>
      </c>
      <c r="S49" s="98">
        <v>5.72</v>
      </c>
      <c r="T49" s="84">
        <v>219</v>
      </c>
      <c r="U49" s="81">
        <v>135.92580069011501</v>
      </c>
      <c r="V49" s="98">
        <v>0.66</v>
      </c>
      <c r="W49" s="82">
        <v>1960</v>
      </c>
      <c r="X49" s="83">
        <v>103.295265997713</v>
      </c>
      <c r="Y49" s="98">
        <v>2.88</v>
      </c>
      <c r="Z49" s="84">
        <v>3550</v>
      </c>
      <c r="AA49" s="81">
        <v>101.436990069904</v>
      </c>
      <c r="AB49" s="98">
        <v>0.81</v>
      </c>
      <c r="AC49" s="84">
        <v>1923</v>
      </c>
      <c r="AD49" s="81">
        <v>104.394774094686</v>
      </c>
      <c r="AE49" s="98">
        <v>4.3899999999999997</v>
      </c>
      <c r="AF49" s="82">
        <v>1627</v>
      </c>
    </row>
    <row r="50" spans="1:32" ht="24.75" customHeight="1" x14ac:dyDescent="0.55000000000000004">
      <c r="A50" s="73">
        <v>2018</v>
      </c>
      <c r="B50" s="99">
        <v>1</v>
      </c>
      <c r="C50" s="75">
        <v>121.620488944283</v>
      </c>
      <c r="D50" s="95">
        <v>-1.88</v>
      </c>
      <c r="E50" s="77">
        <v>6573</v>
      </c>
      <c r="F50" s="76">
        <v>130.588381337247</v>
      </c>
      <c r="G50" s="95">
        <v>-1.74</v>
      </c>
      <c r="H50" s="79">
        <v>3595</v>
      </c>
      <c r="I50" s="75">
        <v>135.95345752469899</v>
      </c>
      <c r="J50" s="95">
        <v>2.78</v>
      </c>
      <c r="K50" s="79">
        <v>607</v>
      </c>
      <c r="L50" s="75">
        <v>136.851305776072</v>
      </c>
      <c r="M50" s="95">
        <v>-1.55</v>
      </c>
      <c r="N50" s="77">
        <v>633</v>
      </c>
      <c r="O50" s="76">
        <v>120.97397691240501</v>
      </c>
      <c r="P50" s="95">
        <v>1.83</v>
      </c>
      <c r="Q50" s="79">
        <v>292</v>
      </c>
      <c r="R50" s="75">
        <v>99.303419326493</v>
      </c>
      <c r="S50" s="95">
        <v>-11.45</v>
      </c>
      <c r="T50" s="79">
        <v>207</v>
      </c>
      <c r="U50" s="75">
        <v>135.53991221540701</v>
      </c>
      <c r="V50" s="95">
        <v>-0.28000000000000003</v>
      </c>
      <c r="W50" s="77">
        <v>1856</v>
      </c>
      <c r="X50" s="76">
        <v>101.384728749799</v>
      </c>
      <c r="Y50" s="95">
        <v>-1.85</v>
      </c>
      <c r="Z50" s="79">
        <v>2978</v>
      </c>
      <c r="AA50" s="75">
        <v>100.46414639443501</v>
      </c>
      <c r="AB50" s="95">
        <v>-0.96</v>
      </c>
      <c r="AC50" s="79">
        <v>1660</v>
      </c>
      <c r="AD50" s="75">
        <v>103.543959241902</v>
      </c>
      <c r="AE50" s="95">
        <v>-0.81</v>
      </c>
      <c r="AF50" s="77">
        <v>1318</v>
      </c>
    </row>
    <row r="51" spans="1:32" ht="24.75" customHeight="1" x14ac:dyDescent="0.55000000000000004">
      <c r="A51" s="73">
        <v>2018</v>
      </c>
      <c r="B51" s="99">
        <v>2</v>
      </c>
      <c r="C51" s="75">
        <v>123.917403617117</v>
      </c>
      <c r="D51" s="95">
        <v>1.89</v>
      </c>
      <c r="E51" s="77">
        <v>6276</v>
      </c>
      <c r="F51" s="76">
        <v>131.178543052283</v>
      </c>
      <c r="G51" s="95">
        <v>0.45</v>
      </c>
      <c r="H51" s="79">
        <v>3350</v>
      </c>
      <c r="I51" s="75">
        <v>134.81309224592999</v>
      </c>
      <c r="J51" s="95">
        <v>-0.84</v>
      </c>
      <c r="K51" s="79">
        <v>603</v>
      </c>
      <c r="L51" s="75">
        <v>133.23944476162501</v>
      </c>
      <c r="M51" s="95">
        <v>-2.64</v>
      </c>
      <c r="N51" s="77">
        <v>577</v>
      </c>
      <c r="O51" s="76">
        <v>128.569363371729</v>
      </c>
      <c r="P51" s="95">
        <v>6.28</v>
      </c>
      <c r="Q51" s="79">
        <v>235</v>
      </c>
      <c r="R51" s="75">
        <v>104.30468784644501</v>
      </c>
      <c r="S51" s="95">
        <v>5.04</v>
      </c>
      <c r="T51" s="79">
        <v>208</v>
      </c>
      <c r="U51" s="75">
        <v>134.680117061647</v>
      </c>
      <c r="V51" s="95">
        <v>-0.63</v>
      </c>
      <c r="W51" s="77">
        <v>1727</v>
      </c>
      <c r="X51" s="76">
        <v>103.84648671351199</v>
      </c>
      <c r="Y51" s="95">
        <v>2.4300000000000002</v>
      </c>
      <c r="Z51" s="79">
        <v>2926</v>
      </c>
      <c r="AA51" s="75">
        <v>103.84503292031999</v>
      </c>
      <c r="AB51" s="95">
        <v>3.37</v>
      </c>
      <c r="AC51" s="79">
        <v>1599</v>
      </c>
      <c r="AD51" s="75">
        <v>103.145945306446</v>
      </c>
      <c r="AE51" s="95">
        <v>-0.38</v>
      </c>
      <c r="AF51" s="77">
        <v>1327</v>
      </c>
    </row>
    <row r="52" spans="1:32" ht="24.75" customHeight="1" x14ac:dyDescent="0.55000000000000004">
      <c r="A52" s="73">
        <v>2018</v>
      </c>
      <c r="B52" s="99">
        <v>3</v>
      </c>
      <c r="C52" s="75">
        <v>123.69587592336001</v>
      </c>
      <c r="D52" s="95">
        <v>-0.18</v>
      </c>
      <c r="E52" s="77">
        <v>6536</v>
      </c>
      <c r="F52" s="76">
        <v>132.41937297501201</v>
      </c>
      <c r="G52" s="95">
        <v>0.95</v>
      </c>
      <c r="H52" s="79">
        <v>3419</v>
      </c>
      <c r="I52" s="75">
        <v>139.75969758711</v>
      </c>
      <c r="J52" s="95">
        <v>3.67</v>
      </c>
      <c r="K52" s="79">
        <v>605</v>
      </c>
      <c r="L52" s="75">
        <v>143.798396009812</v>
      </c>
      <c r="M52" s="95">
        <v>7.92</v>
      </c>
      <c r="N52" s="77">
        <v>575</v>
      </c>
      <c r="O52" s="76">
        <v>119.221225227139</v>
      </c>
      <c r="P52" s="95">
        <v>-7.27</v>
      </c>
      <c r="Q52" s="79">
        <v>273</v>
      </c>
      <c r="R52" s="75">
        <v>97.578528204589006</v>
      </c>
      <c r="S52" s="95">
        <v>-6.45</v>
      </c>
      <c r="T52" s="79">
        <v>181</v>
      </c>
      <c r="U52" s="75">
        <v>134.729427193828</v>
      </c>
      <c r="V52" s="95">
        <v>0.04</v>
      </c>
      <c r="W52" s="77">
        <v>1785</v>
      </c>
      <c r="X52" s="76">
        <v>103.82814832630601</v>
      </c>
      <c r="Y52" s="95">
        <v>-0.02</v>
      </c>
      <c r="Z52" s="79">
        <v>3117</v>
      </c>
      <c r="AA52" s="75">
        <v>105.245367824821</v>
      </c>
      <c r="AB52" s="95">
        <v>1.35</v>
      </c>
      <c r="AC52" s="79">
        <v>1745</v>
      </c>
      <c r="AD52" s="75">
        <v>101.982577335013</v>
      </c>
      <c r="AE52" s="95">
        <v>-1.1299999999999999</v>
      </c>
      <c r="AF52" s="77">
        <v>1372</v>
      </c>
    </row>
    <row r="53" spans="1:32" ht="24.75" customHeight="1" thickBot="1" x14ac:dyDescent="0.6">
      <c r="A53" s="96">
        <v>2018</v>
      </c>
      <c r="B53" s="97">
        <v>4</v>
      </c>
      <c r="C53" s="81">
        <v>121.86603686081099</v>
      </c>
      <c r="D53" s="98">
        <v>-1.48</v>
      </c>
      <c r="E53" s="82">
        <v>6803</v>
      </c>
      <c r="F53" s="83">
        <v>131.792440384842</v>
      </c>
      <c r="G53" s="98">
        <v>-0.47</v>
      </c>
      <c r="H53" s="84">
        <v>3456</v>
      </c>
      <c r="I53" s="81">
        <v>141.26428224659</v>
      </c>
      <c r="J53" s="98">
        <v>1.08</v>
      </c>
      <c r="K53" s="84">
        <v>616</v>
      </c>
      <c r="L53" s="81">
        <v>135.76844678047101</v>
      </c>
      <c r="M53" s="98">
        <v>-5.58</v>
      </c>
      <c r="N53" s="82">
        <v>618</v>
      </c>
      <c r="O53" s="83">
        <v>120.276740660383</v>
      </c>
      <c r="P53" s="98">
        <v>0.89</v>
      </c>
      <c r="Q53" s="84">
        <v>297</v>
      </c>
      <c r="R53" s="81">
        <v>104.527855962838</v>
      </c>
      <c r="S53" s="98">
        <v>7.12</v>
      </c>
      <c r="T53" s="84">
        <v>210</v>
      </c>
      <c r="U53" s="81">
        <v>133.430205011304</v>
      </c>
      <c r="V53" s="98">
        <v>-0.96</v>
      </c>
      <c r="W53" s="82">
        <v>1715</v>
      </c>
      <c r="X53" s="83">
        <v>100.506191056576</v>
      </c>
      <c r="Y53" s="98">
        <v>-3.2</v>
      </c>
      <c r="Z53" s="84">
        <v>3347</v>
      </c>
      <c r="AA53" s="81">
        <v>103.609631536771</v>
      </c>
      <c r="AB53" s="98">
        <v>-1.55</v>
      </c>
      <c r="AC53" s="84">
        <v>1824</v>
      </c>
      <c r="AD53" s="81">
        <v>95.326063672261</v>
      </c>
      <c r="AE53" s="98">
        <v>-6.53</v>
      </c>
      <c r="AF53" s="82">
        <v>1523</v>
      </c>
    </row>
    <row r="54" spans="1:32" ht="24.75" customHeight="1" x14ac:dyDescent="0.55000000000000004">
      <c r="A54" s="73">
        <v>2019</v>
      </c>
      <c r="B54" s="99">
        <v>1</v>
      </c>
      <c r="C54" s="75">
        <v>122.288275228195</v>
      </c>
      <c r="D54" s="95">
        <v>0.35</v>
      </c>
      <c r="E54" s="77">
        <v>6047</v>
      </c>
      <c r="F54" s="76">
        <v>132.931036795556</v>
      </c>
      <c r="G54" s="95">
        <v>0.86</v>
      </c>
      <c r="H54" s="79">
        <v>3330</v>
      </c>
      <c r="I54" s="75">
        <v>141.613015451211</v>
      </c>
      <c r="J54" s="95">
        <v>0.25</v>
      </c>
      <c r="K54" s="79">
        <v>624</v>
      </c>
      <c r="L54" s="75">
        <v>137.91931050995299</v>
      </c>
      <c r="M54" s="95">
        <v>1.58</v>
      </c>
      <c r="N54" s="77">
        <v>595</v>
      </c>
      <c r="O54" s="76">
        <v>117.997516762777</v>
      </c>
      <c r="P54" s="95">
        <v>-1.89</v>
      </c>
      <c r="Q54" s="79">
        <v>276</v>
      </c>
      <c r="R54" s="75">
        <v>104.960384129498</v>
      </c>
      <c r="S54" s="95">
        <v>0.41</v>
      </c>
      <c r="T54" s="79">
        <v>165</v>
      </c>
      <c r="U54" s="75">
        <v>135.060259884716</v>
      </c>
      <c r="V54" s="95">
        <v>1.22</v>
      </c>
      <c r="W54" s="77">
        <v>1670</v>
      </c>
      <c r="X54" s="76">
        <v>102.67378039072899</v>
      </c>
      <c r="Y54" s="95">
        <v>2.16</v>
      </c>
      <c r="Z54" s="79">
        <v>2717</v>
      </c>
      <c r="AA54" s="75">
        <v>100.314280178313</v>
      </c>
      <c r="AB54" s="95">
        <v>-3.18</v>
      </c>
      <c r="AC54" s="79">
        <v>1496</v>
      </c>
      <c r="AD54" s="75">
        <v>107.004938892006</v>
      </c>
      <c r="AE54" s="95">
        <v>12.25</v>
      </c>
      <c r="AF54" s="77">
        <v>1221</v>
      </c>
    </row>
    <row r="55" spans="1:32" ht="24.75" customHeight="1" x14ac:dyDescent="0.55000000000000004">
      <c r="A55" s="73">
        <v>2019</v>
      </c>
      <c r="B55" s="99">
        <v>2</v>
      </c>
      <c r="C55" s="75">
        <v>123.24485650396301</v>
      </c>
      <c r="D55" s="95">
        <v>0.78</v>
      </c>
      <c r="E55" s="77">
        <v>5880</v>
      </c>
      <c r="F55" s="76">
        <v>133.30691398515</v>
      </c>
      <c r="G55" s="95">
        <v>0.28000000000000003</v>
      </c>
      <c r="H55" s="79">
        <v>2951</v>
      </c>
      <c r="I55" s="75">
        <v>145.26454696285799</v>
      </c>
      <c r="J55" s="95">
        <v>2.58</v>
      </c>
      <c r="K55" s="79">
        <v>551</v>
      </c>
      <c r="L55" s="75">
        <v>151.56390343600901</v>
      </c>
      <c r="M55" s="95">
        <v>9.89</v>
      </c>
      <c r="N55" s="77">
        <v>465</v>
      </c>
      <c r="O55" s="76">
        <v>115.105931012065</v>
      </c>
      <c r="P55" s="95">
        <v>-2.4500000000000002</v>
      </c>
      <c r="Q55" s="79">
        <v>288</v>
      </c>
      <c r="R55" s="75">
        <v>109.48719109472199</v>
      </c>
      <c r="S55" s="95">
        <v>4.3099999999999996</v>
      </c>
      <c r="T55" s="79">
        <v>169</v>
      </c>
      <c r="U55" s="75">
        <v>132.27155514463701</v>
      </c>
      <c r="V55" s="95">
        <v>-2.06</v>
      </c>
      <c r="W55" s="77">
        <v>1478</v>
      </c>
      <c r="X55" s="76">
        <v>103.691006326598</v>
      </c>
      <c r="Y55" s="95">
        <v>0.99</v>
      </c>
      <c r="Z55" s="79">
        <v>2929</v>
      </c>
      <c r="AA55" s="75">
        <v>102.665649595533</v>
      </c>
      <c r="AB55" s="95">
        <v>2.34</v>
      </c>
      <c r="AC55" s="79">
        <v>1566</v>
      </c>
      <c r="AD55" s="75">
        <v>104.159954076022</v>
      </c>
      <c r="AE55" s="95">
        <v>-2.66</v>
      </c>
      <c r="AF55" s="77">
        <v>1363</v>
      </c>
    </row>
    <row r="56" spans="1:32" ht="24.75" customHeight="1" x14ac:dyDescent="0.55000000000000004">
      <c r="A56" s="73">
        <v>2019</v>
      </c>
      <c r="B56" s="99">
        <v>3</v>
      </c>
      <c r="C56" s="75">
        <v>124.337067823616</v>
      </c>
      <c r="D56" s="95">
        <v>0.89</v>
      </c>
      <c r="E56" s="77">
        <v>6966</v>
      </c>
      <c r="F56" s="76">
        <v>135.272858942498</v>
      </c>
      <c r="G56" s="95">
        <v>1.47</v>
      </c>
      <c r="H56" s="79">
        <v>3720</v>
      </c>
      <c r="I56" s="75">
        <v>147.91335301555401</v>
      </c>
      <c r="J56" s="95">
        <v>1.82</v>
      </c>
      <c r="K56" s="79">
        <v>685</v>
      </c>
      <c r="L56" s="75">
        <v>147.005149757667</v>
      </c>
      <c r="M56" s="95">
        <v>-3.01</v>
      </c>
      <c r="N56" s="77">
        <v>634</v>
      </c>
      <c r="O56" s="76">
        <v>112.52787674743</v>
      </c>
      <c r="P56" s="95">
        <v>-2.2400000000000002</v>
      </c>
      <c r="Q56" s="79">
        <v>335</v>
      </c>
      <c r="R56" s="75">
        <v>103.521790260377</v>
      </c>
      <c r="S56" s="95">
        <v>-5.45</v>
      </c>
      <c r="T56" s="79">
        <v>210</v>
      </c>
      <c r="U56" s="75">
        <v>133.046416689935</v>
      </c>
      <c r="V56" s="95">
        <v>0.59</v>
      </c>
      <c r="W56" s="77">
        <v>1856</v>
      </c>
      <c r="X56" s="76">
        <v>102.61579396885701</v>
      </c>
      <c r="Y56" s="95">
        <v>-1.04</v>
      </c>
      <c r="Z56" s="79">
        <v>3246</v>
      </c>
      <c r="AA56" s="75">
        <v>100.598089759799</v>
      </c>
      <c r="AB56" s="95">
        <v>-2.0099999999999998</v>
      </c>
      <c r="AC56" s="79">
        <v>1730</v>
      </c>
      <c r="AD56" s="75">
        <v>104.905036768561</v>
      </c>
      <c r="AE56" s="95">
        <v>0.72</v>
      </c>
      <c r="AF56" s="77">
        <v>1516</v>
      </c>
    </row>
    <row r="57" spans="1:32" ht="24.75" customHeight="1" thickBot="1" x14ac:dyDescent="0.6">
      <c r="A57" s="96">
        <v>2019</v>
      </c>
      <c r="B57" s="97">
        <v>4</v>
      </c>
      <c r="C57" s="81">
        <v>121.331913987942</v>
      </c>
      <c r="D57" s="98">
        <v>-2.42</v>
      </c>
      <c r="E57" s="82">
        <v>6317</v>
      </c>
      <c r="F57" s="83">
        <v>129.77805245878099</v>
      </c>
      <c r="G57" s="98">
        <v>-4.0599999999999996</v>
      </c>
      <c r="H57" s="84">
        <v>3164</v>
      </c>
      <c r="I57" s="81">
        <v>145.930188858386</v>
      </c>
      <c r="J57" s="98">
        <v>-1.34</v>
      </c>
      <c r="K57" s="84">
        <v>558</v>
      </c>
      <c r="L57" s="81">
        <v>129.54299973991701</v>
      </c>
      <c r="M57" s="98">
        <v>-11.88</v>
      </c>
      <c r="N57" s="82">
        <v>561</v>
      </c>
      <c r="O57" s="83">
        <v>115.397489022203</v>
      </c>
      <c r="P57" s="98">
        <v>2.5499999999999998</v>
      </c>
      <c r="Q57" s="84">
        <v>298</v>
      </c>
      <c r="R57" s="81">
        <v>103.524909860647</v>
      </c>
      <c r="S57" s="98">
        <v>0</v>
      </c>
      <c r="T57" s="84">
        <v>172</v>
      </c>
      <c r="U57" s="81">
        <v>131.64713543792101</v>
      </c>
      <c r="V57" s="98">
        <v>-1.05</v>
      </c>
      <c r="W57" s="82">
        <v>1575</v>
      </c>
      <c r="X57" s="83">
        <v>105.97753073219</v>
      </c>
      <c r="Y57" s="98">
        <v>3.28</v>
      </c>
      <c r="Z57" s="84">
        <v>3153</v>
      </c>
      <c r="AA57" s="81">
        <v>105.796513383031</v>
      </c>
      <c r="AB57" s="98">
        <v>5.17</v>
      </c>
      <c r="AC57" s="84">
        <v>1802</v>
      </c>
      <c r="AD57" s="81">
        <v>104.651999392782</v>
      </c>
      <c r="AE57" s="98">
        <v>-0.24</v>
      </c>
      <c r="AF57" s="82">
        <v>1351</v>
      </c>
    </row>
    <row r="58" spans="1:32" ht="24.75" customHeight="1" x14ac:dyDescent="0.55000000000000004">
      <c r="A58" s="73">
        <v>2020</v>
      </c>
      <c r="B58" s="99">
        <v>1</v>
      </c>
      <c r="C58" s="75">
        <v>121.53659906288399</v>
      </c>
      <c r="D58" s="95">
        <v>0.17</v>
      </c>
      <c r="E58" s="77">
        <v>6553</v>
      </c>
      <c r="F58" s="76">
        <v>132.43070294661101</v>
      </c>
      <c r="G58" s="95">
        <v>2.04</v>
      </c>
      <c r="H58" s="79">
        <v>3621</v>
      </c>
      <c r="I58" s="75">
        <v>141.50630159535299</v>
      </c>
      <c r="J58" s="95">
        <v>-3.03</v>
      </c>
      <c r="K58" s="79">
        <v>663</v>
      </c>
      <c r="L58" s="75">
        <v>147.12539778618401</v>
      </c>
      <c r="M58" s="95">
        <v>13.57</v>
      </c>
      <c r="N58" s="77">
        <v>618</v>
      </c>
      <c r="O58" s="76">
        <v>110.097713090798</v>
      </c>
      <c r="P58" s="95">
        <v>-4.59</v>
      </c>
      <c r="Q58" s="79">
        <v>310</v>
      </c>
      <c r="R58" s="75">
        <v>109.690478892935</v>
      </c>
      <c r="S58" s="95">
        <v>5.96</v>
      </c>
      <c r="T58" s="79">
        <v>196</v>
      </c>
      <c r="U58" s="75">
        <v>131.983475333645</v>
      </c>
      <c r="V58" s="95">
        <v>0.26</v>
      </c>
      <c r="W58" s="77">
        <v>1834</v>
      </c>
      <c r="X58" s="76">
        <v>102.915783260853</v>
      </c>
      <c r="Y58" s="95">
        <v>-2.89</v>
      </c>
      <c r="Z58" s="79">
        <v>2932</v>
      </c>
      <c r="AA58" s="75">
        <v>103.995287589562</v>
      </c>
      <c r="AB58" s="95">
        <v>-1.7</v>
      </c>
      <c r="AC58" s="79">
        <v>1635</v>
      </c>
      <c r="AD58" s="75">
        <v>102.42352195589601</v>
      </c>
      <c r="AE58" s="95">
        <v>-2.13</v>
      </c>
      <c r="AF58" s="77">
        <v>1297</v>
      </c>
    </row>
    <row r="59" spans="1:32" ht="24.75" customHeight="1" x14ac:dyDescent="0.55000000000000004">
      <c r="A59" s="73">
        <v>2020</v>
      </c>
      <c r="B59" s="99">
        <v>2</v>
      </c>
      <c r="C59" s="75">
        <v>119.074741933147</v>
      </c>
      <c r="D59" s="95">
        <v>-2.0299999999999998</v>
      </c>
      <c r="E59" s="77">
        <v>5368</v>
      </c>
      <c r="F59" s="76">
        <v>129.97429304132399</v>
      </c>
      <c r="G59" s="95">
        <v>-1.85</v>
      </c>
      <c r="H59" s="79">
        <v>2687</v>
      </c>
      <c r="I59" s="75">
        <v>134.89183735780699</v>
      </c>
      <c r="J59" s="95">
        <v>-4.67</v>
      </c>
      <c r="K59" s="79">
        <v>465</v>
      </c>
      <c r="L59" s="75">
        <v>137.29732125450801</v>
      </c>
      <c r="M59" s="95">
        <v>-6.68</v>
      </c>
      <c r="N59" s="77">
        <v>485</v>
      </c>
      <c r="O59" s="76">
        <v>105.352496279777</v>
      </c>
      <c r="P59" s="95">
        <v>-4.3099999999999996</v>
      </c>
      <c r="Q59" s="79">
        <v>266</v>
      </c>
      <c r="R59" s="75">
        <v>104.81791262553401</v>
      </c>
      <c r="S59" s="95">
        <v>-4.4400000000000004</v>
      </c>
      <c r="T59" s="79">
        <v>152</v>
      </c>
      <c r="U59" s="75">
        <v>134.25505351299299</v>
      </c>
      <c r="V59" s="95">
        <v>1.72</v>
      </c>
      <c r="W59" s="77">
        <v>1319</v>
      </c>
      <c r="X59" s="76">
        <v>99.613991749357993</v>
      </c>
      <c r="Y59" s="95">
        <v>-3.21</v>
      </c>
      <c r="Z59" s="79">
        <v>2681</v>
      </c>
      <c r="AA59" s="75">
        <v>97.044169938934004</v>
      </c>
      <c r="AB59" s="95">
        <v>-6.68</v>
      </c>
      <c r="AC59" s="79">
        <v>1477</v>
      </c>
      <c r="AD59" s="75">
        <v>103.284368536873</v>
      </c>
      <c r="AE59" s="95">
        <v>0.84</v>
      </c>
      <c r="AF59" s="77">
        <v>1204</v>
      </c>
    </row>
    <row r="60" spans="1:32" ht="24.75" customHeight="1" x14ac:dyDescent="0.55000000000000004">
      <c r="A60" s="73">
        <v>2020</v>
      </c>
      <c r="B60" s="99">
        <v>3</v>
      </c>
      <c r="C60" s="75">
        <v>117.647563691841</v>
      </c>
      <c r="D60" s="95">
        <v>-1.2</v>
      </c>
      <c r="E60" s="77">
        <v>5923</v>
      </c>
      <c r="F60" s="76">
        <v>127.809428336813</v>
      </c>
      <c r="G60" s="95">
        <v>-1.67</v>
      </c>
      <c r="H60" s="79">
        <v>3085</v>
      </c>
      <c r="I60" s="75">
        <v>131.815413205954</v>
      </c>
      <c r="J60" s="95">
        <v>-2.2799999999999998</v>
      </c>
      <c r="K60" s="79">
        <v>508</v>
      </c>
      <c r="L60" s="75">
        <v>134.09537257923699</v>
      </c>
      <c r="M60" s="95">
        <v>-2.33</v>
      </c>
      <c r="N60" s="77">
        <v>555</v>
      </c>
      <c r="O60" s="76">
        <v>112.35777017378101</v>
      </c>
      <c r="P60" s="95">
        <v>6.65</v>
      </c>
      <c r="Q60" s="79">
        <v>251</v>
      </c>
      <c r="R60" s="75">
        <v>100.0773619158</v>
      </c>
      <c r="S60" s="95">
        <v>-4.5199999999999996</v>
      </c>
      <c r="T60" s="79">
        <v>178</v>
      </c>
      <c r="U60" s="75">
        <v>135.338888017036</v>
      </c>
      <c r="V60" s="95">
        <v>0.81</v>
      </c>
      <c r="W60" s="77">
        <v>1593</v>
      </c>
      <c r="X60" s="76">
        <v>99.859341545280998</v>
      </c>
      <c r="Y60" s="95">
        <v>0.25</v>
      </c>
      <c r="Z60" s="79">
        <v>2838</v>
      </c>
      <c r="AA60" s="75">
        <v>96.666702798792997</v>
      </c>
      <c r="AB60" s="95">
        <v>-0.39</v>
      </c>
      <c r="AC60" s="79">
        <v>1538</v>
      </c>
      <c r="AD60" s="75">
        <v>103.64610177167501</v>
      </c>
      <c r="AE60" s="95">
        <v>0.35</v>
      </c>
      <c r="AF60" s="77">
        <v>1300</v>
      </c>
    </row>
    <row r="61" spans="1:32" ht="24.75" customHeight="1" thickBot="1" x14ac:dyDescent="0.6">
      <c r="A61" s="96">
        <v>2020</v>
      </c>
      <c r="B61" s="97">
        <v>4</v>
      </c>
      <c r="C61" s="81">
        <v>121.565662793391</v>
      </c>
      <c r="D61" s="98">
        <v>3.33</v>
      </c>
      <c r="E61" s="82">
        <v>6930</v>
      </c>
      <c r="F61" s="83">
        <v>132.71278670717501</v>
      </c>
      <c r="G61" s="98">
        <v>3.84</v>
      </c>
      <c r="H61" s="84">
        <v>3494</v>
      </c>
      <c r="I61" s="81">
        <v>135.83489346637799</v>
      </c>
      <c r="J61" s="98">
        <v>3.05</v>
      </c>
      <c r="K61" s="84">
        <v>566</v>
      </c>
      <c r="L61" s="81">
        <v>142.47392174593</v>
      </c>
      <c r="M61" s="98">
        <v>6.25</v>
      </c>
      <c r="N61" s="82">
        <v>627</v>
      </c>
      <c r="O61" s="83">
        <v>119.241600215495</v>
      </c>
      <c r="P61" s="98">
        <v>6.13</v>
      </c>
      <c r="Q61" s="84">
        <v>305</v>
      </c>
      <c r="R61" s="81">
        <v>98.618180201168002</v>
      </c>
      <c r="S61" s="98">
        <v>-1.46</v>
      </c>
      <c r="T61" s="84">
        <v>194</v>
      </c>
      <c r="U61" s="81">
        <v>139.212941478772</v>
      </c>
      <c r="V61" s="98">
        <v>2.86</v>
      </c>
      <c r="W61" s="82">
        <v>1802</v>
      </c>
      <c r="X61" s="83">
        <v>98.552696679334005</v>
      </c>
      <c r="Y61" s="98">
        <v>-1.31</v>
      </c>
      <c r="Z61" s="84">
        <v>3436</v>
      </c>
      <c r="AA61" s="81">
        <v>95.722604222333004</v>
      </c>
      <c r="AB61" s="98">
        <v>-0.98</v>
      </c>
      <c r="AC61" s="84">
        <v>1919</v>
      </c>
      <c r="AD61" s="81">
        <v>101.640440849039</v>
      </c>
      <c r="AE61" s="98">
        <v>-1.94</v>
      </c>
      <c r="AF61" s="82">
        <v>1517</v>
      </c>
    </row>
    <row r="62" spans="1:32" ht="24.75" customHeight="1" x14ac:dyDescent="0.55000000000000004">
      <c r="A62" s="73">
        <v>2021</v>
      </c>
      <c r="B62" s="99">
        <v>1</v>
      </c>
      <c r="C62" s="75">
        <v>123.325707805836</v>
      </c>
      <c r="D62" s="95">
        <v>1.45</v>
      </c>
      <c r="E62" s="77">
        <v>6308</v>
      </c>
      <c r="F62" s="76">
        <v>134.35600488034501</v>
      </c>
      <c r="G62" s="95">
        <v>1.24</v>
      </c>
      <c r="H62" s="79">
        <v>3404</v>
      </c>
      <c r="I62" s="75">
        <v>135.724806296167</v>
      </c>
      <c r="J62" s="95">
        <v>-0.08</v>
      </c>
      <c r="K62" s="79">
        <v>574</v>
      </c>
      <c r="L62" s="75">
        <v>145.54977853289</v>
      </c>
      <c r="M62" s="95">
        <v>2.16</v>
      </c>
      <c r="N62" s="77">
        <v>598</v>
      </c>
      <c r="O62" s="76">
        <v>112.294368533297</v>
      </c>
      <c r="P62" s="95">
        <v>-5.83</v>
      </c>
      <c r="Q62" s="79">
        <v>308</v>
      </c>
      <c r="R62" s="75">
        <v>90.611947096972003</v>
      </c>
      <c r="S62" s="95">
        <v>-8.1199999999999992</v>
      </c>
      <c r="T62" s="79">
        <v>184</v>
      </c>
      <c r="U62" s="75">
        <v>139.599190761758</v>
      </c>
      <c r="V62" s="95">
        <v>0.28000000000000003</v>
      </c>
      <c r="W62" s="77">
        <v>1740</v>
      </c>
      <c r="X62" s="76">
        <v>102.04347002002</v>
      </c>
      <c r="Y62" s="95">
        <v>3.54</v>
      </c>
      <c r="Z62" s="79">
        <v>2904</v>
      </c>
      <c r="AA62" s="75">
        <v>100.07649568343101</v>
      </c>
      <c r="AB62" s="95">
        <v>4.55</v>
      </c>
      <c r="AC62" s="79">
        <v>1588</v>
      </c>
      <c r="AD62" s="75">
        <v>105.634360470822</v>
      </c>
      <c r="AE62" s="95">
        <v>3.93</v>
      </c>
      <c r="AF62" s="77">
        <v>1316</v>
      </c>
    </row>
    <row r="63" spans="1:32" ht="24.75" customHeight="1" x14ac:dyDescent="0.55000000000000004">
      <c r="A63" s="73">
        <v>2021</v>
      </c>
      <c r="B63" s="99">
        <v>2</v>
      </c>
      <c r="C63" s="75">
        <v>123.12784820429199</v>
      </c>
      <c r="D63" s="95">
        <v>-0.16</v>
      </c>
      <c r="E63" s="77">
        <v>6432</v>
      </c>
      <c r="F63" s="76">
        <v>133.51775745695599</v>
      </c>
      <c r="G63" s="95">
        <v>-0.62</v>
      </c>
      <c r="H63" s="79">
        <v>3373</v>
      </c>
      <c r="I63" s="75">
        <v>144.375586471161</v>
      </c>
      <c r="J63" s="95">
        <v>6.37</v>
      </c>
      <c r="K63" s="79">
        <v>522</v>
      </c>
      <c r="L63" s="75">
        <v>139.315958979729</v>
      </c>
      <c r="M63" s="95">
        <v>-4.28</v>
      </c>
      <c r="N63" s="77">
        <v>569</v>
      </c>
      <c r="O63" s="76">
        <v>110.13497020478</v>
      </c>
      <c r="P63" s="95">
        <v>-1.92</v>
      </c>
      <c r="Q63" s="79">
        <v>308</v>
      </c>
      <c r="R63" s="75">
        <v>87.781567516543006</v>
      </c>
      <c r="S63" s="95">
        <v>-3.12</v>
      </c>
      <c r="T63" s="79">
        <v>213</v>
      </c>
      <c r="U63" s="75">
        <v>143.116347488576</v>
      </c>
      <c r="V63" s="95">
        <v>2.52</v>
      </c>
      <c r="W63" s="77">
        <v>1761</v>
      </c>
      <c r="X63" s="76">
        <v>103.682975732532</v>
      </c>
      <c r="Y63" s="95">
        <v>1.61</v>
      </c>
      <c r="Z63" s="79">
        <v>3059</v>
      </c>
      <c r="AA63" s="75">
        <v>104.496829780628</v>
      </c>
      <c r="AB63" s="95">
        <v>4.42</v>
      </c>
      <c r="AC63" s="79">
        <v>1616</v>
      </c>
      <c r="AD63" s="75">
        <v>102.48355085307399</v>
      </c>
      <c r="AE63" s="95">
        <v>-2.98</v>
      </c>
      <c r="AF63" s="77">
        <v>1443</v>
      </c>
    </row>
    <row r="64" spans="1:32" ht="24.75" customHeight="1" x14ac:dyDescent="0.55000000000000004">
      <c r="A64" s="73">
        <v>2021</v>
      </c>
      <c r="B64" s="99">
        <v>3</v>
      </c>
      <c r="C64" s="75">
        <v>125.40946018101801</v>
      </c>
      <c r="D64" s="95">
        <v>1.85</v>
      </c>
      <c r="E64" s="77">
        <v>6774</v>
      </c>
      <c r="F64" s="76">
        <v>138.69915502632199</v>
      </c>
      <c r="G64" s="95">
        <v>3.88</v>
      </c>
      <c r="H64" s="79">
        <v>3615</v>
      </c>
      <c r="I64" s="75">
        <v>144.92530005302399</v>
      </c>
      <c r="J64" s="95">
        <v>0.38</v>
      </c>
      <c r="K64" s="79">
        <v>573</v>
      </c>
      <c r="L64" s="75">
        <v>145.82725260287401</v>
      </c>
      <c r="M64" s="95">
        <v>4.67</v>
      </c>
      <c r="N64" s="77">
        <v>618</v>
      </c>
      <c r="O64" s="76">
        <v>113.703805998622</v>
      </c>
      <c r="P64" s="95">
        <v>3.24</v>
      </c>
      <c r="Q64" s="79">
        <v>304</v>
      </c>
      <c r="R64" s="75">
        <v>112.85065983467901</v>
      </c>
      <c r="S64" s="95">
        <v>28.56</v>
      </c>
      <c r="T64" s="79">
        <v>157</v>
      </c>
      <c r="U64" s="75">
        <v>144.73131472744501</v>
      </c>
      <c r="V64" s="95">
        <v>1.1299999999999999</v>
      </c>
      <c r="W64" s="77">
        <v>1963</v>
      </c>
      <c r="X64" s="76">
        <v>102.789216651912</v>
      </c>
      <c r="Y64" s="95">
        <v>-0.86</v>
      </c>
      <c r="Z64" s="79">
        <v>3159</v>
      </c>
      <c r="AA64" s="75">
        <v>100.659029298287</v>
      </c>
      <c r="AB64" s="95">
        <v>-3.67</v>
      </c>
      <c r="AC64" s="79">
        <v>1722</v>
      </c>
      <c r="AD64" s="75">
        <v>104.898359275196</v>
      </c>
      <c r="AE64" s="95">
        <v>2.36</v>
      </c>
      <c r="AF64" s="77">
        <v>1437</v>
      </c>
    </row>
    <row r="65" spans="1:32" ht="24.75" customHeight="1" thickBot="1" x14ac:dyDescent="0.6">
      <c r="A65" s="96">
        <v>2021</v>
      </c>
      <c r="B65" s="97">
        <v>4</v>
      </c>
      <c r="C65" s="81">
        <v>127.36307928907399</v>
      </c>
      <c r="D65" s="98">
        <v>1.56</v>
      </c>
      <c r="E65" s="82">
        <v>7101</v>
      </c>
      <c r="F65" s="83">
        <v>140.402108934756</v>
      </c>
      <c r="G65" s="98">
        <v>1.23</v>
      </c>
      <c r="H65" s="84">
        <v>3717</v>
      </c>
      <c r="I65" s="81">
        <v>145.52087692103899</v>
      </c>
      <c r="J65" s="98">
        <v>0.41</v>
      </c>
      <c r="K65" s="84">
        <v>585</v>
      </c>
      <c r="L65" s="81">
        <v>150.975057537103</v>
      </c>
      <c r="M65" s="98">
        <v>3.53</v>
      </c>
      <c r="N65" s="82">
        <v>610</v>
      </c>
      <c r="O65" s="83">
        <v>111.70491890389999</v>
      </c>
      <c r="P65" s="98">
        <v>-1.76</v>
      </c>
      <c r="Q65" s="84">
        <v>306</v>
      </c>
      <c r="R65" s="81">
        <v>102.41686067365301</v>
      </c>
      <c r="S65" s="98">
        <v>-9.25</v>
      </c>
      <c r="T65" s="84">
        <v>217</v>
      </c>
      <c r="U65" s="81">
        <v>147.27022267595899</v>
      </c>
      <c r="V65" s="98">
        <v>1.75</v>
      </c>
      <c r="W65" s="82">
        <v>1999</v>
      </c>
      <c r="X65" s="83">
        <v>104.90363376059599</v>
      </c>
      <c r="Y65" s="98">
        <v>2.06</v>
      </c>
      <c r="Z65" s="84">
        <v>3384</v>
      </c>
      <c r="AA65" s="81">
        <v>101.71278726062199</v>
      </c>
      <c r="AB65" s="98">
        <v>1.05</v>
      </c>
      <c r="AC65" s="84">
        <v>1934</v>
      </c>
      <c r="AD65" s="81">
        <v>108.635715999025</v>
      </c>
      <c r="AE65" s="98">
        <v>3.56</v>
      </c>
      <c r="AF65" s="82">
        <v>1450</v>
      </c>
    </row>
    <row r="66" spans="1:32" ht="24.75" customHeight="1" x14ac:dyDescent="0.55000000000000004">
      <c r="A66" s="73">
        <v>2022</v>
      </c>
      <c r="B66" s="99">
        <v>1</v>
      </c>
      <c r="C66" s="75">
        <v>128.56566361278001</v>
      </c>
      <c r="D66" s="95">
        <v>0.94</v>
      </c>
      <c r="E66" s="77">
        <v>6191</v>
      </c>
      <c r="F66" s="76">
        <v>141.7004537896</v>
      </c>
      <c r="G66" s="95">
        <v>0.92</v>
      </c>
      <c r="H66" s="79">
        <v>3453</v>
      </c>
      <c r="I66" s="75">
        <v>143.75162217797001</v>
      </c>
      <c r="J66" s="95">
        <v>-1.22</v>
      </c>
      <c r="K66" s="79">
        <v>549</v>
      </c>
      <c r="L66" s="75">
        <v>149.514602728521</v>
      </c>
      <c r="M66" s="95">
        <v>-0.97</v>
      </c>
      <c r="N66" s="77">
        <v>532</v>
      </c>
      <c r="O66" s="76">
        <v>112.859366461024</v>
      </c>
      <c r="P66" s="95">
        <v>1.03</v>
      </c>
      <c r="Q66" s="79">
        <v>233</v>
      </c>
      <c r="R66" s="75">
        <v>104.930650495915</v>
      </c>
      <c r="S66" s="95">
        <v>2.4500000000000002</v>
      </c>
      <c r="T66" s="79">
        <v>173</v>
      </c>
      <c r="U66" s="75">
        <v>151.032939444916</v>
      </c>
      <c r="V66" s="95">
        <v>2.5499999999999998</v>
      </c>
      <c r="W66" s="77">
        <v>1966</v>
      </c>
      <c r="X66" s="76">
        <v>108.407761861146</v>
      </c>
      <c r="Y66" s="95">
        <v>3.34</v>
      </c>
      <c r="Z66" s="79">
        <v>2738</v>
      </c>
      <c r="AA66" s="75">
        <v>107.66719596426699</v>
      </c>
      <c r="AB66" s="95">
        <v>5.85</v>
      </c>
      <c r="AC66" s="79">
        <v>1488</v>
      </c>
      <c r="AD66" s="75">
        <v>110.271654399581</v>
      </c>
      <c r="AE66" s="95">
        <v>1.51</v>
      </c>
      <c r="AF66" s="77">
        <v>1250</v>
      </c>
    </row>
    <row r="67" spans="1:32" ht="24.75" customHeight="1" x14ac:dyDescent="0.55000000000000004">
      <c r="A67" s="73">
        <v>2022</v>
      </c>
      <c r="B67" s="99">
        <v>2</v>
      </c>
      <c r="C67" s="75">
        <v>132.62342003570501</v>
      </c>
      <c r="D67" s="95">
        <v>3.16</v>
      </c>
      <c r="E67" s="77">
        <v>6174</v>
      </c>
      <c r="F67" s="76">
        <v>149.68056046493101</v>
      </c>
      <c r="G67" s="95">
        <v>5.63</v>
      </c>
      <c r="H67" s="79">
        <v>3303</v>
      </c>
      <c r="I67" s="75">
        <v>136.45997914518199</v>
      </c>
      <c r="J67" s="95">
        <v>-5.07</v>
      </c>
      <c r="K67" s="79">
        <v>525</v>
      </c>
      <c r="L67" s="75">
        <v>156.61625918309599</v>
      </c>
      <c r="M67" s="95">
        <v>4.75</v>
      </c>
      <c r="N67" s="77">
        <v>542</v>
      </c>
      <c r="O67" s="76">
        <v>128.376977658968</v>
      </c>
      <c r="P67" s="95">
        <v>13.75</v>
      </c>
      <c r="Q67" s="79">
        <v>259</v>
      </c>
      <c r="R67" s="75">
        <v>111.008846460665</v>
      </c>
      <c r="S67" s="95">
        <v>5.79</v>
      </c>
      <c r="T67" s="79">
        <v>158</v>
      </c>
      <c r="U67" s="75">
        <v>155.29101801641301</v>
      </c>
      <c r="V67" s="95">
        <v>2.82</v>
      </c>
      <c r="W67" s="77">
        <v>1819</v>
      </c>
      <c r="X67" s="76">
        <v>109.044380921414</v>
      </c>
      <c r="Y67" s="95">
        <v>0.59</v>
      </c>
      <c r="Z67" s="79">
        <v>2871</v>
      </c>
      <c r="AA67" s="75">
        <v>106.118369306917</v>
      </c>
      <c r="AB67" s="95">
        <v>-1.44</v>
      </c>
      <c r="AC67" s="79">
        <v>1579</v>
      </c>
      <c r="AD67" s="75">
        <v>111.830528738014</v>
      </c>
      <c r="AE67" s="95">
        <v>1.41</v>
      </c>
      <c r="AF67" s="77">
        <v>1292</v>
      </c>
    </row>
    <row r="68" spans="1:32" ht="24.75" customHeight="1" x14ac:dyDescent="0.55000000000000004">
      <c r="A68" s="73">
        <v>2022</v>
      </c>
      <c r="B68" s="99">
        <v>3</v>
      </c>
      <c r="C68" s="75">
        <v>134.22747607250301</v>
      </c>
      <c r="D68" s="95">
        <v>1.21</v>
      </c>
      <c r="E68" s="77">
        <v>6568</v>
      </c>
      <c r="F68" s="76">
        <v>149.757259887804</v>
      </c>
      <c r="G68" s="95">
        <v>0.05</v>
      </c>
      <c r="H68" s="79">
        <v>3699</v>
      </c>
      <c r="I68" s="75">
        <v>152.96460270703801</v>
      </c>
      <c r="J68" s="95">
        <v>12.09</v>
      </c>
      <c r="K68" s="79">
        <v>553</v>
      </c>
      <c r="L68" s="75">
        <v>156.57012542197501</v>
      </c>
      <c r="M68" s="95">
        <v>-0.03</v>
      </c>
      <c r="N68" s="77">
        <v>534</v>
      </c>
      <c r="O68" s="76">
        <v>102.837351161119</v>
      </c>
      <c r="P68" s="95">
        <v>-19.89</v>
      </c>
      <c r="Q68" s="79">
        <v>274</v>
      </c>
      <c r="R68" s="75">
        <v>110.01570373960099</v>
      </c>
      <c r="S68" s="95">
        <v>-0.89</v>
      </c>
      <c r="T68" s="79">
        <v>154</v>
      </c>
      <c r="U68" s="75">
        <v>156.86452526430401</v>
      </c>
      <c r="V68" s="95">
        <v>1.01</v>
      </c>
      <c r="W68" s="77">
        <v>2184</v>
      </c>
      <c r="X68" s="76">
        <v>109.79554399261799</v>
      </c>
      <c r="Y68" s="95">
        <v>0.69</v>
      </c>
      <c r="Z68" s="79">
        <v>2869</v>
      </c>
      <c r="AA68" s="75">
        <v>109.173202234155</v>
      </c>
      <c r="AB68" s="95">
        <v>2.88</v>
      </c>
      <c r="AC68" s="79">
        <v>1580</v>
      </c>
      <c r="AD68" s="75">
        <v>109.867835986858</v>
      </c>
      <c r="AE68" s="95">
        <v>-1.76</v>
      </c>
      <c r="AF68" s="77">
        <v>1289</v>
      </c>
    </row>
    <row r="69" spans="1:32" ht="24.75" customHeight="1" thickBot="1" x14ac:dyDescent="0.6">
      <c r="A69" s="96">
        <v>2022</v>
      </c>
      <c r="B69" s="97">
        <v>4</v>
      </c>
      <c r="C69" s="81">
        <v>131.518171064927</v>
      </c>
      <c r="D69" s="98">
        <v>-2.02</v>
      </c>
      <c r="E69" s="82">
        <v>6668</v>
      </c>
      <c r="F69" s="83">
        <v>144.41210760840301</v>
      </c>
      <c r="G69" s="98">
        <v>-3.57</v>
      </c>
      <c r="H69" s="84">
        <v>3643</v>
      </c>
      <c r="I69" s="81">
        <v>145.872473534074</v>
      </c>
      <c r="J69" s="98">
        <v>-4.6399999999999997</v>
      </c>
      <c r="K69" s="84">
        <v>564</v>
      </c>
      <c r="L69" s="81">
        <v>149.073660212645</v>
      </c>
      <c r="M69" s="98">
        <v>-4.79</v>
      </c>
      <c r="N69" s="82">
        <v>551</v>
      </c>
      <c r="O69" s="83">
        <v>109.04157028672</v>
      </c>
      <c r="P69" s="98">
        <v>6.03</v>
      </c>
      <c r="Q69" s="84">
        <v>284</v>
      </c>
      <c r="R69" s="81">
        <v>112.259589686879</v>
      </c>
      <c r="S69" s="98">
        <v>2.04</v>
      </c>
      <c r="T69" s="84">
        <v>172</v>
      </c>
      <c r="U69" s="81">
        <v>157.06304799140699</v>
      </c>
      <c r="V69" s="98">
        <v>0.13</v>
      </c>
      <c r="W69" s="82">
        <v>2072</v>
      </c>
      <c r="X69" s="83">
        <v>111.64372819277899</v>
      </c>
      <c r="Y69" s="98">
        <v>1.68</v>
      </c>
      <c r="Z69" s="84">
        <v>3025</v>
      </c>
      <c r="AA69" s="81">
        <v>108.63079200933601</v>
      </c>
      <c r="AB69" s="98">
        <v>-0.5</v>
      </c>
      <c r="AC69" s="84">
        <v>1631</v>
      </c>
      <c r="AD69" s="81">
        <v>115.657518936911</v>
      </c>
      <c r="AE69" s="98">
        <v>5.27</v>
      </c>
      <c r="AF69" s="82">
        <v>1394</v>
      </c>
    </row>
    <row r="70" spans="1:32" ht="24.75" customHeight="1" x14ac:dyDescent="0.55000000000000004">
      <c r="A70" s="73">
        <v>2023</v>
      </c>
      <c r="B70" s="99">
        <v>1</v>
      </c>
      <c r="C70" s="75">
        <v>137.053836770624</v>
      </c>
      <c r="D70" s="95">
        <v>4.21</v>
      </c>
      <c r="E70" s="77">
        <v>6119</v>
      </c>
      <c r="F70" s="76">
        <v>152.92623128657499</v>
      </c>
      <c r="G70" s="95">
        <v>5.9</v>
      </c>
      <c r="H70" s="79">
        <v>3575</v>
      </c>
      <c r="I70" s="75">
        <v>154.27986507871</v>
      </c>
      <c r="J70" s="95">
        <v>5.76</v>
      </c>
      <c r="K70" s="79">
        <v>535</v>
      </c>
      <c r="L70" s="75">
        <v>162.77686672473899</v>
      </c>
      <c r="M70" s="95">
        <v>9.19</v>
      </c>
      <c r="N70" s="77">
        <v>552</v>
      </c>
      <c r="O70" s="76">
        <v>120.789182974694</v>
      </c>
      <c r="P70" s="95">
        <v>10.77</v>
      </c>
      <c r="Q70" s="79">
        <v>266</v>
      </c>
      <c r="R70" s="75">
        <v>110.37068958609299</v>
      </c>
      <c r="S70" s="95">
        <v>-1.68</v>
      </c>
      <c r="T70" s="79">
        <v>138</v>
      </c>
      <c r="U70" s="75">
        <v>157.974283905595</v>
      </c>
      <c r="V70" s="95">
        <v>0.57999999999999996</v>
      </c>
      <c r="W70" s="77">
        <v>2084</v>
      </c>
      <c r="X70" s="76">
        <v>112.04654930199899</v>
      </c>
      <c r="Y70" s="95">
        <v>0.36</v>
      </c>
      <c r="Z70" s="79">
        <v>2544</v>
      </c>
      <c r="AA70" s="75">
        <v>109.275151358952</v>
      </c>
      <c r="AB70" s="95">
        <v>0.59</v>
      </c>
      <c r="AC70" s="79">
        <v>1363</v>
      </c>
      <c r="AD70" s="75">
        <v>116.338563376422</v>
      </c>
      <c r="AE70" s="95">
        <v>0.59</v>
      </c>
      <c r="AF70" s="77">
        <v>1181</v>
      </c>
    </row>
    <row r="71" spans="1:32" ht="24.75" customHeight="1" x14ac:dyDescent="0.55000000000000004">
      <c r="A71" s="73">
        <v>2023</v>
      </c>
      <c r="B71" s="99">
        <v>2</v>
      </c>
      <c r="C71" s="75">
        <v>136.90333972328</v>
      </c>
      <c r="D71" s="95">
        <v>-0.11</v>
      </c>
      <c r="E71" s="77">
        <v>6028</v>
      </c>
      <c r="F71" s="76">
        <v>150.168892024229</v>
      </c>
      <c r="G71" s="95">
        <v>-1.8</v>
      </c>
      <c r="H71" s="79">
        <v>3325</v>
      </c>
      <c r="I71" s="75">
        <v>154.19587080912299</v>
      </c>
      <c r="J71" s="95">
        <v>-0.05</v>
      </c>
      <c r="K71" s="79">
        <v>526</v>
      </c>
      <c r="L71" s="75">
        <v>159.62652597196401</v>
      </c>
      <c r="M71" s="95">
        <v>-1.94</v>
      </c>
      <c r="N71" s="77">
        <v>453</v>
      </c>
      <c r="O71" s="76">
        <v>126.752626672907</v>
      </c>
      <c r="P71" s="95">
        <v>4.9400000000000004</v>
      </c>
      <c r="Q71" s="79">
        <v>260</v>
      </c>
      <c r="R71" s="75">
        <v>112.985935334601</v>
      </c>
      <c r="S71" s="95">
        <v>2.37</v>
      </c>
      <c r="T71" s="79">
        <v>163</v>
      </c>
      <c r="U71" s="75">
        <v>158.93701246796701</v>
      </c>
      <c r="V71" s="95">
        <v>0.61</v>
      </c>
      <c r="W71" s="77">
        <v>1923</v>
      </c>
      <c r="X71" s="76">
        <v>113.475655556509</v>
      </c>
      <c r="Y71" s="95">
        <v>1.28</v>
      </c>
      <c r="Z71" s="79">
        <v>2703</v>
      </c>
      <c r="AA71" s="75">
        <v>110.65244336248399</v>
      </c>
      <c r="AB71" s="95">
        <v>1.26</v>
      </c>
      <c r="AC71" s="79">
        <v>1535</v>
      </c>
      <c r="AD71" s="75">
        <v>117.531109261769</v>
      </c>
      <c r="AE71" s="95">
        <v>1.03</v>
      </c>
      <c r="AF71" s="77">
        <v>1168</v>
      </c>
    </row>
    <row r="72" spans="1:32" ht="24.75" customHeight="1" x14ac:dyDescent="0.55000000000000004">
      <c r="A72" s="73">
        <v>2023</v>
      </c>
      <c r="B72" s="99">
        <v>3</v>
      </c>
      <c r="C72" s="75">
        <v>137.87572845935699</v>
      </c>
      <c r="D72" s="95">
        <v>0.71</v>
      </c>
      <c r="E72" s="77">
        <v>6669</v>
      </c>
      <c r="F72" s="76">
        <v>151.82557959116201</v>
      </c>
      <c r="G72" s="95">
        <v>1.1000000000000001</v>
      </c>
      <c r="H72" s="79">
        <v>3901</v>
      </c>
      <c r="I72" s="75">
        <v>152.55494487569999</v>
      </c>
      <c r="J72" s="95">
        <v>-1.06</v>
      </c>
      <c r="K72" s="79">
        <v>614</v>
      </c>
      <c r="L72" s="75">
        <v>164.746801423492</v>
      </c>
      <c r="M72" s="95">
        <v>3.21</v>
      </c>
      <c r="N72" s="77">
        <v>561</v>
      </c>
      <c r="O72" s="76">
        <v>131.85751389953501</v>
      </c>
      <c r="P72" s="95">
        <v>4.03</v>
      </c>
      <c r="Q72" s="79">
        <v>263</v>
      </c>
      <c r="R72" s="75">
        <v>113.34236586310401</v>
      </c>
      <c r="S72" s="95">
        <v>0.32</v>
      </c>
      <c r="T72" s="79">
        <v>170</v>
      </c>
      <c r="U72" s="75">
        <v>158.191832454018</v>
      </c>
      <c r="V72" s="95">
        <v>-0.47</v>
      </c>
      <c r="W72" s="77">
        <v>2293</v>
      </c>
      <c r="X72" s="76">
        <v>116.392056437473</v>
      </c>
      <c r="Y72" s="95">
        <v>2.57</v>
      </c>
      <c r="Z72" s="79">
        <v>2768</v>
      </c>
      <c r="AA72" s="75">
        <v>115.534282241247</v>
      </c>
      <c r="AB72" s="95">
        <v>4.41</v>
      </c>
      <c r="AC72" s="79">
        <v>1503</v>
      </c>
      <c r="AD72" s="75">
        <v>116.540545001086</v>
      </c>
      <c r="AE72" s="95">
        <v>-0.84</v>
      </c>
      <c r="AF72" s="77">
        <v>1265</v>
      </c>
    </row>
    <row r="73" spans="1:32" ht="24.75" customHeight="1" thickBot="1" x14ac:dyDescent="0.6">
      <c r="A73" s="96">
        <v>2023</v>
      </c>
      <c r="B73" s="97">
        <v>4</v>
      </c>
      <c r="C73" s="81">
        <v>140.78795819257701</v>
      </c>
      <c r="D73" s="98">
        <v>2.11</v>
      </c>
      <c r="E73" s="82">
        <v>6917</v>
      </c>
      <c r="F73" s="83">
        <v>154.600667783994</v>
      </c>
      <c r="G73" s="98">
        <v>1.83</v>
      </c>
      <c r="H73" s="84">
        <v>4086</v>
      </c>
      <c r="I73" s="81">
        <v>151.44267816144199</v>
      </c>
      <c r="J73" s="98">
        <v>-0.73</v>
      </c>
      <c r="K73" s="84">
        <v>655</v>
      </c>
      <c r="L73" s="81">
        <v>171.37794810031201</v>
      </c>
      <c r="M73" s="98">
        <v>4.03</v>
      </c>
      <c r="N73" s="82">
        <v>580</v>
      </c>
      <c r="O73" s="83">
        <v>115.98789921324099</v>
      </c>
      <c r="P73" s="98">
        <v>-12.04</v>
      </c>
      <c r="Q73" s="84">
        <v>311</v>
      </c>
      <c r="R73" s="81">
        <v>111.30833927765001</v>
      </c>
      <c r="S73" s="98">
        <v>-1.79</v>
      </c>
      <c r="T73" s="84">
        <v>166</v>
      </c>
      <c r="U73" s="81">
        <v>165.51048205130601</v>
      </c>
      <c r="V73" s="98">
        <v>4.63</v>
      </c>
      <c r="W73" s="82">
        <v>2374</v>
      </c>
      <c r="X73" s="83">
        <v>115.721007072706</v>
      </c>
      <c r="Y73" s="98">
        <v>-0.57999999999999996</v>
      </c>
      <c r="Z73" s="84">
        <v>2831</v>
      </c>
      <c r="AA73" s="81">
        <v>115.895498506404</v>
      </c>
      <c r="AB73" s="98">
        <v>0.31</v>
      </c>
      <c r="AC73" s="84">
        <v>1620</v>
      </c>
      <c r="AD73" s="81">
        <v>115.131352168424</v>
      </c>
      <c r="AE73" s="98">
        <v>-1.21</v>
      </c>
      <c r="AF73" s="82">
        <v>1211</v>
      </c>
    </row>
    <row r="74" spans="1:32" ht="24.75" customHeight="1" thickBot="1" x14ac:dyDescent="0.6">
      <c r="A74" s="73">
        <v>2024</v>
      </c>
      <c r="B74" s="99">
        <v>1</v>
      </c>
      <c r="C74" s="75">
        <v>140.23113315788501</v>
      </c>
      <c r="D74" s="95">
        <v>-0.4</v>
      </c>
      <c r="E74" s="77">
        <v>6279</v>
      </c>
      <c r="F74" s="76">
        <v>156.24044986724201</v>
      </c>
      <c r="G74" s="95">
        <v>1.06</v>
      </c>
      <c r="H74" s="79">
        <v>3692</v>
      </c>
      <c r="I74" s="75">
        <v>150.29109689787001</v>
      </c>
      <c r="J74" s="95">
        <v>-0.76</v>
      </c>
      <c r="K74" s="79">
        <v>569</v>
      </c>
      <c r="L74" s="75">
        <v>170.34951271581801</v>
      </c>
      <c r="M74" s="95">
        <v>-0.6</v>
      </c>
      <c r="N74" s="77">
        <v>542</v>
      </c>
      <c r="O74" s="76">
        <v>125.761477208413</v>
      </c>
      <c r="P74" s="95">
        <v>8.43</v>
      </c>
      <c r="Q74" s="79">
        <v>282</v>
      </c>
      <c r="R74" s="75">
        <v>125.212458885765</v>
      </c>
      <c r="S74" s="95">
        <v>12.49</v>
      </c>
      <c r="T74" s="79">
        <v>177</v>
      </c>
      <c r="U74" s="75">
        <v>165.924332767149</v>
      </c>
      <c r="V74" s="95">
        <v>0.25</v>
      </c>
      <c r="W74" s="77">
        <v>2122</v>
      </c>
      <c r="X74" s="76">
        <v>112.180834212383</v>
      </c>
      <c r="Y74" s="95">
        <v>-3.06</v>
      </c>
      <c r="Z74" s="79">
        <v>2587</v>
      </c>
      <c r="AA74" s="75">
        <v>110.39055733496301</v>
      </c>
      <c r="AB74" s="95">
        <v>-4.75</v>
      </c>
      <c r="AC74" s="79">
        <v>1459</v>
      </c>
      <c r="AD74" s="75">
        <v>115.080339287866</v>
      </c>
      <c r="AE74" s="95">
        <v>-0.04</v>
      </c>
      <c r="AF74" s="77">
        <v>1128</v>
      </c>
    </row>
    <row r="75" spans="1:32" ht="22.5" customHeight="1" x14ac:dyDescent="0.55000000000000004">
      <c r="A75" s="23"/>
      <c r="B75" s="100"/>
      <c r="C75" s="23"/>
      <c r="D75" s="23"/>
      <c r="E75" s="23"/>
      <c r="F75" s="23"/>
      <c r="G75" s="23"/>
      <c r="H75" s="23"/>
      <c r="I75" s="23"/>
      <c r="J75" s="24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</row>
    <row r="76" spans="1:32" ht="22.5" customHeight="1" x14ac:dyDescent="0.55000000000000004"/>
    <row r="77" spans="1:32" ht="22.5" customHeight="1" x14ac:dyDescent="0.55000000000000004"/>
    <row r="78" spans="1:32" ht="22.5" customHeight="1" x14ac:dyDescent="0.55000000000000004"/>
    <row r="79" spans="1:32" ht="22.5" customHeight="1" x14ac:dyDescent="0.55000000000000004"/>
    <row r="80" spans="1:32" ht="22.5" customHeight="1" x14ac:dyDescent="0.55000000000000004"/>
    <row r="81" ht="22.5" customHeight="1" x14ac:dyDescent="0.55000000000000004"/>
    <row r="82" ht="22.5" customHeight="1" x14ac:dyDescent="0.55000000000000004"/>
    <row r="83" ht="22.5" customHeight="1" x14ac:dyDescent="0.55000000000000004"/>
    <row r="84" ht="22.5" customHeight="1" x14ac:dyDescent="0.55000000000000004"/>
    <row r="85" ht="22.5" customHeight="1" x14ac:dyDescent="0.55000000000000004"/>
    <row r="86" ht="22.5" customHeight="1" x14ac:dyDescent="0.55000000000000004"/>
    <row r="87" ht="22.5" customHeight="1" x14ac:dyDescent="0.55000000000000004"/>
    <row r="88" ht="22.5" customHeight="1" x14ac:dyDescent="0.55000000000000004"/>
    <row r="89" ht="22.5" customHeight="1" x14ac:dyDescent="0.55000000000000004"/>
    <row r="90" ht="22.5" customHeight="1" x14ac:dyDescent="0.55000000000000004"/>
    <row r="91" ht="22.5" customHeight="1" x14ac:dyDescent="0.55000000000000004"/>
    <row r="92" ht="22.5" customHeight="1" x14ac:dyDescent="0.55000000000000004"/>
    <row r="93" ht="22.5" customHeight="1" x14ac:dyDescent="0.55000000000000004"/>
    <row r="94" ht="22.5" customHeight="1" x14ac:dyDescent="0.55000000000000004"/>
    <row r="95" ht="22.5" customHeight="1" x14ac:dyDescent="0.55000000000000004"/>
    <row r="96" ht="22.5" customHeight="1" x14ac:dyDescent="0.55000000000000004"/>
    <row r="97" ht="22.5" customHeight="1" x14ac:dyDescent="0.55000000000000004"/>
    <row r="98" ht="22.5" customHeight="1" x14ac:dyDescent="0.55000000000000004"/>
  </sheetData>
  <phoneticPr fontId="2"/>
  <conditionalFormatting sqref="A1:AF8 A9:C74 E9:F74 H9:I74 K9:L74 N9:O74 Q9:R74 T9:U74 W9:X74 Z9:AA74 AC9:AD74 AF9:AF74 D11:D74 G11:G74 J11:J74 M11:M74 P11:P74 S11:S74 V11:V74 Y11:Y74 AB11:AB74 AE11:AE74 A75:AF1048576">
    <cfRule type="expression" dxfId="1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6E680-2733-46D7-9DCE-80052894E2DA}">
  <sheetPr>
    <pageSetUpPr fitToPage="1"/>
  </sheetPr>
  <dimension ref="A1:AF52"/>
  <sheetViews>
    <sheetView showGridLines="0" view="pageBreakPreview" zoomScale="55" zoomScaleNormal="60" zoomScaleSheetLayoutView="55" zoomScalePageLayoutView="50" workbookViewId="0"/>
  </sheetViews>
  <sheetFormatPr defaultColWidth="8.08203125" defaultRowHeight="13" x14ac:dyDescent="0.55000000000000004"/>
  <cols>
    <col min="1" max="1" width="8.5" style="2" customWidth="1"/>
    <col min="2" max="2" width="10.83203125" style="101" hidden="1" customWidth="1"/>
    <col min="3" max="3" width="12.33203125" style="1" customWidth="1"/>
    <col min="4" max="5" width="10" style="1" customWidth="1"/>
    <col min="6" max="6" width="12.33203125" style="1" customWidth="1"/>
    <col min="7" max="8" width="10" style="1" customWidth="1"/>
    <col min="9" max="9" width="12.33203125" style="1" customWidth="1"/>
    <col min="10" max="11" width="10" style="1" customWidth="1"/>
    <col min="12" max="12" width="12.33203125" style="1" customWidth="1"/>
    <col min="13" max="14" width="10" style="1" customWidth="1"/>
    <col min="15" max="15" width="12.33203125" style="1" customWidth="1"/>
    <col min="16" max="17" width="10" style="1" customWidth="1"/>
    <col min="18" max="18" width="12.33203125" style="1" customWidth="1"/>
    <col min="19" max="20" width="10" style="1" customWidth="1"/>
    <col min="21" max="21" width="12.33203125" style="1" customWidth="1"/>
    <col min="22" max="23" width="10" style="1" customWidth="1"/>
    <col min="24" max="24" width="12.33203125" style="1" customWidth="1"/>
    <col min="25" max="26" width="10" style="1" customWidth="1"/>
    <col min="27" max="27" width="12.33203125" style="1" customWidth="1"/>
    <col min="28" max="29" width="10" style="1" customWidth="1"/>
    <col min="30" max="30" width="12.33203125" style="1" customWidth="1"/>
    <col min="31" max="32" width="10" style="1" customWidth="1"/>
    <col min="33" max="16384" width="8.08203125" style="1"/>
  </cols>
  <sheetData>
    <row r="1" spans="1:32" ht="26.25" customHeight="1" x14ac:dyDescent="0.55000000000000004">
      <c r="L1" s="5"/>
      <c r="M1" s="5"/>
      <c r="N1" s="6"/>
      <c r="AA1" s="5"/>
      <c r="AB1" s="5"/>
      <c r="AC1" s="6"/>
      <c r="AD1" s="7" t="s">
        <v>41</v>
      </c>
      <c r="AE1" s="102" t="s">
        <v>42</v>
      </c>
      <c r="AF1" s="9"/>
    </row>
    <row r="2" spans="1:32" ht="26.25" customHeight="1" thickBot="1" x14ac:dyDescent="0.6">
      <c r="L2" s="5"/>
      <c r="M2" s="5"/>
      <c r="N2" s="6"/>
      <c r="AA2" s="5"/>
      <c r="AB2" s="5"/>
      <c r="AC2" s="6"/>
      <c r="AD2" s="12"/>
      <c r="AE2" s="139" t="s">
        <v>43</v>
      </c>
      <c r="AF2" s="14"/>
    </row>
    <row r="3" spans="1:32" ht="14.25" customHeight="1" thickBot="1" x14ac:dyDescent="0.6">
      <c r="A3" s="104"/>
      <c r="B3" s="105"/>
      <c r="C3" s="17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</row>
    <row r="4" spans="1:32" ht="14.25" customHeight="1" thickBot="1" x14ac:dyDescent="0.6">
      <c r="A4" s="106"/>
      <c r="B4" s="107"/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5"/>
    </row>
    <row r="5" spans="1:32" ht="19.5" thickBot="1" x14ac:dyDescent="0.35">
      <c r="A5" s="108"/>
      <c r="B5" s="109"/>
      <c r="C5" s="28"/>
      <c r="D5" s="29"/>
      <c r="E5" s="29"/>
      <c r="F5" s="30"/>
      <c r="G5" s="31"/>
      <c r="H5" s="31"/>
      <c r="I5" s="32"/>
      <c r="J5" s="32"/>
      <c r="K5" s="32"/>
      <c r="L5" s="32"/>
      <c r="M5" s="32"/>
      <c r="N5" s="32"/>
      <c r="O5" s="31"/>
      <c r="P5" s="31"/>
      <c r="Q5" s="31"/>
      <c r="R5" s="32"/>
      <c r="S5" s="32"/>
      <c r="T5" s="32"/>
      <c r="U5" s="32"/>
      <c r="V5" s="32"/>
      <c r="W5" s="34"/>
      <c r="X5" s="30"/>
      <c r="Y5" s="31"/>
      <c r="Z5" s="31"/>
      <c r="AA5" s="32"/>
      <c r="AB5" s="32"/>
      <c r="AC5" s="32"/>
      <c r="AD5" s="32"/>
      <c r="AE5" s="32"/>
      <c r="AF5" s="34"/>
    </row>
    <row r="6" spans="1:32" ht="19" x14ac:dyDescent="0.3">
      <c r="A6" s="108"/>
      <c r="B6" s="109"/>
      <c r="C6" s="28" t="s">
        <v>3</v>
      </c>
      <c r="D6" s="29"/>
      <c r="E6" s="29"/>
      <c r="F6" s="35" t="s">
        <v>4</v>
      </c>
      <c r="G6" s="36"/>
      <c r="H6" s="37"/>
      <c r="I6" s="30" t="s">
        <v>5</v>
      </c>
      <c r="J6" s="36"/>
      <c r="K6" s="36"/>
      <c r="L6" s="35" t="s">
        <v>6</v>
      </c>
      <c r="M6" s="36"/>
      <c r="N6" s="37"/>
      <c r="O6" s="30" t="s">
        <v>7</v>
      </c>
      <c r="P6" s="31"/>
      <c r="Q6" s="39"/>
      <c r="R6" s="30" t="s">
        <v>8</v>
      </c>
      <c r="S6" s="36"/>
      <c r="T6" s="36"/>
      <c r="U6" s="35" t="s">
        <v>9</v>
      </c>
      <c r="V6" s="36"/>
      <c r="W6" s="37"/>
      <c r="X6" s="35" t="s">
        <v>10</v>
      </c>
      <c r="Y6" s="36"/>
      <c r="Z6" s="37"/>
      <c r="AA6" s="30" t="s">
        <v>11</v>
      </c>
      <c r="AB6" s="36"/>
      <c r="AC6" s="36"/>
      <c r="AD6" s="35" t="s">
        <v>12</v>
      </c>
      <c r="AE6" s="36"/>
      <c r="AF6" s="37"/>
    </row>
    <row r="7" spans="1:32" ht="19.5" thickBot="1" x14ac:dyDescent="0.35">
      <c r="A7" s="108"/>
      <c r="B7" s="109"/>
      <c r="C7" s="40" t="s">
        <v>13</v>
      </c>
      <c r="D7" s="41"/>
      <c r="E7" s="41"/>
      <c r="F7" s="42" t="s">
        <v>14</v>
      </c>
      <c r="G7" s="43"/>
      <c r="H7" s="44"/>
      <c r="I7" s="42" t="s">
        <v>15</v>
      </c>
      <c r="J7" s="45"/>
      <c r="K7" s="43"/>
      <c r="L7" s="42" t="s">
        <v>16</v>
      </c>
      <c r="M7" s="43"/>
      <c r="N7" s="44"/>
      <c r="O7" s="42" t="s">
        <v>17</v>
      </c>
      <c r="P7" s="43"/>
      <c r="Q7" s="44"/>
      <c r="R7" s="42" t="s">
        <v>18</v>
      </c>
      <c r="S7" s="43"/>
      <c r="T7" s="43"/>
      <c r="U7" s="42" t="s">
        <v>19</v>
      </c>
      <c r="V7" s="43"/>
      <c r="W7" s="44"/>
      <c r="X7" s="42" t="s">
        <v>20</v>
      </c>
      <c r="Y7" s="43"/>
      <c r="Z7" s="44"/>
      <c r="AA7" s="42" t="s">
        <v>21</v>
      </c>
      <c r="AB7" s="43"/>
      <c r="AC7" s="43"/>
      <c r="AD7" s="42" t="s">
        <v>22</v>
      </c>
      <c r="AE7" s="43"/>
      <c r="AF7" s="44"/>
    </row>
    <row r="8" spans="1:32" ht="16.5" customHeight="1" x14ac:dyDescent="0.25">
      <c r="A8" s="108"/>
      <c r="B8" s="109"/>
      <c r="C8" s="46"/>
      <c r="D8" s="47"/>
      <c r="E8" s="48"/>
      <c r="F8" s="49"/>
      <c r="G8" s="47"/>
      <c r="H8" s="48"/>
      <c r="I8" s="49"/>
      <c r="J8" s="47"/>
      <c r="K8" s="48"/>
      <c r="L8" s="49"/>
      <c r="M8" s="47"/>
      <c r="N8" s="48"/>
      <c r="O8" s="49"/>
      <c r="P8" s="47"/>
      <c r="Q8" s="48"/>
      <c r="R8" s="49"/>
      <c r="S8" s="47"/>
      <c r="T8" s="48"/>
      <c r="U8" s="49"/>
      <c r="V8" s="47"/>
      <c r="W8" s="48"/>
      <c r="X8" s="49"/>
      <c r="Y8" s="47"/>
      <c r="Z8" s="48"/>
      <c r="AA8" s="49"/>
      <c r="AB8" s="47"/>
      <c r="AC8" s="48"/>
      <c r="AD8" s="49"/>
      <c r="AE8" s="47"/>
      <c r="AF8" s="51"/>
    </row>
    <row r="9" spans="1:32" ht="66" x14ac:dyDescent="0.55000000000000004">
      <c r="A9" s="108"/>
      <c r="B9" s="109"/>
      <c r="C9" s="52" t="s">
        <v>23</v>
      </c>
      <c r="D9" s="53" t="s">
        <v>44</v>
      </c>
      <c r="E9" s="54" t="s">
        <v>25</v>
      </c>
      <c r="F9" s="55" t="s">
        <v>23</v>
      </c>
      <c r="G9" s="53" t="s">
        <v>44</v>
      </c>
      <c r="H9" s="54" t="s">
        <v>25</v>
      </c>
      <c r="I9" s="55" t="s">
        <v>23</v>
      </c>
      <c r="J9" s="53" t="s">
        <v>44</v>
      </c>
      <c r="K9" s="54" t="s">
        <v>25</v>
      </c>
      <c r="L9" s="55" t="s">
        <v>23</v>
      </c>
      <c r="M9" s="53" t="s">
        <v>44</v>
      </c>
      <c r="N9" s="54" t="s">
        <v>25</v>
      </c>
      <c r="O9" s="55" t="s">
        <v>23</v>
      </c>
      <c r="P9" s="53" t="s">
        <v>44</v>
      </c>
      <c r="Q9" s="54" t="s">
        <v>25</v>
      </c>
      <c r="R9" s="55" t="s">
        <v>23</v>
      </c>
      <c r="S9" s="53" t="s">
        <v>44</v>
      </c>
      <c r="T9" s="54" t="s">
        <v>25</v>
      </c>
      <c r="U9" s="55" t="s">
        <v>23</v>
      </c>
      <c r="V9" s="53" t="s">
        <v>44</v>
      </c>
      <c r="W9" s="54" t="s">
        <v>25</v>
      </c>
      <c r="X9" s="55" t="s">
        <v>23</v>
      </c>
      <c r="Y9" s="53" t="s">
        <v>44</v>
      </c>
      <c r="Z9" s="54" t="s">
        <v>25</v>
      </c>
      <c r="AA9" s="55" t="s">
        <v>23</v>
      </c>
      <c r="AB9" s="53" t="s">
        <v>44</v>
      </c>
      <c r="AC9" s="54" t="s">
        <v>25</v>
      </c>
      <c r="AD9" s="55" t="s">
        <v>23</v>
      </c>
      <c r="AE9" s="53" t="s">
        <v>44</v>
      </c>
      <c r="AF9" s="54" t="s">
        <v>25</v>
      </c>
    </row>
    <row r="10" spans="1:32" ht="108.75" customHeight="1" thickBot="1" x14ac:dyDescent="0.6">
      <c r="A10" s="110"/>
      <c r="B10" s="140"/>
      <c r="C10" s="52" t="s">
        <v>26</v>
      </c>
      <c r="D10" s="58" t="s">
        <v>40</v>
      </c>
      <c r="E10" s="59" t="s">
        <v>28</v>
      </c>
      <c r="F10" s="60" t="s">
        <v>26</v>
      </c>
      <c r="G10" s="58" t="s">
        <v>40</v>
      </c>
      <c r="H10" s="59" t="s">
        <v>28</v>
      </c>
      <c r="I10" s="60" t="s">
        <v>26</v>
      </c>
      <c r="J10" s="58" t="s">
        <v>40</v>
      </c>
      <c r="K10" s="59" t="s">
        <v>28</v>
      </c>
      <c r="L10" s="60" t="s">
        <v>26</v>
      </c>
      <c r="M10" s="58" t="s">
        <v>40</v>
      </c>
      <c r="N10" s="59" t="s">
        <v>28</v>
      </c>
      <c r="O10" s="60" t="s">
        <v>26</v>
      </c>
      <c r="P10" s="58" t="s">
        <v>40</v>
      </c>
      <c r="Q10" s="59" t="s">
        <v>28</v>
      </c>
      <c r="R10" s="60" t="s">
        <v>26</v>
      </c>
      <c r="S10" s="58" t="s">
        <v>40</v>
      </c>
      <c r="T10" s="59" t="s">
        <v>28</v>
      </c>
      <c r="U10" s="60" t="s">
        <v>26</v>
      </c>
      <c r="V10" s="58" t="s">
        <v>40</v>
      </c>
      <c r="W10" s="59" t="s">
        <v>28</v>
      </c>
      <c r="X10" s="60" t="s">
        <v>26</v>
      </c>
      <c r="Y10" s="58" t="s">
        <v>40</v>
      </c>
      <c r="Z10" s="59" t="s">
        <v>28</v>
      </c>
      <c r="AA10" s="60" t="s">
        <v>26</v>
      </c>
      <c r="AB10" s="58" t="s">
        <v>40</v>
      </c>
      <c r="AC10" s="59" t="s">
        <v>28</v>
      </c>
      <c r="AD10" s="60" t="s">
        <v>26</v>
      </c>
      <c r="AE10" s="58" t="s">
        <v>40</v>
      </c>
      <c r="AF10" s="59" t="s">
        <v>28</v>
      </c>
    </row>
    <row r="11" spans="1:32" ht="24.75" customHeight="1" x14ac:dyDescent="0.55000000000000004">
      <c r="A11" s="112">
        <v>30682</v>
      </c>
      <c r="B11" s="113">
        <v>0</v>
      </c>
      <c r="C11" s="63">
        <v>134.66</v>
      </c>
      <c r="D11" s="64"/>
      <c r="E11" s="65">
        <v>1429</v>
      </c>
      <c r="F11" s="66">
        <v>124.21</v>
      </c>
      <c r="G11" s="64"/>
      <c r="H11" s="65">
        <v>363</v>
      </c>
      <c r="I11" s="66">
        <v>167.35</v>
      </c>
      <c r="J11" s="64"/>
      <c r="K11" s="65">
        <v>177</v>
      </c>
      <c r="L11" s="66">
        <v>154.05000000000001</v>
      </c>
      <c r="M11" s="64"/>
      <c r="N11" s="65">
        <v>65</v>
      </c>
      <c r="O11" s="66">
        <v>47.91</v>
      </c>
      <c r="P11" s="64"/>
      <c r="Q11" s="65">
        <v>22</v>
      </c>
      <c r="R11" s="63">
        <v>86.12</v>
      </c>
      <c r="S11" s="64"/>
      <c r="T11" s="65">
        <v>27</v>
      </c>
      <c r="U11" s="66">
        <v>77.459999999999994</v>
      </c>
      <c r="V11" s="64"/>
      <c r="W11" s="65">
        <v>72</v>
      </c>
      <c r="X11" s="66">
        <v>143.03</v>
      </c>
      <c r="Y11" s="64"/>
      <c r="Z11" s="65">
        <v>1066</v>
      </c>
      <c r="AA11" s="66">
        <v>148.29</v>
      </c>
      <c r="AB11" s="64"/>
      <c r="AC11" s="65">
        <v>707</v>
      </c>
      <c r="AD11" s="66">
        <v>124.28</v>
      </c>
      <c r="AE11" s="64"/>
      <c r="AF11" s="65">
        <v>359</v>
      </c>
    </row>
    <row r="12" spans="1:32" ht="24.75" customHeight="1" x14ac:dyDescent="0.55000000000000004">
      <c r="A12" s="114">
        <v>31048</v>
      </c>
      <c r="B12" s="68">
        <v>0</v>
      </c>
      <c r="C12" s="69">
        <v>164.99</v>
      </c>
      <c r="D12" s="115">
        <v>22.52</v>
      </c>
      <c r="E12" s="71">
        <v>2065</v>
      </c>
      <c r="F12" s="72">
        <v>143.47</v>
      </c>
      <c r="G12" s="115">
        <v>15.51</v>
      </c>
      <c r="H12" s="71">
        <v>478</v>
      </c>
      <c r="I12" s="72">
        <v>190.15</v>
      </c>
      <c r="J12" s="115">
        <v>13.62</v>
      </c>
      <c r="K12" s="71">
        <v>237</v>
      </c>
      <c r="L12" s="72">
        <v>182.8</v>
      </c>
      <c r="M12" s="115">
        <v>18.66</v>
      </c>
      <c r="N12" s="71">
        <v>84</v>
      </c>
      <c r="O12" s="72">
        <v>49.15</v>
      </c>
      <c r="P12" s="115">
        <v>2.59</v>
      </c>
      <c r="Q12" s="71">
        <v>23</v>
      </c>
      <c r="R12" s="69">
        <v>112.58</v>
      </c>
      <c r="S12" s="115">
        <v>30.72</v>
      </c>
      <c r="T12" s="71">
        <v>33</v>
      </c>
      <c r="U12" s="72">
        <v>90.12</v>
      </c>
      <c r="V12" s="115">
        <v>16.34</v>
      </c>
      <c r="W12" s="71">
        <v>101</v>
      </c>
      <c r="X12" s="72">
        <v>180.65</v>
      </c>
      <c r="Y12" s="115">
        <v>26.3</v>
      </c>
      <c r="Z12" s="71">
        <v>1587</v>
      </c>
      <c r="AA12" s="72">
        <v>197.55</v>
      </c>
      <c r="AB12" s="115">
        <v>33.22</v>
      </c>
      <c r="AC12" s="71">
        <v>1134</v>
      </c>
      <c r="AD12" s="72">
        <v>120.39</v>
      </c>
      <c r="AE12" s="115">
        <v>-3.13</v>
      </c>
      <c r="AF12" s="71">
        <v>453</v>
      </c>
    </row>
    <row r="13" spans="1:32" ht="24.75" customHeight="1" thickBot="1" x14ac:dyDescent="0.6">
      <c r="A13" s="114">
        <v>31413</v>
      </c>
      <c r="B13" s="74">
        <v>0</v>
      </c>
      <c r="C13" s="69">
        <v>240.73</v>
      </c>
      <c r="D13" s="115">
        <v>45.91</v>
      </c>
      <c r="E13" s="71">
        <v>2311</v>
      </c>
      <c r="F13" s="72">
        <v>216.08</v>
      </c>
      <c r="G13" s="115">
        <v>50.61</v>
      </c>
      <c r="H13" s="71">
        <v>560</v>
      </c>
      <c r="I13" s="72">
        <v>271.19</v>
      </c>
      <c r="J13" s="115">
        <v>42.62</v>
      </c>
      <c r="K13" s="71">
        <v>263</v>
      </c>
      <c r="L13" s="72">
        <v>276.7</v>
      </c>
      <c r="M13" s="115">
        <v>51.37</v>
      </c>
      <c r="N13" s="71">
        <v>105</v>
      </c>
      <c r="O13" s="72">
        <v>75.209999999999994</v>
      </c>
      <c r="P13" s="115">
        <v>53.02</v>
      </c>
      <c r="Q13" s="71">
        <v>25</v>
      </c>
      <c r="R13" s="69">
        <v>113.17</v>
      </c>
      <c r="S13" s="115">
        <v>0.52</v>
      </c>
      <c r="T13" s="71">
        <v>25</v>
      </c>
      <c r="U13" s="72">
        <v>143.38999999999999</v>
      </c>
      <c r="V13" s="115">
        <v>59.11</v>
      </c>
      <c r="W13" s="71">
        <v>142</v>
      </c>
      <c r="X13" s="72">
        <v>255.75</v>
      </c>
      <c r="Y13" s="115">
        <v>41.57</v>
      </c>
      <c r="Z13" s="71">
        <v>1751</v>
      </c>
      <c r="AA13" s="72">
        <v>281.56</v>
      </c>
      <c r="AB13" s="115">
        <v>42.53</v>
      </c>
      <c r="AC13" s="71">
        <v>1228</v>
      </c>
      <c r="AD13" s="72">
        <v>168.15</v>
      </c>
      <c r="AE13" s="115">
        <v>39.67</v>
      </c>
      <c r="AF13" s="71">
        <v>523</v>
      </c>
    </row>
    <row r="14" spans="1:32" ht="24.75" customHeight="1" x14ac:dyDescent="0.55000000000000004">
      <c r="A14" s="114">
        <v>31778</v>
      </c>
      <c r="B14" s="62">
        <v>0</v>
      </c>
      <c r="C14" s="75">
        <v>378.92</v>
      </c>
      <c r="D14" s="115">
        <v>57.4</v>
      </c>
      <c r="E14" s="77">
        <v>2111</v>
      </c>
      <c r="F14" s="78">
        <v>320.81</v>
      </c>
      <c r="G14" s="115">
        <v>48.47</v>
      </c>
      <c r="H14" s="77">
        <v>646</v>
      </c>
      <c r="I14" s="78">
        <v>396.76</v>
      </c>
      <c r="J14" s="115">
        <v>46.3</v>
      </c>
      <c r="K14" s="77">
        <v>262</v>
      </c>
      <c r="L14" s="78">
        <v>426.61</v>
      </c>
      <c r="M14" s="115">
        <v>54.18</v>
      </c>
      <c r="N14" s="77">
        <v>89</v>
      </c>
      <c r="O14" s="78">
        <v>131.85</v>
      </c>
      <c r="P14" s="115">
        <v>75.31</v>
      </c>
      <c r="Q14" s="77">
        <v>21</v>
      </c>
      <c r="R14" s="75">
        <v>221.73</v>
      </c>
      <c r="S14" s="115">
        <v>95.93</v>
      </c>
      <c r="T14" s="77">
        <v>44</v>
      </c>
      <c r="U14" s="78">
        <v>217.68</v>
      </c>
      <c r="V14" s="115">
        <v>51.81</v>
      </c>
      <c r="W14" s="77">
        <v>230</v>
      </c>
      <c r="X14" s="78">
        <v>428.67</v>
      </c>
      <c r="Y14" s="115">
        <v>67.61</v>
      </c>
      <c r="Z14" s="77">
        <v>1465</v>
      </c>
      <c r="AA14" s="78">
        <v>483.38</v>
      </c>
      <c r="AB14" s="115">
        <v>71.680000000000007</v>
      </c>
      <c r="AC14" s="77">
        <v>988</v>
      </c>
      <c r="AD14" s="78">
        <v>272.88</v>
      </c>
      <c r="AE14" s="115">
        <v>62.28</v>
      </c>
      <c r="AF14" s="77">
        <v>477</v>
      </c>
    </row>
    <row r="15" spans="1:32" ht="24.75" customHeight="1" x14ac:dyDescent="0.55000000000000004">
      <c r="A15" s="114">
        <v>32143</v>
      </c>
      <c r="B15" s="68">
        <v>0</v>
      </c>
      <c r="C15" s="69">
        <v>389.99</v>
      </c>
      <c r="D15" s="115">
        <v>2.92</v>
      </c>
      <c r="E15" s="71">
        <v>1551</v>
      </c>
      <c r="F15" s="72">
        <v>345.32</v>
      </c>
      <c r="G15" s="115">
        <v>7.64</v>
      </c>
      <c r="H15" s="71">
        <v>420</v>
      </c>
      <c r="I15" s="72">
        <v>418.62</v>
      </c>
      <c r="J15" s="115">
        <v>5.51</v>
      </c>
      <c r="K15" s="71">
        <v>164</v>
      </c>
      <c r="L15" s="72">
        <v>462.69</v>
      </c>
      <c r="M15" s="115">
        <v>8.4600000000000009</v>
      </c>
      <c r="N15" s="71">
        <v>55</v>
      </c>
      <c r="O15" s="72">
        <v>128.68</v>
      </c>
      <c r="P15" s="115">
        <v>-2.4</v>
      </c>
      <c r="Q15" s="71">
        <v>21</v>
      </c>
      <c r="R15" s="69">
        <v>284.13</v>
      </c>
      <c r="S15" s="115">
        <v>28.14</v>
      </c>
      <c r="T15" s="71">
        <v>24</v>
      </c>
      <c r="U15" s="72">
        <v>212</v>
      </c>
      <c r="V15" s="115">
        <v>-2.61</v>
      </c>
      <c r="W15" s="71">
        <v>156</v>
      </c>
      <c r="X15" s="72">
        <v>424.23</v>
      </c>
      <c r="Y15" s="115">
        <v>-1.04</v>
      </c>
      <c r="Z15" s="71">
        <v>1131</v>
      </c>
      <c r="AA15" s="72">
        <v>468.98</v>
      </c>
      <c r="AB15" s="115">
        <v>-2.98</v>
      </c>
      <c r="AC15" s="71">
        <v>764</v>
      </c>
      <c r="AD15" s="72">
        <v>278.68</v>
      </c>
      <c r="AE15" s="115">
        <v>2.13</v>
      </c>
      <c r="AF15" s="71">
        <v>367</v>
      </c>
    </row>
    <row r="16" spans="1:32" ht="24.75" customHeight="1" x14ac:dyDescent="0.55000000000000004">
      <c r="A16" s="114">
        <v>32509</v>
      </c>
      <c r="B16" s="68">
        <v>0</v>
      </c>
      <c r="C16" s="69">
        <v>359.1</v>
      </c>
      <c r="D16" s="115">
        <v>-7.92</v>
      </c>
      <c r="E16" s="71">
        <v>1829</v>
      </c>
      <c r="F16" s="72">
        <v>306.10000000000002</v>
      </c>
      <c r="G16" s="115">
        <v>-11.36</v>
      </c>
      <c r="H16" s="71">
        <v>506</v>
      </c>
      <c r="I16" s="72">
        <v>420.08</v>
      </c>
      <c r="J16" s="115">
        <v>0.35</v>
      </c>
      <c r="K16" s="71">
        <v>206</v>
      </c>
      <c r="L16" s="72">
        <v>390.65</v>
      </c>
      <c r="M16" s="115">
        <v>-15.57</v>
      </c>
      <c r="N16" s="71">
        <v>59</v>
      </c>
      <c r="O16" s="72">
        <v>62.61</v>
      </c>
      <c r="P16" s="115">
        <v>-51.34</v>
      </c>
      <c r="Q16" s="71">
        <v>17</v>
      </c>
      <c r="R16" s="69">
        <v>268.5</v>
      </c>
      <c r="S16" s="115">
        <v>-5.5</v>
      </c>
      <c r="T16" s="71">
        <v>17</v>
      </c>
      <c r="U16" s="72">
        <v>223.88</v>
      </c>
      <c r="V16" s="115">
        <v>5.6</v>
      </c>
      <c r="W16" s="71">
        <v>207</v>
      </c>
      <c r="X16" s="72">
        <v>401.07</v>
      </c>
      <c r="Y16" s="115">
        <v>-5.46</v>
      </c>
      <c r="Z16" s="71">
        <v>1323</v>
      </c>
      <c r="AA16" s="72">
        <v>436.22</v>
      </c>
      <c r="AB16" s="115">
        <v>-6.99</v>
      </c>
      <c r="AC16" s="71">
        <v>920</v>
      </c>
      <c r="AD16" s="72">
        <v>285.18</v>
      </c>
      <c r="AE16" s="115">
        <v>2.33</v>
      </c>
      <c r="AF16" s="71">
        <v>403</v>
      </c>
    </row>
    <row r="17" spans="1:32" ht="24.75" customHeight="1" thickBot="1" x14ac:dyDescent="0.6">
      <c r="A17" s="114">
        <v>32874</v>
      </c>
      <c r="B17" s="74">
        <v>0</v>
      </c>
      <c r="C17" s="69">
        <v>400.58</v>
      </c>
      <c r="D17" s="115">
        <v>11.55</v>
      </c>
      <c r="E17" s="71">
        <v>2031</v>
      </c>
      <c r="F17" s="72">
        <v>356.13</v>
      </c>
      <c r="G17" s="115">
        <v>16.34</v>
      </c>
      <c r="H17" s="71">
        <v>498</v>
      </c>
      <c r="I17" s="72">
        <v>422.35</v>
      </c>
      <c r="J17" s="115">
        <v>0.54</v>
      </c>
      <c r="K17" s="71">
        <v>154</v>
      </c>
      <c r="L17" s="72">
        <v>481.22</v>
      </c>
      <c r="M17" s="115">
        <v>23.18</v>
      </c>
      <c r="N17" s="71">
        <v>76</v>
      </c>
      <c r="O17" s="72">
        <v>147.93</v>
      </c>
      <c r="P17" s="115">
        <v>136.27000000000001</v>
      </c>
      <c r="Q17" s="71">
        <v>13</v>
      </c>
      <c r="R17" s="69">
        <v>286.14</v>
      </c>
      <c r="S17" s="115">
        <v>6.57</v>
      </c>
      <c r="T17" s="71">
        <v>21</v>
      </c>
      <c r="U17" s="72">
        <v>232.3</v>
      </c>
      <c r="V17" s="115">
        <v>3.76</v>
      </c>
      <c r="W17" s="71">
        <v>234</v>
      </c>
      <c r="X17" s="72">
        <v>433.81</v>
      </c>
      <c r="Y17" s="115">
        <v>8.16</v>
      </c>
      <c r="Z17" s="71">
        <v>1533</v>
      </c>
      <c r="AA17" s="72">
        <v>470.41</v>
      </c>
      <c r="AB17" s="115">
        <v>7.84</v>
      </c>
      <c r="AC17" s="71">
        <v>1015</v>
      </c>
      <c r="AD17" s="72">
        <v>317.67</v>
      </c>
      <c r="AE17" s="115">
        <v>11.39</v>
      </c>
      <c r="AF17" s="71">
        <v>518</v>
      </c>
    </row>
    <row r="18" spans="1:32" ht="24.75" customHeight="1" x14ac:dyDescent="0.55000000000000004">
      <c r="A18" s="114">
        <v>33239</v>
      </c>
      <c r="B18" s="62">
        <v>0</v>
      </c>
      <c r="C18" s="69">
        <v>370.34</v>
      </c>
      <c r="D18" s="115">
        <v>-7.55</v>
      </c>
      <c r="E18" s="71">
        <v>1469</v>
      </c>
      <c r="F18" s="72">
        <v>376.91</v>
      </c>
      <c r="G18" s="115">
        <v>5.83</v>
      </c>
      <c r="H18" s="71">
        <v>287</v>
      </c>
      <c r="I18" s="72">
        <v>434.09</v>
      </c>
      <c r="J18" s="115">
        <v>2.78</v>
      </c>
      <c r="K18" s="71">
        <v>80</v>
      </c>
      <c r="L18" s="72">
        <v>497.91</v>
      </c>
      <c r="M18" s="115">
        <v>3.47</v>
      </c>
      <c r="N18" s="71">
        <v>61</v>
      </c>
      <c r="O18" s="72">
        <v>133.44999999999999</v>
      </c>
      <c r="P18" s="115">
        <v>-9.7899999999999991</v>
      </c>
      <c r="Q18" s="71">
        <v>14</v>
      </c>
      <c r="R18" s="72">
        <v>211.49</v>
      </c>
      <c r="S18" s="115">
        <v>-26.09</v>
      </c>
      <c r="T18" s="71">
        <v>15</v>
      </c>
      <c r="U18" s="72">
        <v>221.36</v>
      </c>
      <c r="V18" s="115">
        <v>-4.71</v>
      </c>
      <c r="W18" s="71">
        <v>117</v>
      </c>
      <c r="X18" s="72">
        <v>361.96</v>
      </c>
      <c r="Y18" s="115">
        <v>-16.559999999999999</v>
      </c>
      <c r="Z18" s="71">
        <v>1182</v>
      </c>
      <c r="AA18" s="72">
        <v>399.95</v>
      </c>
      <c r="AB18" s="115">
        <v>-14.98</v>
      </c>
      <c r="AC18" s="71">
        <v>706</v>
      </c>
      <c r="AD18" s="72">
        <v>254.61</v>
      </c>
      <c r="AE18" s="115">
        <v>-19.850000000000001</v>
      </c>
      <c r="AF18" s="71">
        <v>476</v>
      </c>
    </row>
    <row r="19" spans="1:32" ht="24.75" customHeight="1" x14ac:dyDescent="0.55000000000000004">
      <c r="A19" s="114">
        <v>33604</v>
      </c>
      <c r="B19" s="68">
        <v>0</v>
      </c>
      <c r="C19" s="69">
        <v>296.11</v>
      </c>
      <c r="D19" s="115">
        <v>-20.04</v>
      </c>
      <c r="E19" s="71">
        <v>963</v>
      </c>
      <c r="F19" s="72">
        <v>305.45999999999998</v>
      </c>
      <c r="G19" s="115">
        <v>-18.96</v>
      </c>
      <c r="H19" s="71">
        <v>223</v>
      </c>
      <c r="I19" s="72">
        <v>336.88</v>
      </c>
      <c r="J19" s="115">
        <v>-22.39</v>
      </c>
      <c r="K19" s="71">
        <v>66</v>
      </c>
      <c r="L19" s="72">
        <v>368.82</v>
      </c>
      <c r="M19" s="115">
        <v>-25.93</v>
      </c>
      <c r="N19" s="71">
        <v>48</v>
      </c>
      <c r="O19" s="72">
        <v>228.8</v>
      </c>
      <c r="P19" s="115">
        <v>71.45</v>
      </c>
      <c r="Q19" s="71">
        <v>3</v>
      </c>
      <c r="R19" s="72">
        <v>150.57</v>
      </c>
      <c r="S19" s="115">
        <v>-28.81</v>
      </c>
      <c r="T19" s="71">
        <v>4</v>
      </c>
      <c r="U19" s="72">
        <v>180.85</v>
      </c>
      <c r="V19" s="115">
        <v>-18.3</v>
      </c>
      <c r="W19" s="71">
        <v>102</v>
      </c>
      <c r="X19" s="72">
        <v>287.89</v>
      </c>
      <c r="Y19" s="115">
        <v>-20.46</v>
      </c>
      <c r="Z19" s="71">
        <v>740</v>
      </c>
      <c r="AA19" s="72">
        <v>305.29000000000002</v>
      </c>
      <c r="AB19" s="115">
        <v>-23.67</v>
      </c>
      <c r="AC19" s="71">
        <v>403</v>
      </c>
      <c r="AD19" s="72">
        <v>239.02</v>
      </c>
      <c r="AE19" s="115">
        <v>-6.12</v>
      </c>
      <c r="AF19" s="71">
        <v>337</v>
      </c>
    </row>
    <row r="20" spans="1:32" ht="24.75" customHeight="1" x14ac:dyDescent="0.55000000000000004">
      <c r="A20" s="114">
        <v>33970</v>
      </c>
      <c r="B20" s="68">
        <v>0</v>
      </c>
      <c r="C20" s="69">
        <v>238.47</v>
      </c>
      <c r="D20" s="115">
        <v>-19.47</v>
      </c>
      <c r="E20" s="71">
        <v>777</v>
      </c>
      <c r="F20" s="72">
        <v>251.41</v>
      </c>
      <c r="G20" s="115">
        <v>-17.690000000000001</v>
      </c>
      <c r="H20" s="71">
        <v>158</v>
      </c>
      <c r="I20" s="72">
        <v>280.36</v>
      </c>
      <c r="J20" s="115">
        <v>-16.78</v>
      </c>
      <c r="K20" s="71">
        <v>42</v>
      </c>
      <c r="L20" s="72">
        <v>324.75</v>
      </c>
      <c r="M20" s="115">
        <v>-11.95</v>
      </c>
      <c r="N20" s="71">
        <v>44</v>
      </c>
      <c r="O20" s="72">
        <v>248.15</v>
      </c>
      <c r="P20" s="115">
        <v>8.4600000000000009</v>
      </c>
      <c r="Q20" s="71">
        <v>6</v>
      </c>
      <c r="R20" s="72">
        <v>125.83</v>
      </c>
      <c r="S20" s="115">
        <v>-16.43</v>
      </c>
      <c r="T20" s="71">
        <v>3</v>
      </c>
      <c r="U20" s="72">
        <v>122.9</v>
      </c>
      <c r="V20" s="115">
        <v>-32.04</v>
      </c>
      <c r="W20" s="71">
        <v>63</v>
      </c>
      <c r="X20" s="72">
        <v>225.57</v>
      </c>
      <c r="Y20" s="115">
        <v>-21.65</v>
      </c>
      <c r="Z20" s="71">
        <v>619</v>
      </c>
      <c r="AA20" s="72">
        <v>234.7</v>
      </c>
      <c r="AB20" s="115">
        <v>-23.12</v>
      </c>
      <c r="AC20" s="71">
        <v>353</v>
      </c>
      <c r="AD20" s="72">
        <v>199.19</v>
      </c>
      <c r="AE20" s="115">
        <v>-16.66</v>
      </c>
      <c r="AF20" s="71">
        <v>266</v>
      </c>
    </row>
    <row r="21" spans="1:32" ht="24.75" customHeight="1" thickBot="1" x14ac:dyDescent="0.6">
      <c r="A21" s="114">
        <v>34335</v>
      </c>
      <c r="B21" s="74">
        <v>0</v>
      </c>
      <c r="C21" s="69">
        <v>189.81</v>
      </c>
      <c r="D21" s="115">
        <v>-20.41</v>
      </c>
      <c r="E21" s="71">
        <v>768</v>
      </c>
      <c r="F21" s="72">
        <v>181.25</v>
      </c>
      <c r="G21" s="115">
        <v>-27.91</v>
      </c>
      <c r="H21" s="71">
        <v>173</v>
      </c>
      <c r="I21" s="72">
        <v>214.04</v>
      </c>
      <c r="J21" s="115">
        <v>-23.66</v>
      </c>
      <c r="K21" s="71">
        <v>50</v>
      </c>
      <c r="L21" s="72">
        <v>205.22</v>
      </c>
      <c r="M21" s="115">
        <v>-36.81</v>
      </c>
      <c r="N21" s="71">
        <v>50</v>
      </c>
      <c r="O21" s="72">
        <v>80.510000000000005</v>
      </c>
      <c r="P21" s="115">
        <v>-67.56</v>
      </c>
      <c r="Q21" s="71">
        <v>2</v>
      </c>
      <c r="R21" s="69">
        <v>149.66999999999999</v>
      </c>
      <c r="S21" s="115">
        <v>18.95</v>
      </c>
      <c r="T21" s="71">
        <v>9</v>
      </c>
      <c r="U21" s="72">
        <v>120.36</v>
      </c>
      <c r="V21" s="115">
        <v>-2.0699999999999998</v>
      </c>
      <c r="W21" s="71">
        <v>62</v>
      </c>
      <c r="X21" s="72">
        <v>202.44</v>
      </c>
      <c r="Y21" s="115">
        <v>-10.25</v>
      </c>
      <c r="Z21" s="71">
        <v>595</v>
      </c>
      <c r="AA21" s="72">
        <v>209.33</v>
      </c>
      <c r="AB21" s="115">
        <v>-10.81</v>
      </c>
      <c r="AC21" s="71">
        <v>347</v>
      </c>
      <c r="AD21" s="72">
        <v>182.9</v>
      </c>
      <c r="AE21" s="115">
        <v>-8.18</v>
      </c>
      <c r="AF21" s="71">
        <v>248</v>
      </c>
    </row>
    <row r="22" spans="1:32" ht="24.75" customHeight="1" x14ac:dyDescent="0.55000000000000004">
      <c r="A22" s="114">
        <v>34700</v>
      </c>
      <c r="B22" s="62">
        <v>0</v>
      </c>
      <c r="C22" s="69">
        <v>154.15</v>
      </c>
      <c r="D22" s="115">
        <v>-18.79</v>
      </c>
      <c r="E22" s="71">
        <v>977</v>
      </c>
      <c r="F22" s="72">
        <v>141.5</v>
      </c>
      <c r="G22" s="115">
        <v>-21.93</v>
      </c>
      <c r="H22" s="71">
        <v>270</v>
      </c>
      <c r="I22" s="72">
        <v>158.94</v>
      </c>
      <c r="J22" s="115">
        <v>-25.74</v>
      </c>
      <c r="K22" s="71">
        <v>89</v>
      </c>
      <c r="L22" s="72">
        <v>151.81</v>
      </c>
      <c r="M22" s="115">
        <v>-26.03</v>
      </c>
      <c r="N22" s="71">
        <v>79</v>
      </c>
      <c r="O22" s="72">
        <v>115.88</v>
      </c>
      <c r="P22" s="115">
        <v>43.93</v>
      </c>
      <c r="Q22" s="71">
        <v>12</v>
      </c>
      <c r="R22" s="69">
        <v>172.14</v>
      </c>
      <c r="S22" s="115">
        <v>15.01</v>
      </c>
      <c r="T22" s="71">
        <v>16</v>
      </c>
      <c r="U22" s="72">
        <v>102.15</v>
      </c>
      <c r="V22" s="115">
        <v>-15.13</v>
      </c>
      <c r="W22" s="71">
        <v>74</v>
      </c>
      <c r="X22" s="72">
        <v>173.72</v>
      </c>
      <c r="Y22" s="115">
        <v>-14.19</v>
      </c>
      <c r="Z22" s="71">
        <v>707</v>
      </c>
      <c r="AA22" s="72">
        <v>172.29</v>
      </c>
      <c r="AB22" s="115">
        <v>-17.690000000000001</v>
      </c>
      <c r="AC22" s="71">
        <v>430</v>
      </c>
      <c r="AD22" s="72">
        <v>176.14</v>
      </c>
      <c r="AE22" s="115">
        <v>-3.7</v>
      </c>
      <c r="AF22" s="71">
        <v>277</v>
      </c>
    </row>
    <row r="23" spans="1:32" ht="24.75" customHeight="1" x14ac:dyDescent="0.55000000000000004">
      <c r="A23" s="114">
        <v>35065</v>
      </c>
      <c r="B23" s="68">
        <v>0</v>
      </c>
      <c r="C23" s="75">
        <v>136.11000000000001</v>
      </c>
      <c r="D23" s="115">
        <v>-11.7</v>
      </c>
      <c r="E23" s="77">
        <v>1763</v>
      </c>
      <c r="F23" s="78">
        <v>127.59</v>
      </c>
      <c r="G23" s="115">
        <v>-9.83</v>
      </c>
      <c r="H23" s="77">
        <v>555</v>
      </c>
      <c r="I23" s="78">
        <v>140.46</v>
      </c>
      <c r="J23" s="115">
        <v>-11.63</v>
      </c>
      <c r="K23" s="77">
        <v>201</v>
      </c>
      <c r="L23" s="78">
        <v>130.29</v>
      </c>
      <c r="M23" s="115">
        <v>-14.18</v>
      </c>
      <c r="N23" s="77">
        <v>190</v>
      </c>
      <c r="O23" s="78">
        <v>107.12</v>
      </c>
      <c r="P23" s="115">
        <v>-7.56</v>
      </c>
      <c r="Q23" s="77">
        <v>26</v>
      </c>
      <c r="R23" s="75">
        <v>179.99</v>
      </c>
      <c r="S23" s="115">
        <v>4.5599999999999996</v>
      </c>
      <c r="T23" s="77">
        <v>36</v>
      </c>
      <c r="U23" s="78">
        <v>100.52</v>
      </c>
      <c r="V23" s="115">
        <v>-1.6</v>
      </c>
      <c r="W23" s="77">
        <v>102</v>
      </c>
      <c r="X23" s="78">
        <v>148.91999999999999</v>
      </c>
      <c r="Y23" s="115">
        <v>-14.28</v>
      </c>
      <c r="Z23" s="77">
        <v>1208</v>
      </c>
      <c r="AA23" s="78">
        <v>147.57</v>
      </c>
      <c r="AB23" s="115">
        <v>-14.35</v>
      </c>
      <c r="AC23" s="77">
        <v>749</v>
      </c>
      <c r="AD23" s="78">
        <v>152.1</v>
      </c>
      <c r="AE23" s="115">
        <v>-13.65</v>
      </c>
      <c r="AF23" s="77">
        <v>459</v>
      </c>
    </row>
    <row r="24" spans="1:32" ht="24.75" customHeight="1" x14ac:dyDescent="0.55000000000000004">
      <c r="A24" s="114">
        <v>35431</v>
      </c>
      <c r="B24" s="68">
        <v>0</v>
      </c>
      <c r="C24" s="69">
        <v>128.49</v>
      </c>
      <c r="D24" s="115">
        <v>-5.6</v>
      </c>
      <c r="E24" s="71">
        <v>2262</v>
      </c>
      <c r="F24" s="72">
        <v>119.72</v>
      </c>
      <c r="G24" s="115">
        <v>-6.17</v>
      </c>
      <c r="H24" s="71">
        <v>808</v>
      </c>
      <c r="I24" s="72">
        <v>135.76</v>
      </c>
      <c r="J24" s="115">
        <v>-3.35</v>
      </c>
      <c r="K24" s="71">
        <v>304</v>
      </c>
      <c r="L24" s="72">
        <v>116.96</v>
      </c>
      <c r="M24" s="115">
        <v>-10.23</v>
      </c>
      <c r="N24" s="71">
        <v>239</v>
      </c>
      <c r="O24" s="72">
        <v>92.96</v>
      </c>
      <c r="P24" s="115">
        <v>-13.22</v>
      </c>
      <c r="Q24" s="71">
        <v>47</v>
      </c>
      <c r="R24" s="69">
        <v>179.05</v>
      </c>
      <c r="S24" s="115">
        <v>-0.52</v>
      </c>
      <c r="T24" s="71">
        <v>44</v>
      </c>
      <c r="U24" s="72">
        <v>95.42</v>
      </c>
      <c r="V24" s="115">
        <v>-5.07</v>
      </c>
      <c r="W24" s="71">
        <v>174</v>
      </c>
      <c r="X24" s="72">
        <v>145.91999999999999</v>
      </c>
      <c r="Y24" s="115">
        <v>-2.0099999999999998</v>
      </c>
      <c r="Z24" s="71">
        <v>1454</v>
      </c>
      <c r="AA24" s="72">
        <v>145.85</v>
      </c>
      <c r="AB24" s="115">
        <v>-1.17</v>
      </c>
      <c r="AC24" s="71">
        <v>949</v>
      </c>
      <c r="AD24" s="72">
        <v>146.12</v>
      </c>
      <c r="AE24" s="115">
        <v>-3.93</v>
      </c>
      <c r="AF24" s="71">
        <v>505</v>
      </c>
    </row>
    <row r="25" spans="1:32" ht="24.75" customHeight="1" thickBot="1" x14ac:dyDescent="0.6">
      <c r="A25" s="114">
        <v>35796</v>
      </c>
      <c r="B25" s="74">
        <v>0</v>
      </c>
      <c r="C25" s="69">
        <v>109.87</v>
      </c>
      <c r="D25" s="115">
        <v>-14.49</v>
      </c>
      <c r="E25" s="71">
        <v>3844</v>
      </c>
      <c r="F25" s="72">
        <v>102.65</v>
      </c>
      <c r="G25" s="115">
        <v>-14.26</v>
      </c>
      <c r="H25" s="71">
        <v>1260</v>
      </c>
      <c r="I25" s="72">
        <v>111.31</v>
      </c>
      <c r="J25" s="115">
        <v>-18.010000000000002</v>
      </c>
      <c r="K25" s="71">
        <v>468</v>
      </c>
      <c r="L25" s="72">
        <v>99.63</v>
      </c>
      <c r="M25" s="115">
        <v>-14.82</v>
      </c>
      <c r="N25" s="71">
        <v>435</v>
      </c>
      <c r="O25" s="72">
        <v>99.13</v>
      </c>
      <c r="P25" s="115">
        <v>6.64</v>
      </c>
      <c r="Q25" s="71">
        <v>65</v>
      </c>
      <c r="R25" s="69">
        <v>150.13</v>
      </c>
      <c r="S25" s="115">
        <v>-16.149999999999999</v>
      </c>
      <c r="T25" s="71">
        <v>67</v>
      </c>
      <c r="U25" s="72">
        <v>88.35</v>
      </c>
      <c r="V25" s="115">
        <v>-7.41</v>
      </c>
      <c r="W25" s="71">
        <v>225</v>
      </c>
      <c r="X25" s="72">
        <v>123.32</v>
      </c>
      <c r="Y25" s="115">
        <v>-15.49</v>
      </c>
      <c r="Z25" s="71">
        <v>2584</v>
      </c>
      <c r="AA25" s="72">
        <v>121.19</v>
      </c>
      <c r="AB25" s="115">
        <v>-16.91</v>
      </c>
      <c r="AC25" s="71">
        <v>1711</v>
      </c>
      <c r="AD25" s="72">
        <v>129.44999999999999</v>
      </c>
      <c r="AE25" s="115">
        <v>-11.41</v>
      </c>
      <c r="AF25" s="71">
        <v>873</v>
      </c>
    </row>
    <row r="26" spans="1:32" ht="24.75" customHeight="1" x14ac:dyDescent="0.55000000000000004">
      <c r="A26" s="114">
        <v>36161</v>
      </c>
      <c r="B26" s="62">
        <v>0</v>
      </c>
      <c r="C26" s="69">
        <v>104</v>
      </c>
      <c r="D26" s="115">
        <v>-5.34</v>
      </c>
      <c r="E26" s="71">
        <v>3284</v>
      </c>
      <c r="F26" s="72">
        <v>97.52</v>
      </c>
      <c r="G26" s="115">
        <v>-5</v>
      </c>
      <c r="H26" s="71">
        <v>1080</v>
      </c>
      <c r="I26" s="72">
        <v>106.72</v>
      </c>
      <c r="J26" s="115">
        <v>-4.12</v>
      </c>
      <c r="K26" s="71">
        <v>394</v>
      </c>
      <c r="L26" s="72">
        <v>93.64</v>
      </c>
      <c r="M26" s="115">
        <v>-6.01</v>
      </c>
      <c r="N26" s="71">
        <v>342</v>
      </c>
      <c r="O26" s="72">
        <v>88.59</v>
      </c>
      <c r="P26" s="115">
        <v>-10.63</v>
      </c>
      <c r="Q26" s="71">
        <v>61</v>
      </c>
      <c r="R26" s="69">
        <v>122.91</v>
      </c>
      <c r="S26" s="115">
        <v>-18.13</v>
      </c>
      <c r="T26" s="71">
        <v>51</v>
      </c>
      <c r="U26" s="72">
        <v>82.55</v>
      </c>
      <c r="V26" s="115">
        <v>-6.56</v>
      </c>
      <c r="W26" s="71">
        <v>232</v>
      </c>
      <c r="X26" s="72">
        <v>120.5</v>
      </c>
      <c r="Y26" s="115">
        <v>-2.29</v>
      </c>
      <c r="Z26" s="71">
        <v>2204</v>
      </c>
      <c r="AA26" s="72">
        <v>114.48</v>
      </c>
      <c r="AB26" s="115">
        <v>-5.54</v>
      </c>
      <c r="AC26" s="71">
        <v>1411</v>
      </c>
      <c r="AD26" s="72">
        <v>133.35</v>
      </c>
      <c r="AE26" s="115">
        <v>3.01</v>
      </c>
      <c r="AF26" s="71">
        <v>793</v>
      </c>
    </row>
    <row r="27" spans="1:32" ht="24.75" customHeight="1" x14ac:dyDescent="0.55000000000000004">
      <c r="A27" s="114">
        <v>36526</v>
      </c>
      <c r="B27" s="68">
        <v>0</v>
      </c>
      <c r="C27" s="69">
        <v>97.23</v>
      </c>
      <c r="D27" s="115">
        <v>-6.51</v>
      </c>
      <c r="E27" s="71">
        <v>2715</v>
      </c>
      <c r="F27" s="72">
        <v>89.14</v>
      </c>
      <c r="G27" s="115">
        <v>-8.59</v>
      </c>
      <c r="H27" s="71">
        <v>915</v>
      </c>
      <c r="I27" s="72">
        <v>98.95</v>
      </c>
      <c r="J27" s="115">
        <v>-7.28</v>
      </c>
      <c r="K27" s="71">
        <v>337</v>
      </c>
      <c r="L27" s="72">
        <v>84.53</v>
      </c>
      <c r="M27" s="115">
        <v>-9.73</v>
      </c>
      <c r="N27" s="71">
        <v>331</v>
      </c>
      <c r="O27" s="72">
        <v>82.29</v>
      </c>
      <c r="P27" s="115">
        <v>-7.11</v>
      </c>
      <c r="Q27" s="71">
        <v>45</v>
      </c>
      <c r="R27" s="72">
        <v>123.54</v>
      </c>
      <c r="S27" s="115">
        <v>0.51</v>
      </c>
      <c r="T27" s="71">
        <v>43</v>
      </c>
      <c r="U27" s="72">
        <v>81.98</v>
      </c>
      <c r="V27" s="115">
        <v>-0.69</v>
      </c>
      <c r="W27" s="71">
        <v>159</v>
      </c>
      <c r="X27" s="72">
        <v>117.71</v>
      </c>
      <c r="Y27" s="115">
        <v>-2.3199999999999998</v>
      </c>
      <c r="Z27" s="71">
        <v>1800</v>
      </c>
      <c r="AA27" s="72">
        <v>114.55</v>
      </c>
      <c r="AB27" s="115">
        <v>0.06</v>
      </c>
      <c r="AC27" s="71">
        <v>1169</v>
      </c>
      <c r="AD27" s="72">
        <v>127.15</v>
      </c>
      <c r="AE27" s="115">
        <v>-4.6500000000000004</v>
      </c>
      <c r="AF27" s="71">
        <v>631</v>
      </c>
    </row>
    <row r="28" spans="1:32" ht="24.75" customHeight="1" x14ac:dyDescent="0.55000000000000004">
      <c r="A28" s="114">
        <v>36892</v>
      </c>
      <c r="B28" s="68">
        <v>0</v>
      </c>
      <c r="C28" s="69">
        <v>94.23</v>
      </c>
      <c r="D28" s="115">
        <v>-3.09</v>
      </c>
      <c r="E28" s="71">
        <v>2274</v>
      </c>
      <c r="F28" s="72">
        <v>87.88</v>
      </c>
      <c r="G28" s="115">
        <v>-1.41</v>
      </c>
      <c r="H28" s="71">
        <v>828</v>
      </c>
      <c r="I28" s="72">
        <v>90.65</v>
      </c>
      <c r="J28" s="115">
        <v>-8.39</v>
      </c>
      <c r="K28" s="71">
        <v>297</v>
      </c>
      <c r="L28" s="72">
        <v>88.65</v>
      </c>
      <c r="M28" s="115">
        <v>4.87</v>
      </c>
      <c r="N28" s="71">
        <v>294</v>
      </c>
      <c r="O28" s="72">
        <v>82.28</v>
      </c>
      <c r="P28" s="115">
        <v>-0.01</v>
      </c>
      <c r="Q28" s="71">
        <v>36</v>
      </c>
      <c r="R28" s="72">
        <v>110.83</v>
      </c>
      <c r="S28" s="115">
        <v>-10.29</v>
      </c>
      <c r="T28" s="71">
        <v>37</v>
      </c>
      <c r="U28" s="72">
        <v>80.760000000000005</v>
      </c>
      <c r="V28" s="115">
        <v>-1.49</v>
      </c>
      <c r="W28" s="71">
        <v>164</v>
      </c>
      <c r="X28" s="72">
        <v>112.84</v>
      </c>
      <c r="Y28" s="115">
        <v>-4.1399999999999997</v>
      </c>
      <c r="Z28" s="71">
        <v>1446</v>
      </c>
      <c r="AA28" s="72">
        <v>108.33</v>
      </c>
      <c r="AB28" s="115">
        <v>-5.43</v>
      </c>
      <c r="AC28" s="71">
        <v>977</v>
      </c>
      <c r="AD28" s="72">
        <v>123.49</v>
      </c>
      <c r="AE28" s="115">
        <v>-2.88</v>
      </c>
      <c r="AF28" s="71">
        <v>469</v>
      </c>
    </row>
    <row r="29" spans="1:32" ht="24.75" customHeight="1" thickBot="1" x14ac:dyDescent="0.6">
      <c r="A29" s="114">
        <v>37257</v>
      </c>
      <c r="B29" s="74">
        <v>0</v>
      </c>
      <c r="C29" s="69">
        <v>91.5</v>
      </c>
      <c r="D29" s="115">
        <v>-2.9</v>
      </c>
      <c r="E29" s="71">
        <v>2788</v>
      </c>
      <c r="F29" s="72">
        <v>84.35</v>
      </c>
      <c r="G29" s="115">
        <v>-4.0199999999999996</v>
      </c>
      <c r="H29" s="71">
        <v>1049</v>
      </c>
      <c r="I29" s="72">
        <v>90.01</v>
      </c>
      <c r="J29" s="115">
        <v>-0.71</v>
      </c>
      <c r="K29" s="71">
        <v>385</v>
      </c>
      <c r="L29" s="72">
        <v>81.290000000000006</v>
      </c>
      <c r="M29" s="115">
        <v>-8.3000000000000007</v>
      </c>
      <c r="N29" s="71">
        <v>327</v>
      </c>
      <c r="O29" s="72">
        <v>78.97</v>
      </c>
      <c r="P29" s="115">
        <v>-4.0199999999999996</v>
      </c>
      <c r="Q29" s="71">
        <v>73</v>
      </c>
      <c r="R29" s="72">
        <v>100.85</v>
      </c>
      <c r="S29" s="115">
        <v>-9</v>
      </c>
      <c r="T29" s="71">
        <v>43</v>
      </c>
      <c r="U29" s="72">
        <v>81.569999999999993</v>
      </c>
      <c r="V29" s="115">
        <v>1</v>
      </c>
      <c r="W29" s="71">
        <v>221</v>
      </c>
      <c r="X29" s="72">
        <v>108.91</v>
      </c>
      <c r="Y29" s="115">
        <v>-3.48</v>
      </c>
      <c r="Z29" s="71">
        <v>1739</v>
      </c>
      <c r="AA29" s="72">
        <v>108.32</v>
      </c>
      <c r="AB29" s="115">
        <v>-0.01</v>
      </c>
      <c r="AC29" s="71">
        <v>1142</v>
      </c>
      <c r="AD29" s="72">
        <v>111.07</v>
      </c>
      <c r="AE29" s="115">
        <v>-10.06</v>
      </c>
      <c r="AF29" s="71">
        <v>597</v>
      </c>
    </row>
    <row r="30" spans="1:32" ht="24.75" customHeight="1" x14ac:dyDescent="0.55000000000000004">
      <c r="A30" s="114">
        <v>37622</v>
      </c>
      <c r="B30" s="62">
        <v>0</v>
      </c>
      <c r="C30" s="69">
        <v>97.05</v>
      </c>
      <c r="D30" s="115">
        <v>6.07</v>
      </c>
      <c r="E30" s="71">
        <v>2708</v>
      </c>
      <c r="F30" s="72">
        <v>93.01</v>
      </c>
      <c r="G30" s="115">
        <v>10.27</v>
      </c>
      <c r="H30" s="71">
        <v>1168</v>
      </c>
      <c r="I30" s="72">
        <v>105.77</v>
      </c>
      <c r="J30" s="115">
        <v>17.510000000000002</v>
      </c>
      <c r="K30" s="71">
        <v>376</v>
      </c>
      <c r="L30" s="72">
        <v>88.48</v>
      </c>
      <c r="M30" s="115">
        <v>8.84</v>
      </c>
      <c r="N30" s="71">
        <v>395</v>
      </c>
      <c r="O30" s="72">
        <v>74.819999999999993</v>
      </c>
      <c r="P30" s="115">
        <v>-5.26</v>
      </c>
      <c r="Q30" s="71">
        <v>69</v>
      </c>
      <c r="R30" s="69">
        <v>86.56</v>
      </c>
      <c r="S30" s="115">
        <v>-14.17</v>
      </c>
      <c r="T30" s="71">
        <v>56</v>
      </c>
      <c r="U30" s="72">
        <v>83.3</v>
      </c>
      <c r="V30" s="115">
        <v>2.12</v>
      </c>
      <c r="W30" s="71">
        <v>272</v>
      </c>
      <c r="X30" s="72">
        <v>108.76</v>
      </c>
      <c r="Y30" s="115">
        <v>-0.14000000000000001</v>
      </c>
      <c r="Z30" s="71">
        <v>1540</v>
      </c>
      <c r="AA30" s="72">
        <v>107.52</v>
      </c>
      <c r="AB30" s="115">
        <v>-0.74</v>
      </c>
      <c r="AC30" s="71">
        <v>1017</v>
      </c>
      <c r="AD30" s="72">
        <v>112.62</v>
      </c>
      <c r="AE30" s="115">
        <v>1.4</v>
      </c>
      <c r="AF30" s="71">
        <v>523</v>
      </c>
    </row>
    <row r="31" spans="1:32" ht="24.75" customHeight="1" x14ac:dyDescent="0.55000000000000004">
      <c r="A31" s="114">
        <v>37987</v>
      </c>
      <c r="B31" s="68">
        <v>0</v>
      </c>
      <c r="C31" s="69">
        <v>93.92</v>
      </c>
      <c r="D31" s="115">
        <v>-3.23</v>
      </c>
      <c r="E31" s="71">
        <v>3020</v>
      </c>
      <c r="F31" s="70">
        <v>90.24</v>
      </c>
      <c r="G31" s="115">
        <v>-2.98</v>
      </c>
      <c r="H31" s="116">
        <v>1487</v>
      </c>
      <c r="I31" s="69">
        <v>93.32</v>
      </c>
      <c r="J31" s="115">
        <v>-11.77</v>
      </c>
      <c r="K31" s="116">
        <v>436</v>
      </c>
      <c r="L31" s="69">
        <v>89.02</v>
      </c>
      <c r="M31" s="115">
        <v>0.61</v>
      </c>
      <c r="N31" s="71">
        <v>471</v>
      </c>
      <c r="O31" s="70">
        <v>82.02</v>
      </c>
      <c r="P31" s="115">
        <v>9.6199999999999992</v>
      </c>
      <c r="Q31" s="116">
        <v>81</v>
      </c>
      <c r="R31" s="69">
        <v>97.2</v>
      </c>
      <c r="S31" s="115">
        <v>12.29</v>
      </c>
      <c r="T31" s="116">
        <v>48</v>
      </c>
      <c r="U31" s="69">
        <v>90.38</v>
      </c>
      <c r="V31" s="115">
        <v>8.5</v>
      </c>
      <c r="W31" s="71">
        <v>451</v>
      </c>
      <c r="X31" s="70">
        <v>107.84</v>
      </c>
      <c r="Y31" s="115">
        <v>-0.85</v>
      </c>
      <c r="Z31" s="116">
        <v>1533</v>
      </c>
      <c r="AA31" s="69">
        <v>104.7</v>
      </c>
      <c r="AB31" s="115">
        <v>-2.62</v>
      </c>
      <c r="AC31" s="116">
        <v>905</v>
      </c>
      <c r="AD31" s="69">
        <v>114.74</v>
      </c>
      <c r="AE31" s="115">
        <v>1.88</v>
      </c>
      <c r="AF31" s="71">
        <v>628</v>
      </c>
    </row>
    <row r="32" spans="1:32" ht="24.75" customHeight="1" x14ac:dyDescent="0.55000000000000004">
      <c r="A32" s="114">
        <v>38353</v>
      </c>
      <c r="B32" s="68">
        <v>0</v>
      </c>
      <c r="C32" s="69">
        <v>108.26</v>
      </c>
      <c r="D32" s="115">
        <v>15.27</v>
      </c>
      <c r="E32" s="71">
        <v>4614</v>
      </c>
      <c r="F32" s="70">
        <v>108.93</v>
      </c>
      <c r="G32" s="115">
        <v>20.71</v>
      </c>
      <c r="H32" s="116">
        <v>2290</v>
      </c>
      <c r="I32" s="69">
        <v>117.97</v>
      </c>
      <c r="J32" s="115">
        <v>26.41</v>
      </c>
      <c r="K32" s="116">
        <v>655</v>
      </c>
      <c r="L32" s="69">
        <v>107.91</v>
      </c>
      <c r="M32" s="115">
        <v>21.22</v>
      </c>
      <c r="N32" s="71">
        <v>607</v>
      </c>
      <c r="O32" s="70">
        <v>93.92</v>
      </c>
      <c r="P32" s="115">
        <v>14.51</v>
      </c>
      <c r="Q32" s="116">
        <v>116</v>
      </c>
      <c r="R32" s="69">
        <v>119.05</v>
      </c>
      <c r="S32" s="115">
        <v>22.48</v>
      </c>
      <c r="T32" s="116">
        <v>68</v>
      </c>
      <c r="U32" s="69">
        <v>101.46</v>
      </c>
      <c r="V32" s="115">
        <v>12.26</v>
      </c>
      <c r="W32" s="71">
        <v>844</v>
      </c>
      <c r="X32" s="70">
        <v>105.61</v>
      </c>
      <c r="Y32" s="115">
        <v>-2.0699999999999998</v>
      </c>
      <c r="Z32" s="116">
        <v>2324</v>
      </c>
      <c r="AA32" s="69">
        <v>108.27</v>
      </c>
      <c r="AB32" s="115">
        <v>3.41</v>
      </c>
      <c r="AC32" s="116">
        <v>1426</v>
      </c>
      <c r="AD32" s="69">
        <v>99.01</v>
      </c>
      <c r="AE32" s="115">
        <v>-13.71</v>
      </c>
      <c r="AF32" s="71">
        <v>898</v>
      </c>
    </row>
    <row r="33" spans="1:32" ht="24.75" customHeight="1" thickBot="1" x14ac:dyDescent="0.6">
      <c r="A33" s="114">
        <v>38718</v>
      </c>
      <c r="B33" s="74">
        <v>0</v>
      </c>
      <c r="C33" s="69">
        <v>119.16</v>
      </c>
      <c r="D33" s="115">
        <v>10.07</v>
      </c>
      <c r="E33" s="71">
        <v>6507</v>
      </c>
      <c r="F33" s="70">
        <v>121.01</v>
      </c>
      <c r="G33" s="115">
        <v>11.09</v>
      </c>
      <c r="H33" s="116">
        <v>3059</v>
      </c>
      <c r="I33" s="69">
        <v>133.81</v>
      </c>
      <c r="J33" s="115">
        <v>13.43</v>
      </c>
      <c r="K33" s="116">
        <v>870</v>
      </c>
      <c r="L33" s="69">
        <v>124.4</v>
      </c>
      <c r="M33" s="115">
        <v>15.28</v>
      </c>
      <c r="N33" s="71">
        <v>801</v>
      </c>
      <c r="O33" s="70">
        <v>102.25</v>
      </c>
      <c r="P33" s="115">
        <v>8.8699999999999992</v>
      </c>
      <c r="Q33" s="116">
        <v>116</v>
      </c>
      <c r="R33" s="69">
        <v>121.36</v>
      </c>
      <c r="S33" s="115">
        <v>1.94</v>
      </c>
      <c r="T33" s="116">
        <v>116</v>
      </c>
      <c r="U33" s="69">
        <v>109.35</v>
      </c>
      <c r="V33" s="115">
        <v>7.78</v>
      </c>
      <c r="W33" s="71">
        <v>1156</v>
      </c>
      <c r="X33" s="70">
        <v>114.44</v>
      </c>
      <c r="Y33" s="115">
        <v>8.36</v>
      </c>
      <c r="Z33" s="116">
        <v>3448</v>
      </c>
      <c r="AA33" s="69">
        <v>115.96</v>
      </c>
      <c r="AB33" s="115">
        <v>7.1</v>
      </c>
      <c r="AC33" s="116">
        <v>2086</v>
      </c>
      <c r="AD33" s="69">
        <v>110.47</v>
      </c>
      <c r="AE33" s="115">
        <v>11.57</v>
      </c>
      <c r="AF33" s="71">
        <v>1362</v>
      </c>
    </row>
    <row r="34" spans="1:32" ht="24.75" customHeight="1" x14ac:dyDescent="0.55000000000000004">
      <c r="A34" s="114">
        <v>39083</v>
      </c>
      <c r="B34" s="62">
        <v>0</v>
      </c>
      <c r="C34" s="69">
        <v>135.29</v>
      </c>
      <c r="D34" s="115">
        <v>13.54</v>
      </c>
      <c r="E34" s="71">
        <v>6500</v>
      </c>
      <c r="F34" s="70">
        <v>137.47</v>
      </c>
      <c r="G34" s="115">
        <v>13.6</v>
      </c>
      <c r="H34" s="116">
        <v>2950</v>
      </c>
      <c r="I34" s="69">
        <v>148.22</v>
      </c>
      <c r="J34" s="115">
        <v>10.77</v>
      </c>
      <c r="K34" s="116">
        <v>836</v>
      </c>
      <c r="L34" s="69">
        <v>147.47</v>
      </c>
      <c r="M34" s="115">
        <v>18.55</v>
      </c>
      <c r="N34" s="71">
        <v>623</v>
      </c>
      <c r="O34" s="70">
        <v>121.98</v>
      </c>
      <c r="P34" s="115">
        <v>19.3</v>
      </c>
      <c r="Q34" s="116">
        <v>159</v>
      </c>
      <c r="R34" s="69">
        <v>135.1</v>
      </c>
      <c r="S34" s="115">
        <v>11.32</v>
      </c>
      <c r="T34" s="116">
        <v>123</v>
      </c>
      <c r="U34" s="69">
        <v>118.87</v>
      </c>
      <c r="V34" s="115">
        <v>8.7100000000000009</v>
      </c>
      <c r="W34" s="71">
        <v>1209</v>
      </c>
      <c r="X34" s="70">
        <v>130.49</v>
      </c>
      <c r="Y34" s="115">
        <v>14.02</v>
      </c>
      <c r="Z34" s="116">
        <v>3550</v>
      </c>
      <c r="AA34" s="69">
        <v>136.76</v>
      </c>
      <c r="AB34" s="115">
        <v>17.940000000000001</v>
      </c>
      <c r="AC34" s="116">
        <v>2029</v>
      </c>
      <c r="AD34" s="69">
        <v>117.83</v>
      </c>
      <c r="AE34" s="115">
        <v>6.66</v>
      </c>
      <c r="AF34" s="71">
        <v>1521</v>
      </c>
    </row>
    <row r="35" spans="1:32" ht="24.75" customHeight="1" x14ac:dyDescent="0.55000000000000004">
      <c r="A35" s="114">
        <v>39448</v>
      </c>
      <c r="B35" s="68">
        <v>0</v>
      </c>
      <c r="C35" s="69">
        <v>124.52</v>
      </c>
      <c r="D35" s="115">
        <v>-7.96</v>
      </c>
      <c r="E35" s="71">
        <v>3074</v>
      </c>
      <c r="F35" s="70">
        <v>125.86</v>
      </c>
      <c r="G35" s="115">
        <v>-8.4499999999999993</v>
      </c>
      <c r="H35" s="116">
        <v>1347</v>
      </c>
      <c r="I35" s="69">
        <v>131.66</v>
      </c>
      <c r="J35" s="115">
        <v>-11.17</v>
      </c>
      <c r="K35" s="116">
        <v>319</v>
      </c>
      <c r="L35" s="69">
        <v>134.83000000000001</v>
      </c>
      <c r="M35" s="115">
        <v>-8.57</v>
      </c>
      <c r="N35" s="71">
        <v>342</v>
      </c>
      <c r="O35" s="70">
        <v>112.67</v>
      </c>
      <c r="P35" s="115">
        <v>-7.63</v>
      </c>
      <c r="Q35" s="116">
        <v>65</v>
      </c>
      <c r="R35" s="69">
        <v>128.08000000000001</v>
      </c>
      <c r="S35" s="115">
        <v>-5.2</v>
      </c>
      <c r="T35" s="116">
        <v>62</v>
      </c>
      <c r="U35" s="69">
        <v>108.81</v>
      </c>
      <c r="V35" s="115">
        <v>-8.4600000000000009</v>
      </c>
      <c r="W35" s="71">
        <v>559</v>
      </c>
      <c r="X35" s="70">
        <v>121.06</v>
      </c>
      <c r="Y35" s="115">
        <v>-7.23</v>
      </c>
      <c r="Z35" s="116">
        <v>1727</v>
      </c>
      <c r="AA35" s="69">
        <v>123.79</v>
      </c>
      <c r="AB35" s="115">
        <v>-9.48</v>
      </c>
      <c r="AC35" s="116">
        <v>924</v>
      </c>
      <c r="AD35" s="69">
        <v>114.42</v>
      </c>
      <c r="AE35" s="115">
        <v>-2.89</v>
      </c>
      <c r="AF35" s="71">
        <v>803</v>
      </c>
    </row>
    <row r="36" spans="1:32" ht="24.75" customHeight="1" x14ac:dyDescent="0.55000000000000004">
      <c r="A36" s="114">
        <v>39814</v>
      </c>
      <c r="B36" s="68">
        <v>0</v>
      </c>
      <c r="C36" s="69">
        <v>100.49</v>
      </c>
      <c r="D36" s="115">
        <v>-19.3</v>
      </c>
      <c r="E36" s="71">
        <v>2342</v>
      </c>
      <c r="F36" s="70">
        <v>101.43</v>
      </c>
      <c r="G36" s="115">
        <v>-19.41</v>
      </c>
      <c r="H36" s="116">
        <v>894</v>
      </c>
      <c r="I36" s="69">
        <v>109.2</v>
      </c>
      <c r="J36" s="115">
        <v>-17.059999999999999</v>
      </c>
      <c r="K36" s="116">
        <v>247</v>
      </c>
      <c r="L36" s="69">
        <v>102.33</v>
      </c>
      <c r="M36" s="115">
        <v>-24.1</v>
      </c>
      <c r="N36" s="71">
        <v>220</v>
      </c>
      <c r="O36" s="70">
        <v>105.45</v>
      </c>
      <c r="P36" s="115">
        <v>-6.41</v>
      </c>
      <c r="Q36" s="116">
        <v>51</v>
      </c>
      <c r="R36" s="69">
        <v>87.47</v>
      </c>
      <c r="S36" s="115">
        <v>-31.71</v>
      </c>
      <c r="T36" s="116">
        <v>34</v>
      </c>
      <c r="U36" s="69">
        <v>93.62</v>
      </c>
      <c r="V36" s="115">
        <v>-13.96</v>
      </c>
      <c r="W36" s="71">
        <v>342</v>
      </c>
      <c r="X36" s="70">
        <v>98.52</v>
      </c>
      <c r="Y36" s="115">
        <v>-18.62</v>
      </c>
      <c r="Z36" s="116">
        <v>1448</v>
      </c>
      <c r="AA36" s="69">
        <v>99.42</v>
      </c>
      <c r="AB36" s="115">
        <v>-19.690000000000001</v>
      </c>
      <c r="AC36" s="116">
        <v>773</v>
      </c>
      <c r="AD36" s="69">
        <v>96.96</v>
      </c>
      <c r="AE36" s="115">
        <v>-15.26</v>
      </c>
      <c r="AF36" s="71">
        <v>675</v>
      </c>
    </row>
    <row r="37" spans="1:32" ht="24.75" customHeight="1" thickBot="1" x14ac:dyDescent="0.6">
      <c r="A37" s="114">
        <v>40179</v>
      </c>
      <c r="B37" s="74">
        <v>0</v>
      </c>
      <c r="C37" s="69">
        <v>100</v>
      </c>
      <c r="D37" s="115">
        <v>-0.49</v>
      </c>
      <c r="E37" s="71">
        <v>2696</v>
      </c>
      <c r="F37" s="70">
        <v>100</v>
      </c>
      <c r="G37" s="115">
        <v>-1.41</v>
      </c>
      <c r="H37" s="116">
        <v>1015</v>
      </c>
      <c r="I37" s="69">
        <v>100</v>
      </c>
      <c r="J37" s="115">
        <v>-8.42</v>
      </c>
      <c r="K37" s="116">
        <v>275</v>
      </c>
      <c r="L37" s="69">
        <v>100</v>
      </c>
      <c r="M37" s="115">
        <v>-2.2799999999999998</v>
      </c>
      <c r="N37" s="71">
        <v>258</v>
      </c>
      <c r="O37" s="70">
        <v>100</v>
      </c>
      <c r="P37" s="115">
        <v>-5.17</v>
      </c>
      <c r="Q37" s="116">
        <v>50</v>
      </c>
      <c r="R37" s="69">
        <v>100</v>
      </c>
      <c r="S37" s="115">
        <v>14.32</v>
      </c>
      <c r="T37" s="116">
        <v>57</v>
      </c>
      <c r="U37" s="69">
        <v>100</v>
      </c>
      <c r="V37" s="115">
        <v>6.81</v>
      </c>
      <c r="W37" s="71">
        <v>375</v>
      </c>
      <c r="X37" s="70">
        <v>100</v>
      </c>
      <c r="Y37" s="115">
        <v>1.5</v>
      </c>
      <c r="Z37" s="116">
        <v>1681</v>
      </c>
      <c r="AA37" s="69">
        <v>100</v>
      </c>
      <c r="AB37" s="115">
        <v>0.57999999999999996</v>
      </c>
      <c r="AC37" s="116">
        <v>889</v>
      </c>
      <c r="AD37" s="69">
        <v>100</v>
      </c>
      <c r="AE37" s="115">
        <v>3.14</v>
      </c>
      <c r="AF37" s="71">
        <v>792</v>
      </c>
    </row>
    <row r="38" spans="1:32" ht="24.75" customHeight="1" x14ac:dyDescent="0.55000000000000004">
      <c r="A38" s="114">
        <v>40544</v>
      </c>
      <c r="B38" s="62">
        <v>0</v>
      </c>
      <c r="C38" s="69">
        <v>102.22</v>
      </c>
      <c r="D38" s="115">
        <v>2.2200000000000002</v>
      </c>
      <c r="E38" s="71">
        <v>2668</v>
      </c>
      <c r="F38" s="70">
        <v>103.46</v>
      </c>
      <c r="G38" s="115">
        <v>3.46</v>
      </c>
      <c r="H38" s="116">
        <v>1039</v>
      </c>
      <c r="I38" s="69">
        <v>108.25</v>
      </c>
      <c r="J38" s="115">
        <v>8.25</v>
      </c>
      <c r="K38" s="116">
        <v>259</v>
      </c>
      <c r="L38" s="69">
        <v>104.48</v>
      </c>
      <c r="M38" s="115">
        <v>4.4800000000000004</v>
      </c>
      <c r="N38" s="71">
        <v>235</v>
      </c>
      <c r="O38" s="70">
        <v>93.35</v>
      </c>
      <c r="P38" s="115">
        <v>-6.65</v>
      </c>
      <c r="Q38" s="116">
        <v>60</v>
      </c>
      <c r="R38" s="69">
        <v>106.67</v>
      </c>
      <c r="S38" s="115">
        <v>6.67</v>
      </c>
      <c r="T38" s="116">
        <v>49</v>
      </c>
      <c r="U38" s="69">
        <v>100.63</v>
      </c>
      <c r="V38" s="115">
        <v>0.63</v>
      </c>
      <c r="W38" s="71">
        <v>436</v>
      </c>
      <c r="X38" s="70">
        <v>99.46</v>
      </c>
      <c r="Y38" s="115">
        <v>-0.54</v>
      </c>
      <c r="Z38" s="116">
        <v>1629</v>
      </c>
      <c r="AA38" s="69">
        <v>97.39</v>
      </c>
      <c r="AB38" s="115">
        <v>-2.61</v>
      </c>
      <c r="AC38" s="116">
        <v>867</v>
      </c>
      <c r="AD38" s="69">
        <v>104.43</v>
      </c>
      <c r="AE38" s="115">
        <v>4.43</v>
      </c>
      <c r="AF38" s="71">
        <v>762</v>
      </c>
    </row>
    <row r="39" spans="1:32" ht="24.75" customHeight="1" x14ac:dyDescent="0.55000000000000004">
      <c r="A39" s="114">
        <v>40909</v>
      </c>
      <c r="B39" s="68">
        <v>0</v>
      </c>
      <c r="C39" s="117">
        <v>100.06</v>
      </c>
      <c r="D39" s="115">
        <v>-2.11</v>
      </c>
      <c r="E39" s="118">
        <v>2794</v>
      </c>
      <c r="F39" s="119">
        <v>101.52</v>
      </c>
      <c r="G39" s="115">
        <v>-1.88</v>
      </c>
      <c r="H39" s="120">
        <v>1073</v>
      </c>
      <c r="I39" s="117">
        <v>101.22</v>
      </c>
      <c r="J39" s="115">
        <v>-6.49</v>
      </c>
      <c r="K39" s="120">
        <v>276</v>
      </c>
      <c r="L39" s="117">
        <v>103.66</v>
      </c>
      <c r="M39" s="115">
        <v>-0.78</v>
      </c>
      <c r="N39" s="118">
        <v>252</v>
      </c>
      <c r="O39" s="119">
        <v>94.75</v>
      </c>
      <c r="P39" s="115">
        <v>1.5</v>
      </c>
      <c r="Q39" s="120">
        <v>56</v>
      </c>
      <c r="R39" s="117">
        <v>98.09</v>
      </c>
      <c r="S39" s="115">
        <v>-8.0399999999999991</v>
      </c>
      <c r="T39" s="120">
        <v>57</v>
      </c>
      <c r="U39" s="117">
        <v>100.55</v>
      </c>
      <c r="V39" s="115">
        <v>-0.08</v>
      </c>
      <c r="W39" s="118">
        <v>432</v>
      </c>
      <c r="X39" s="119">
        <v>96.47</v>
      </c>
      <c r="Y39" s="115">
        <v>-3.01</v>
      </c>
      <c r="Z39" s="120">
        <v>1721</v>
      </c>
      <c r="AA39" s="117">
        <v>95.44</v>
      </c>
      <c r="AB39" s="115">
        <v>-2</v>
      </c>
      <c r="AC39" s="120">
        <v>918</v>
      </c>
      <c r="AD39" s="117">
        <v>98.55</v>
      </c>
      <c r="AE39" s="115">
        <v>-5.63</v>
      </c>
      <c r="AF39" s="118">
        <v>803</v>
      </c>
    </row>
    <row r="40" spans="1:32" ht="24.75" customHeight="1" x14ac:dyDescent="0.55000000000000004">
      <c r="A40" s="114">
        <v>41275</v>
      </c>
      <c r="B40" s="68">
        <v>0</v>
      </c>
      <c r="C40" s="75">
        <v>107.27</v>
      </c>
      <c r="D40" s="115">
        <v>7.21</v>
      </c>
      <c r="E40" s="77">
        <v>2920</v>
      </c>
      <c r="F40" s="76">
        <v>110.29</v>
      </c>
      <c r="G40" s="115">
        <v>8.64</v>
      </c>
      <c r="H40" s="79">
        <v>1270</v>
      </c>
      <c r="I40" s="75">
        <v>125.44</v>
      </c>
      <c r="J40" s="115">
        <v>23.93</v>
      </c>
      <c r="K40" s="79">
        <v>326</v>
      </c>
      <c r="L40" s="75">
        <v>112.4</v>
      </c>
      <c r="M40" s="115">
        <v>8.43</v>
      </c>
      <c r="N40" s="77">
        <v>254</v>
      </c>
      <c r="O40" s="76">
        <v>97.74</v>
      </c>
      <c r="P40" s="115">
        <v>3.16</v>
      </c>
      <c r="Q40" s="79">
        <v>80</v>
      </c>
      <c r="R40" s="75">
        <v>98.54</v>
      </c>
      <c r="S40" s="115">
        <v>0.46</v>
      </c>
      <c r="T40" s="79">
        <v>63</v>
      </c>
      <c r="U40" s="75">
        <v>101.37</v>
      </c>
      <c r="V40" s="115">
        <v>0.82</v>
      </c>
      <c r="W40" s="77">
        <v>547</v>
      </c>
      <c r="X40" s="76">
        <v>97.94</v>
      </c>
      <c r="Y40" s="115">
        <v>1.52</v>
      </c>
      <c r="Z40" s="79">
        <v>1650</v>
      </c>
      <c r="AA40" s="75">
        <v>101.14</v>
      </c>
      <c r="AB40" s="115">
        <v>5.97</v>
      </c>
      <c r="AC40" s="79">
        <v>866</v>
      </c>
      <c r="AD40" s="75">
        <v>91.21</v>
      </c>
      <c r="AE40" s="115">
        <v>-7.45</v>
      </c>
      <c r="AF40" s="77">
        <v>784</v>
      </c>
    </row>
    <row r="41" spans="1:32" ht="24.75" customHeight="1" thickBot="1" x14ac:dyDescent="0.6">
      <c r="A41" s="114">
        <v>41640</v>
      </c>
      <c r="B41" s="74">
        <v>0</v>
      </c>
      <c r="C41" s="75">
        <v>113.8</v>
      </c>
      <c r="D41" s="115">
        <v>6.09</v>
      </c>
      <c r="E41" s="77">
        <v>2967</v>
      </c>
      <c r="F41" s="76">
        <v>117.71</v>
      </c>
      <c r="G41" s="115">
        <v>6.73</v>
      </c>
      <c r="H41" s="79">
        <v>1489</v>
      </c>
      <c r="I41" s="75">
        <v>125.42</v>
      </c>
      <c r="J41" s="115">
        <v>-0.02</v>
      </c>
      <c r="K41" s="79">
        <v>294</v>
      </c>
      <c r="L41" s="75">
        <v>123.97</v>
      </c>
      <c r="M41" s="115">
        <v>10.29</v>
      </c>
      <c r="N41" s="77">
        <v>329</v>
      </c>
      <c r="O41" s="76">
        <v>112.06</v>
      </c>
      <c r="P41" s="115">
        <v>14.65</v>
      </c>
      <c r="Q41" s="79">
        <v>55</v>
      </c>
      <c r="R41" s="75">
        <v>107.71</v>
      </c>
      <c r="S41" s="115">
        <v>9.31</v>
      </c>
      <c r="T41" s="79">
        <v>46</v>
      </c>
      <c r="U41" s="75">
        <v>107.75</v>
      </c>
      <c r="V41" s="115">
        <v>6.29</v>
      </c>
      <c r="W41" s="77">
        <v>765</v>
      </c>
      <c r="X41" s="76">
        <v>100.98</v>
      </c>
      <c r="Y41" s="115">
        <v>3.1</v>
      </c>
      <c r="Z41" s="79">
        <v>1478</v>
      </c>
      <c r="AA41" s="75">
        <v>101.65</v>
      </c>
      <c r="AB41" s="115">
        <v>0.5</v>
      </c>
      <c r="AC41" s="79">
        <v>766</v>
      </c>
      <c r="AD41" s="75">
        <v>99.62</v>
      </c>
      <c r="AE41" s="115">
        <v>9.2200000000000006</v>
      </c>
      <c r="AF41" s="77">
        <v>712</v>
      </c>
    </row>
    <row r="42" spans="1:32" ht="24.75" customHeight="1" x14ac:dyDescent="0.55000000000000004">
      <c r="A42" s="114">
        <v>42005</v>
      </c>
      <c r="B42" s="62">
        <v>0</v>
      </c>
      <c r="C42" s="69">
        <v>121.74</v>
      </c>
      <c r="D42" s="115">
        <v>6.98</v>
      </c>
      <c r="E42" s="71">
        <v>2942</v>
      </c>
      <c r="F42" s="70">
        <v>126.66</v>
      </c>
      <c r="G42" s="115">
        <v>7.6</v>
      </c>
      <c r="H42" s="116">
        <v>1630</v>
      </c>
      <c r="I42" s="69">
        <v>136.33000000000001</v>
      </c>
      <c r="J42" s="115">
        <v>8.6999999999999993</v>
      </c>
      <c r="K42" s="116">
        <v>281</v>
      </c>
      <c r="L42" s="69">
        <v>130.94</v>
      </c>
      <c r="M42" s="115">
        <v>5.62</v>
      </c>
      <c r="N42" s="71">
        <v>343</v>
      </c>
      <c r="O42" s="70">
        <v>102.43</v>
      </c>
      <c r="P42" s="115">
        <v>-8.59</v>
      </c>
      <c r="Q42" s="116">
        <v>48</v>
      </c>
      <c r="R42" s="69">
        <v>103.49</v>
      </c>
      <c r="S42" s="115">
        <v>-3.92</v>
      </c>
      <c r="T42" s="116">
        <v>51</v>
      </c>
      <c r="U42" s="69">
        <v>119.48</v>
      </c>
      <c r="V42" s="115">
        <v>10.89</v>
      </c>
      <c r="W42" s="71">
        <v>907</v>
      </c>
      <c r="X42" s="70">
        <v>105.69</v>
      </c>
      <c r="Y42" s="115">
        <v>4.66</v>
      </c>
      <c r="Z42" s="116">
        <v>1312</v>
      </c>
      <c r="AA42" s="69">
        <v>106.04</v>
      </c>
      <c r="AB42" s="115">
        <v>4.32</v>
      </c>
      <c r="AC42" s="116">
        <v>666</v>
      </c>
      <c r="AD42" s="69">
        <v>104.94</v>
      </c>
      <c r="AE42" s="115">
        <v>5.34</v>
      </c>
      <c r="AF42" s="71">
        <v>646</v>
      </c>
    </row>
    <row r="43" spans="1:32" ht="24.75" customHeight="1" x14ac:dyDescent="0.55000000000000004">
      <c r="A43" s="114">
        <v>42370</v>
      </c>
      <c r="B43" s="68">
        <v>0</v>
      </c>
      <c r="C43" s="75">
        <v>133.13999999999999</v>
      </c>
      <c r="D43" s="115">
        <v>9.36</v>
      </c>
      <c r="E43" s="77">
        <v>2958</v>
      </c>
      <c r="F43" s="76">
        <v>139.55000000000001</v>
      </c>
      <c r="G43" s="115">
        <v>10.18</v>
      </c>
      <c r="H43" s="79">
        <v>1715</v>
      </c>
      <c r="I43" s="75">
        <v>146.12</v>
      </c>
      <c r="J43" s="115">
        <v>7.18</v>
      </c>
      <c r="K43" s="79">
        <v>286</v>
      </c>
      <c r="L43" s="75">
        <v>152.61000000000001</v>
      </c>
      <c r="M43" s="115">
        <v>16.55</v>
      </c>
      <c r="N43" s="77">
        <v>314</v>
      </c>
      <c r="O43" s="76">
        <v>112.9</v>
      </c>
      <c r="P43" s="115">
        <v>10.220000000000001</v>
      </c>
      <c r="Q43" s="79">
        <v>51</v>
      </c>
      <c r="R43" s="75">
        <v>119.17</v>
      </c>
      <c r="S43" s="115">
        <v>15.15</v>
      </c>
      <c r="T43" s="79">
        <v>36</v>
      </c>
      <c r="U43" s="75">
        <v>124.34</v>
      </c>
      <c r="V43" s="115">
        <v>4.07</v>
      </c>
      <c r="W43" s="77">
        <v>1028</v>
      </c>
      <c r="X43" s="76">
        <v>113.6</v>
      </c>
      <c r="Y43" s="115">
        <v>7.48</v>
      </c>
      <c r="Z43" s="79">
        <v>1243</v>
      </c>
      <c r="AA43" s="75">
        <v>113.52</v>
      </c>
      <c r="AB43" s="115">
        <v>7.05</v>
      </c>
      <c r="AC43" s="79">
        <v>627</v>
      </c>
      <c r="AD43" s="75">
        <v>113.77</v>
      </c>
      <c r="AE43" s="115">
        <v>8.41</v>
      </c>
      <c r="AF43" s="77">
        <v>616</v>
      </c>
    </row>
    <row r="44" spans="1:32" ht="24.75" customHeight="1" x14ac:dyDescent="0.55000000000000004">
      <c r="A44" s="114">
        <v>42736</v>
      </c>
      <c r="B44" s="68">
        <v>0</v>
      </c>
      <c r="C44" s="75">
        <v>141.63</v>
      </c>
      <c r="D44" s="115">
        <v>6.38</v>
      </c>
      <c r="E44" s="77">
        <v>2885</v>
      </c>
      <c r="F44" s="76">
        <v>149.34</v>
      </c>
      <c r="G44" s="115">
        <v>7.02</v>
      </c>
      <c r="H44" s="79">
        <v>1683</v>
      </c>
      <c r="I44" s="75">
        <v>151.47999999999999</v>
      </c>
      <c r="J44" s="115">
        <v>3.67</v>
      </c>
      <c r="K44" s="79">
        <v>303</v>
      </c>
      <c r="L44" s="75">
        <v>167.58</v>
      </c>
      <c r="M44" s="115">
        <v>9.81</v>
      </c>
      <c r="N44" s="77">
        <v>312</v>
      </c>
      <c r="O44" s="76">
        <v>122.17</v>
      </c>
      <c r="P44" s="115">
        <v>8.2100000000000009</v>
      </c>
      <c r="Q44" s="79">
        <v>54</v>
      </c>
      <c r="R44" s="75">
        <v>123.12</v>
      </c>
      <c r="S44" s="115">
        <v>3.31</v>
      </c>
      <c r="T44" s="79">
        <v>36</v>
      </c>
      <c r="U44" s="75">
        <v>131</v>
      </c>
      <c r="V44" s="115">
        <v>5.36</v>
      </c>
      <c r="W44" s="77">
        <v>978</v>
      </c>
      <c r="X44" s="76">
        <v>121.68</v>
      </c>
      <c r="Y44" s="115">
        <v>7.11</v>
      </c>
      <c r="Z44" s="79">
        <v>1202</v>
      </c>
      <c r="AA44" s="75">
        <v>121.12</v>
      </c>
      <c r="AB44" s="115">
        <v>6.69</v>
      </c>
      <c r="AC44" s="79">
        <v>652</v>
      </c>
      <c r="AD44" s="75">
        <v>123.04</v>
      </c>
      <c r="AE44" s="115">
        <v>8.15</v>
      </c>
      <c r="AF44" s="77">
        <v>550</v>
      </c>
    </row>
    <row r="45" spans="1:32" ht="24.75" customHeight="1" thickBot="1" x14ac:dyDescent="0.6">
      <c r="A45" s="114">
        <v>43101</v>
      </c>
      <c r="B45" s="74">
        <v>0</v>
      </c>
      <c r="C45" s="75">
        <v>147.37</v>
      </c>
      <c r="D45" s="115">
        <v>4.05</v>
      </c>
      <c r="E45" s="77">
        <v>3100</v>
      </c>
      <c r="F45" s="76">
        <v>155.18</v>
      </c>
      <c r="G45" s="115">
        <v>3.91</v>
      </c>
      <c r="H45" s="79">
        <v>1838</v>
      </c>
      <c r="I45" s="75">
        <v>165.29</v>
      </c>
      <c r="J45" s="115">
        <v>9.1199999999999992</v>
      </c>
      <c r="K45" s="79">
        <v>256</v>
      </c>
      <c r="L45" s="75">
        <v>173.09</v>
      </c>
      <c r="M45" s="115">
        <v>3.29</v>
      </c>
      <c r="N45" s="77">
        <v>337</v>
      </c>
      <c r="O45" s="76">
        <v>138.25</v>
      </c>
      <c r="P45" s="115">
        <v>13.16</v>
      </c>
      <c r="Q45" s="79">
        <v>59</v>
      </c>
      <c r="R45" s="75">
        <v>130.33000000000001</v>
      </c>
      <c r="S45" s="115">
        <v>5.86</v>
      </c>
      <c r="T45" s="79">
        <v>44</v>
      </c>
      <c r="U45" s="75">
        <v>136.77000000000001</v>
      </c>
      <c r="V45" s="115">
        <v>4.4000000000000004</v>
      </c>
      <c r="W45" s="77">
        <v>1142</v>
      </c>
      <c r="X45" s="76">
        <v>122.01</v>
      </c>
      <c r="Y45" s="115">
        <v>0.27</v>
      </c>
      <c r="Z45" s="79">
        <v>1262</v>
      </c>
      <c r="AA45" s="75">
        <v>126.17</v>
      </c>
      <c r="AB45" s="115">
        <v>4.17</v>
      </c>
      <c r="AC45" s="79">
        <v>619</v>
      </c>
      <c r="AD45" s="75">
        <v>113.24</v>
      </c>
      <c r="AE45" s="115">
        <v>-7.96</v>
      </c>
      <c r="AF45" s="77">
        <v>643</v>
      </c>
    </row>
    <row r="46" spans="1:32" ht="24.75" customHeight="1" x14ac:dyDescent="0.55000000000000004">
      <c r="A46" s="114">
        <v>43466</v>
      </c>
      <c r="B46" s="62">
        <v>0</v>
      </c>
      <c r="C46" s="75">
        <v>153.68</v>
      </c>
      <c r="D46" s="115">
        <v>4.28</v>
      </c>
      <c r="E46" s="77">
        <v>2688</v>
      </c>
      <c r="F46" s="76">
        <v>162.56</v>
      </c>
      <c r="G46" s="115">
        <v>4.76</v>
      </c>
      <c r="H46" s="79">
        <v>1534</v>
      </c>
      <c r="I46" s="75">
        <v>163.47999999999999</v>
      </c>
      <c r="J46" s="115">
        <v>-1.1000000000000001</v>
      </c>
      <c r="K46" s="79">
        <v>270</v>
      </c>
      <c r="L46" s="75">
        <v>194.12</v>
      </c>
      <c r="M46" s="115">
        <v>12.15</v>
      </c>
      <c r="N46" s="77">
        <v>255</v>
      </c>
      <c r="O46" s="76">
        <v>158.08000000000001</v>
      </c>
      <c r="P46" s="115">
        <v>14.34</v>
      </c>
      <c r="Q46" s="79">
        <v>58</v>
      </c>
      <c r="R46" s="75">
        <v>129.77000000000001</v>
      </c>
      <c r="S46" s="115">
        <v>-0.43</v>
      </c>
      <c r="T46" s="79">
        <v>33</v>
      </c>
      <c r="U46" s="75">
        <v>135.74</v>
      </c>
      <c r="V46" s="115">
        <v>-0.75</v>
      </c>
      <c r="W46" s="77">
        <v>918</v>
      </c>
      <c r="X46" s="76">
        <v>127.76</v>
      </c>
      <c r="Y46" s="115">
        <v>4.71</v>
      </c>
      <c r="Z46" s="79">
        <v>1154</v>
      </c>
      <c r="AA46" s="75">
        <v>129.43</v>
      </c>
      <c r="AB46" s="115">
        <v>2.58</v>
      </c>
      <c r="AC46" s="79">
        <v>580</v>
      </c>
      <c r="AD46" s="75">
        <v>124.87</v>
      </c>
      <c r="AE46" s="115">
        <v>10.27</v>
      </c>
      <c r="AF46" s="77">
        <v>574</v>
      </c>
    </row>
    <row r="47" spans="1:32" ht="24.75" customHeight="1" x14ac:dyDescent="0.55000000000000004">
      <c r="A47" s="114">
        <v>43831</v>
      </c>
      <c r="B47" s="68">
        <v>0</v>
      </c>
      <c r="C47" s="75">
        <v>156.69999999999999</v>
      </c>
      <c r="D47" s="115">
        <v>1.97</v>
      </c>
      <c r="E47" s="77">
        <v>2678</v>
      </c>
      <c r="F47" s="76">
        <v>166.47</v>
      </c>
      <c r="G47" s="115">
        <v>2.41</v>
      </c>
      <c r="H47" s="79">
        <v>1518</v>
      </c>
      <c r="I47" s="75">
        <v>170.45</v>
      </c>
      <c r="J47" s="115">
        <v>4.26</v>
      </c>
      <c r="K47" s="79">
        <v>225</v>
      </c>
      <c r="L47" s="75">
        <v>196.87</v>
      </c>
      <c r="M47" s="115">
        <v>1.42</v>
      </c>
      <c r="N47" s="77">
        <v>258</v>
      </c>
      <c r="O47" s="76">
        <v>154.07</v>
      </c>
      <c r="P47" s="115">
        <v>-2.54</v>
      </c>
      <c r="Q47" s="79">
        <v>43</v>
      </c>
      <c r="R47" s="75">
        <v>147.62</v>
      </c>
      <c r="S47" s="115">
        <v>13.76</v>
      </c>
      <c r="T47" s="79">
        <v>42</v>
      </c>
      <c r="U47" s="75">
        <v>137.94</v>
      </c>
      <c r="V47" s="115">
        <v>1.62</v>
      </c>
      <c r="W47" s="77">
        <v>950</v>
      </c>
      <c r="X47" s="76">
        <v>129.16999999999999</v>
      </c>
      <c r="Y47" s="115">
        <v>1.1000000000000001</v>
      </c>
      <c r="Z47" s="79">
        <v>1160</v>
      </c>
      <c r="AA47" s="75">
        <v>133.9</v>
      </c>
      <c r="AB47" s="115">
        <v>3.45</v>
      </c>
      <c r="AC47" s="79">
        <v>568</v>
      </c>
      <c r="AD47" s="75">
        <v>120.87</v>
      </c>
      <c r="AE47" s="115">
        <v>-3.2</v>
      </c>
      <c r="AF47" s="77">
        <v>592</v>
      </c>
    </row>
    <row r="48" spans="1:32" ht="24.75" customHeight="1" x14ac:dyDescent="0.55000000000000004">
      <c r="A48" s="114">
        <v>44197</v>
      </c>
      <c r="B48" s="68">
        <v>0</v>
      </c>
      <c r="C48" s="75">
        <v>162.21</v>
      </c>
      <c r="D48" s="115">
        <v>3.52</v>
      </c>
      <c r="E48" s="77">
        <v>2714</v>
      </c>
      <c r="F48" s="76">
        <v>169.76</v>
      </c>
      <c r="G48" s="115">
        <v>1.98</v>
      </c>
      <c r="H48" s="79">
        <v>1591</v>
      </c>
      <c r="I48" s="75">
        <v>192.83</v>
      </c>
      <c r="J48" s="115">
        <v>13.13</v>
      </c>
      <c r="K48" s="79">
        <v>199</v>
      </c>
      <c r="L48" s="75">
        <v>182.03</v>
      </c>
      <c r="M48" s="115">
        <v>-7.54</v>
      </c>
      <c r="N48" s="77">
        <v>259</v>
      </c>
      <c r="O48" s="76">
        <v>159.69999999999999</v>
      </c>
      <c r="P48" s="115">
        <v>3.65</v>
      </c>
      <c r="Q48" s="79">
        <v>48</v>
      </c>
      <c r="R48" s="75">
        <v>140.06</v>
      </c>
      <c r="S48" s="115">
        <v>-5.12</v>
      </c>
      <c r="T48" s="79">
        <v>32</v>
      </c>
      <c r="U48" s="75">
        <v>147.5</v>
      </c>
      <c r="V48" s="115">
        <v>6.93</v>
      </c>
      <c r="W48" s="77">
        <v>1053</v>
      </c>
      <c r="X48" s="76">
        <v>141.63999999999999</v>
      </c>
      <c r="Y48" s="115">
        <v>9.65</v>
      </c>
      <c r="Z48" s="79">
        <v>1123</v>
      </c>
      <c r="AA48" s="75">
        <v>146.19999999999999</v>
      </c>
      <c r="AB48" s="115">
        <v>9.19</v>
      </c>
      <c r="AC48" s="79">
        <v>579</v>
      </c>
      <c r="AD48" s="75">
        <v>131.41999999999999</v>
      </c>
      <c r="AE48" s="115">
        <v>8.73</v>
      </c>
      <c r="AF48" s="77">
        <v>544</v>
      </c>
    </row>
    <row r="49" spans="1:32" ht="24.75" customHeight="1" thickBot="1" x14ac:dyDescent="0.6">
      <c r="A49" s="114">
        <v>44562</v>
      </c>
      <c r="B49" s="74">
        <v>0</v>
      </c>
      <c r="C49" s="75">
        <v>178.26</v>
      </c>
      <c r="D49" s="115">
        <v>9.89</v>
      </c>
      <c r="E49" s="77">
        <v>2765</v>
      </c>
      <c r="F49" s="76">
        <v>187.22</v>
      </c>
      <c r="G49" s="115">
        <v>10.29</v>
      </c>
      <c r="H49" s="79">
        <v>1690</v>
      </c>
      <c r="I49" s="75">
        <v>191.84</v>
      </c>
      <c r="J49" s="115">
        <v>-0.51</v>
      </c>
      <c r="K49" s="79">
        <v>234</v>
      </c>
      <c r="L49" s="75">
        <v>225.94</v>
      </c>
      <c r="M49" s="115">
        <v>24.12</v>
      </c>
      <c r="N49" s="77">
        <v>218</v>
      </c>
      <c r="O49" s="76">
        <v>162.58000000000001</v>
      </c>
      <c r="P49" s="115">
        <v>1.8</v>
      </c>
      <c r="Q49" s="79">
        <v>36</v>
      </c>
      <c r="R49" s="75">
        <v>159.94999999999999</v>
      </c>
      <c r="S49" s="115">
        <v>14.2</v>
      </c>
      <c r="T49" s="79">
        <v>34</v>
      </c>
      <c r="U49" s="75">
        <v>158.55000000000001</v>
      </c>
      <c r="V49" s="115">
        <v>7.49</v>
      </c>
      <c r="W49" s="77">
        <v>1168</v>
      </c>
      <c r="X49" s="76">
        <v>156.41</v>
      </c>
      <c r="Y49" s="115">
        <v>10.43</v>
      </c>
      <c r="Z49" s="79">
        <v>1075</v>
      </c>
      <c r="AA49" s="75">
        <v>163.09</v>
      </c>
      <c r="AB49" s="115">
        <v>11.55</v>
      </c>
      <c r="AC49" s="79">
        <v>551</v>
      </c>
      <c r="AD49" s="75">
        <v>147.74</v>
      </c>
      <c r="AE49" s="115">
        <v>12.42</v>
      </c>
      <c r="AF49" s="77">
        <v>524</v>
      </c>
    </row>
    <row r="50" spans="1:32" s="134" customFormat="1" ht="24.75" customHeight="1" thickBot="1" x14ac:dyDescent="0.6">
      <c r="A50" s="127">
        <v>44927</v>
      </c>
      <c r="B50" s="128">
        <v>0</v>
      </c>
      <c r="C50" s="129">
        <v>183.56</v>
      </c>
      <c r="D50" s="130">
        <v>2.97</v>
      </c>
      <c r="E50" s="131">
        <v>2974</v>
      </c>
      <c r="F50" s="132">
        <v>191.51</v>
      </c>
      <c r="G50" s="130">
        <v>2.29</v>
      </c>
      <c r="H50" s="133">
        <v>1935</v>
      </c>
      <c r="I50" s="129">
        <v>199.89</v>
      </c>
      <c r="J50" s="130">
        <v>4.2</v>
      </c>
      <c r="K50" s="133">
        <v>241</v>
      </c>
      <c r="L50" s="129">
        <v>222.42</v>
      </c>
      <c r="M50" s="130">
        <v>-1.56</v>
      </c>
      <c r="N50" s="131">
        <v>207</v>
      </c>
      <c r="O50" s="132">
        <v>218.81</v>
      </c>
      <c r="P50" s="130">
        <v>34.590000000000003</v>
      </c>
      <c r="Q50" s="133">
        <v>37</v>
      </c>
      <c r="R50" s="129">
        <v>168.35</v>
      </c>
      <c r="S50" s="130">
        <v>5.25</v>
      </c>
      <c r="T50" s="133">
        <v>35</v>
      </c>
      <c r="U50" s="129">
        <v>165.68</v>
      </c>
      <c r="V50" s="130">
        <v>4.5</v>
      </c>
      <c r="W50" s="131">
        <v>1415</v>
      </c>
      <c r="X50" s="132">
        <v>160.6</v>
      </c>
      <c r="Y50" s="130">
        <v>2.68</v>
      </c>
      <c r="Z50" s="133">
        <v>1039</v>
      </c>
      <c r="AA50" s="129">
        <v>160.84</v>
      </c>
      <c r="AB50" s="130">
        <v>-1.38</v>
      </c>
      <c r="AC50" s="133">
        <v>506</v>
      </c>
      <c r="AD50" s="129">
        <v>160.43</v>
      </c>
      <c r="AE50" s="130">
        <v>8.59</v>
      </c>
      <c r="AF50" s="131">
        <v>533</v>
      </c>
    </row>
    <row r="51" spans="1:32" x14ac:dyDescent="0.55000000000000004">
      <c r="A51" s="135"/>
      <c r="B51" s="138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</row>
    <row r="52" spans="1:32" ht="16.5" x14ac:dyDescent="0.55000000000000004">
      <c r="A52" s="137" t="s">
        <v>45</v>
      </c>
    </row>
  </sheetData>
  <phoneticPr fontId="2"/>
  <conditionalFormatting sqref="D9:D10 G9:G10 J9:J10 M9:M10 P9:P10 S9:S10 V9:V10 Y9:Y10 AB9:AB10 AE9:AE10">
    <cfRule type="expression" dxfId="2" priority="1">
      <formula>MATCH(MAX(D:D)+1,D:D, 1)&lt;=ROW($A9)=TRUE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F0121-9BCD-4F40-9446-5533EAEDBF0B}">
  <sheetPr>
    <pageSetUpPr fitToPage="1"/>
  </sheetPr>
  <dimension ref="A1:AF52"/>
  <sheetViews>
    <sheetView showGridLines="0" view="pageBreakPreview" zoomScale="55" zoomScaleNormal="60" zoomScaleSheetLayoutView="55" zoomScalePageLayoutView="50" workbookViewId="0"/>
  </sheetViews>
  <sheetFormatPr defaultColWidth="8.08203125" defaultRowHeight="13" x14ac:dyDescent="0.55000000000000004"/>
  <cols>
    <col min="1" max="1" width="8.5" style="2" bestFit="1" customWidth="1"/>
    <col min="2" max="2" width="10.33203125" style="101" hidden="1" customWidth="1"/>
    <col min="3" max="3" width="12.33203125" style="1" customWidth="1"/>
    <col min="4" max="5" width="10" style="1" customWidth="1"/>
    <col min="6" max="6" width="12.33203125" style="1" customWidth="1"/>
    <col min="7" max="8" width="10" style="1" customWidth="1"/>
    <col min="9" max="9" width="12.33203125" style="1" customWidth="1"/>
    <col min="10" max="11" width="10" style="1" customWidth="1"/>
    <col min="12" max="12" width="12.33203125" style="1" customWidth="1"/>
    <col min="13" max="14" width="10" style="1" customWidth="1"/>
    <col min="15" max="15" width="12.33203125" style="1" customWidth="1"/>
    <col min="16" max="17" width="10" style="1" customWidth="1"/>
    <col min="18" max="18" width="12.33203125" style="1" customWidth="1"/>
    <col min="19" max="20" width="10" style="1" customWidth="1"/>
    <col min="21" max="21" width="12.33203125" style="1" customWidth="1"/>
    <col min="22" max="23" width="10" style="1" customWidth="1"/>
    <col min="24" max="24" width="12.33203125" style="1" customWidth="1"/>
    <col min="25" max="26" width="10" style="1" customWidth="1"/>
    <col min="27" max="27" width="12.33203125" style="1" customWidth="1"/>
    <col min="28" max="29" width="10" style="1" customWidth="1"/>
    <col min="30" max="30" width="12.33203125" style="1" customWidth="1"/>
    <col min="31" max="32" width="10" style="1" customWidth="1"/>
    <col min="33" max="16384" width="8.08203125" style="1"/>
  </cols>
  <sheetData>
    <row r="1" spans="1:32" ht="26.25" customHeight="1" x14ac:dyDescent="0.55000000000000004">
      <c r="L1" s="5"/>
      <c r="M1" s="5"/>
      <c r="N1" s="6"/>
      <c r="AA1" s="5"/>
      <c r="AB1" s="5"/>
      <c r="AC1" s="6"/>
      <c r="AD1" s="7" t="s">
        <v>46</v>
      </c>
      <c r="AE1" s="102" t="s">
        <v>47</v>
      </c>
      <c r="AF1" s="9"/>
    </row>
    <row r="2" spans="1:32" ht="26.25" customHeight="1" thickBot="1" x14ac:dyDescent="0.6">
      <c r="L2" s="5"/>
      <c r="M2" s="5"/>
      <c r="N2" s="6"/>
      <c r="AA2" s="5"/>
      <c r="AB2" s="5"/>
      <c r="AC2" s="6"/>
      <c r="AD2" s="12"/>
      <c r="AE2" s="103" t="s">
        <v>48</v>
      </c>
      <c r="AF2" s="14"/>
    </row>
    <row r="3" spans="1:32" ht="14.25" customHeight="1" thickBot="1" x14ac:dyDescent="0.6">
      <c r="A3" s="104"/>
      <c r="B3" s="105"/>
      <c r="C3" s="17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</row>
    <row r="4" spans="1:32" ht="14.25" customHeight="1" thickBot="1" x14ac:dyDescent="0.6">
      <c r="A4" s="106"/>
      <c r="B4" s="107"/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5"/>
    </row>
    <row r="5" spans="1:32" ht="19.5" thickBot="1" x14ac:dyDescent="0.35">
      <c r="A5" s="108"/>
      <c r="B5" s="109"/>
      <c r="C5" s="28"/>
      <c r="D5" s="29"/>
      <c r="E5" s="29"/>
      <c r="F5" s="30"/>
      <c r="G5" s="31"/>
      <c r="H5" s="31"/>
      <c r="I5" s="32"/>
      <c r="J5" s="32"/>
      <c r="K5" s="32"/>
      <c r="L5" s="32"/>
      <c r="M5" s="32"/>
      <c r="N5" s="32"/>
      <c r="O5" s="31"/>
      <c r="P5" s="31"/>
      <c r="Q5" s="31"/>
      <c r="R5" s="32"/>
      <c r="S5" s="32"/>
      <c r="T5" s="32"/>
      <c r="U5" s="32"/>
      <c r="V5" s="32"/>
      <c r="W5" s="34"/>
      <c r="X5" s="30"/>
      <c r="Y5" s="31"/>
      <c r="Z5" s="31"/>
      <c r="AA5" s="32"/>
      <c r="AB5" s="32"/>
      <c r="AC5" s="32"/>
      <c r="AD5" s="32"/>
      <c r="AE5" s="32"/>
      <c r="AF5" s="34"/>
    </row>
    <row r="6" spans="1:32" ht="19" x14ac:dyDescent="0.3">
      <c r="A6" s="108"/>
      <c r="B6" s="109"/>
      <c r="C6" s="28" t="s">
        <v>3</v>
      </c>
      <c r="D6" s="29"/>
      <c r="E6" s="29"/>
      <c r="F6" s="35" t="s">
        <v>4</v>
      </c>
      <c r="G6" s="36"/>
      <c r="H6" s="37"/>
      <c r="I6" s="30" t="s">
        <v>5</v>
      </c>
      <c r="J6" s="36"/>
      <c r="K6" s="36"/>
      <c r="L6" s="35" t="s">
        <v>6</v>
      </c>
      <c r="M6" s="36"/>
      <c r="N6" s="37"/>
      <c r="O6" s="30" t="s">
        <v>7</v>
      </c>
      <c r="P6" s="31"/>
      <c r="Q6" s="39"/>
      <c r="R6" s="30" t="s">
        <v>8</v>
      </c>
      <c r="S6" s="36"/>
      <c r="T6" s="36"/>
      <c r="U6" s="35" t="s">
        <v>9</v>
      </c>
      <c r="V6" s="36"/>
      <c r="W6" s="37"/>
      <c r="X6" s="35" t="s">
        <v>10</v>
      </c>
      <c r="Y6" s="36"/>
      <c r="Z6" s="37"/>
      <c r="AA6" s="30" t="s">
        <v>11</v>
      </c>
      <c r="AB6" s="36"/>
      <c r="AC6" s="36"/>
      <c r="AD6" s="35" t="s">
        <v>12</v>
      </c>
      <c r="AE6" s="36"/>
      <c r="AF6" s="37"/>
    </row>
    <row r="7" spans="1:32" ht="19.5" thickBot="1" x14ac:dyDescent="0.35">
      <c r="A7" s="108"/>
      <c r="B7" s="109"/>
      <c r="C7" s="40" t="s">
        <v>13</v>
      </c>
      <c r="D7" s="41"/>
      <c r="E7" s="41"/>
      <c r="F7" s="42" t="s">
        <v>14</v>
      </c>
      <c r="G7" s="43"/>
      <c r="H7" s="44"/>
      <c r="I7" s="42" t="s">
        <v>15</v>
      </c>
      <c r="J7" s="45"/>
      <c r="K7" s="43"/>
      <c r="L7" s="42" t="s">
        <v>16</v>
      </c>
      <c r="M7" s="43"/>
      <c r="N7" s="44"/>
      <c r="O7" s="42" t="s">
        <v>17</v>
      </c>
      <c r="P7" s="43"/>
      <c r="Q7" s="44"/>
      <c r="R7" s="42" t="s">
        <v>18</v>
      </c>
      <c r="S7" s="43"/>
      <c r="T7" s="43"/>
      <c r="U7" s="42" t="s">
        <v>19</v>
      </c>
      <c r="V7" s="43"/>
      <c r="W7" s="44"/>
      <c r="X7" s="42" t="s">
        <v>20</v>
      </c>
      <c r="Y7" s="43"/>
      <c r="Z7" s="44"/>
      <c r="AA7" s="42" t="s">
        <v>21</v>
      </c>
      <c r="AB7" s="43"/>
      <c r="AC7" s="43"/>
      <c r="AD7" s="42" t="s">
        <v>22</v>
      </c>
      <c r="AE7" s="43"/>
      <c r="AF7" s="44"/>
    </row>
    <row r="8" spans="1:32" ht="16.5" customHeight="1" x14ac:dyDescent="0.25">
      <c r="A8" s="108"/>
      <c r="B8" s="109"/>
      <c r="C8" s="46"/>
      <c r="D8" s="47"/>
      <c r="E8" s="48"/>
      <c r="F8" s="49"/>
      <c r="G8" s="47"/>
      <c r="H8" s="48"/>
      <c r="I8" s="49"/>
      <c r="J8" s="47"/>
      <c r="K8" s="48"/>
      <c r="L8" s="49"/>
      <c r="M8" s="47"/>
      <c r="N8" s="48"/>
      <c r="O8" s="49"/>
      <c r="P8" s="47"/>
      <c r="Q8" s="48"/>
      <c r="R8" s="49"/>
      <c r="S8" s="47"/>
      <c r="T8" s="48"/>
      <c r="U8" s="49"/>
      <c r="V8" s="47"/>
      <c r="W8" s="48"/>
      <c r="X8" s="49"/>
      <c r="Y8" s="47"/>
      <c r="Z8" s="48"/>
      <c r="AA8" s="49"/>
      <c r="AB8" s="47"/>
      <c r="AC8" s="48"/>
      <c r="AD8" s="49"/>
      <c r="AE8" s="47"/>
      <c r="AF8" s="51"/>
    </row>
    <row r="9" spans="1:32" ht="66" x14ac:dyDescent="0.55000000000000004">
      <c r="A9" s="108"/>
      <c r="B9" s="109"/>
      <c r="C9" s="52" t="s">
        <v>23</v>
      </c>
      <c r="D9" s="53" t="s">
        <v>44</v>
      </c>
      <c r="E9" s="54" t="s">
        <v>25</v>
      </c>
      <c r="F9" s="55" t="s">
        <v>23</v>
      </c>
      <c r="G9" s="53" t="s">
        <v>44</v>
      </c>
      <c r="H9" s="54" t="s">
        <v>25</v>
      </c>
      <c r="I9" s="55" t="s">
        <v>23</v>
      </c>
      <c r="J9" s="53" t="s">
        <v>44</v>
      </c>
      <c r="K9" s="54" t="s">
        <v>25</v>
      </c>
      <c r="L9" s="55" t="s">
        <v>23</v>
      </c>
      <c r="M9" s="53" t="s">
        <v>44</v>
      </c>
      <c r="N9" s="54" t="s">
        <v>25</v>
      </c>
      <c r="O9" s="55" t="s">
        <v>23</v>
      </c>
      <c r="P9" s="53" t="s">
        <v>44</v>
      </c>
      <c r="Q9" s="54" t="s">
        <v>25</v>
      </c>
      <c r="R9" s="55" t="s">
        <v>23</v>
      </c>
      <c r="S9" s="53" t="s">
        <v>44</v>
      </c>
      <c r="T9" s="54" t="s">
        <v>25</v>
      </c>
      <c r="U9" s="55" t="s">
        <v>23</v>
      </c>
      <c r="V9" s="53" t="s">
        <v>44</v>
      </c>
      <c r="W9" s="54" t="s">
        <v>25</v>
      </c>
      <c r="X9" s="55" t="s">
        <v>23</v>
      </c>
      <c r="Y9" s="53" t="s">
        <v>44</v>
      </c>
      <c r="Z9" s="54" t="s">
        <v>25</v>
      </c>
      <c r="AA9" s="55" t="s">
        <v>23</v>
      </c>
      <c r="AB9" s="53" t="s">
        <v>44</v>
      </c>
      <c r="AC9" s="54" t="s">
        <v>25</v>
      </c>
      <c r="AD9" s="55" t="s">
        <v>23</v>
      </c>
      <c r="AE9" s="53" t="s">
        <v>44</v>
      </c>
      <c r="AF9" s="54" t="s">
        <v>25</v>
      </c>
    </row>
    <row r="10" spans="1:32" ht="108.75" customHeight="1" thickBot="1" x14ac:dyDescent="0.6">
      <c r="A10" s="110"/>
      <c r="B10" s="111"/>
      <c r="C10" s="52" t="s">
        <v>26</v>
      </c>
      <c r="D10" s="58" t="s">
        <v>40</v>
      </c>
      <c r="E10" s="59" t="s">
        <v>28</v>
      </c>
      <c r="F10" s="60" t="s">
        <v>26</v>
      </c>
      <c r="G10" s="58" t="s">
        <v>40</v>
      </c>
      <c r="H10" s="59" t="s">
        <v>28</v>
      </c>
      <c r="I10" s="60" t="s">
        <v>26</v>
      </c>
      <c r="J10" s="58" t="s">
        <v>40</v>
      </c>
      <c r="K10" s="59" t="s">
        <v>28</v>
      </c>
      <c r="L10" s="60" t="s">
        <v>26</v>
      </c>
      <c r="M10" s="58" t="s">
        <v>40</v>
      </c>
      <c r="N10" s="59" t="s">
        <v>28</v>
      </c>
      <c r="O10" s="60" t="s">
        <v>26</v>
      </c>
      <c r="P10" s="58" t="s">
        <v>40</v>
      </c>
      <c r="Q10" s="59" t="s">
        <v>28</v>
      </c>
      <c r="R10" s="60" t="s">
        <v>26</v>
      </c>
      <c r="S10" s="58" t="s">
        <v>40</v>
      </c>
      <c r="T10" s="59" t="s">
        <v>28</v>
      </c>
      <c r="U10" s="60" t="s">
        <v>26</v>
      </c>
      <c r="V10" s="58" t="s">
        <v>40</v>
      </c>
      <c r="W10" s="59" t="s">
        <v>28</v>
      </c>
      <c r="X10" s="60" t="s">
        <v>26</v>
      </c>
      <c r="Y10" s="58" t="s">
        <v>40</v>
      </c>
      <c r="Z10" s="59" t="s">
        <v>28</v>
      </c>
      <c r="AA10" s="60" t="s">
        <v>26</v>
      </c>
      <c r="AB10" s="58" t="s">
        <v>40</v>
      </c>
      <c r="AC10" s="59" t="s">
        <v>28</v>
      </c>
      <c r="AD10" s="60" t="s">
        <v>26</v>
      </c>
      <c r="AE10" s="58" t="s">
        <v>40</v>
      </c>
      <c r="AF10" s="59" t="s">
        <v>28</v>
      </c>
    </row>
    <row r="11" spans="1:32" ht="24.75" customHeight="1" x14ac:dyDescent="0.55000000000000004">
      <c r="A11" s="112">
        <v>30682</v>
      </c>
      <c r="B11" s="113">
        <v>0</v>
      </c>
      <c r="C11" s="63">
        <v>122.55</v>
      </c>
      <c r="D11" s="64"/>
      <c r="E11" s="65">
        <v>844</v>
      </c>
      <c r="F11" s="66">
        <v>114.84</v>
      </c>
      <c r="G11" s="64"/>
      <c r="H11" s="65">
        <v>72</v>
      </c>
      <c r="I11" s="66">
        <v>149.96</v>
      </c>
      <c r="J11" s="64"/>
      <c r="K11" s="65">
        <v>48</v>
      </c>
      <c r="L11" s="66">
        <v>93.93</v>
      </c>
      <c r="M11" s="64"/>
      <c r="N11" s="65">
        <v>11</v>
      </c>
      <c r="O11" s="66">
        <v>139.69</v>
      </c>
      <c r="P11" s="64"/>
      <c r="Q11" s="65">
        <v>3</v>
      </c>
      <c r="R11" s="63">
        <v>125.05</v>
      </c>
      <c r="S11" s="64"/>
      <c r="T11" s="65">
        <v>6</v>
      </c>
      <c r="U11" s="66">
        <v>88.81</v>
      </c>
      <c r="V11" s="64"/>
      <c r="W11" s="65">
        <v>4</v>
      </c>
      <c r="X11" s="66">
        <v>125.53</v>
      </c>
      <c r="Y11" s="64"/>
      <c r="Z11" s="65">
        <v>772</v>
      </c>
      <c r="AA11" s="66">
        <v>138.66999999999999</v>
      </c>
      <c r="AB11" s="64"/>
      <c r="AC11" s="65">
        <v>318</v>
      </c>
      <c r="AD11" s="66">
        <v>111.26</v>
      </c>
      <c r="AE11" s="64"/>
      <c r="AF11" s="65">
        <v>454</v>
      </c>
    </row>
    <row r="12" spans="1:32" ht="24.75" customHeight="1" x14ac:dyDescent="0.55000000000000004">
      <c r="A12" s="114">
        <v>31048</v>
      </c>
      <c r="B12" s="68">
        <v>0</v>
      </c>
      <c r="C12" s="69">
        <v>127.51</v>
      </c>
      <c r="D12" s="115">
        <v>4.05</v>
      </c>
      <c r="E12" s="71">
        <v>1324</v>
      </c>
      <c r="F12" s="72">
        <v>141.71</v>
      </c>
      <c r="G12" s="115">
        <v>23.4</v>
      </c>
      <c r="H12" s="71">
        <v>122</v>
      </c>
      <c r="I12" s="72">
        <v>153.72999999999999</v>
      </c>
      <c r="J12" s="115">
        <v>2.5099999999999998</v>
      </c>
      <c r="K12" s="71">
        <v>56</v>
      </c>
      <c r="L12" s="72">
        <v>134.84</v>
      </c>
      <c r="M12" s="115">
        <v>43.55</v>
      </c>
      <c r="N12" s="71">
        <v>16</v>
      </c>
      <c r="O12" s="72">
        <v>171.79</v>
      </c>
      <c r="P12" s="115">
        <v>22.98</v>
      </c>
      <c r="Q12" s="71">
        <v>21</v>
      </c>
      <c r="R12" s="69">
        <v>145.19</v>
      </c>
      <c r="S12" s="115">
        <v>16.11</v>
      </c>
      <c r="T12" s="71">
        <v>21</v>
      </c>
      <c r="U12" s="72">
        <v>97.4</v>
      </c>
      <c r="V12" s="115">
        <v>9.67</v>
      </c>
      <c r="W12" s="71">
        <v>8</v>
      </c>
      <c r="X12" s="72">
        <v>124.39</v>
      </c>
      <c r="Y12" s="115">
        <v>-0.91</v>
      </c>
      <c r="Z12" s="71">
        <v>1202</v>
      </c>
      <c r="AA12" s="72">
        <v>145.81</v>
      </c>
      <c r="AB12" s="115">
        <v>5.15</v>
      </c>
      <c r="AC12" s="71">
        <v>443</v>
      </c>
      <c r="AD12" s="72">
        <v>108.28</v>
      </c>
      <c r="AE12" s="115">
        <v>-2.68</v>
      </c>
      <c r="AF12" s="71">
        <v>759</v>
      </c>
    </row>
    <row r="13" spans="1:32" ht="24.75" customHeight="1" thickBot="1" x14ac:dyDescent="0.6">
      <c r="A13" s="114">
        <v>31413</v>
      </c>
      <c r="B13" s="74">
        <v>0</v>
      </c>
      <c r="C13" s="69">
        <v>137.79</v>
      </c>
      <c r="D13" s="115">
        <v>8.06</v>
      </c>
      <c r="E13" s="71">
        <v>1372</v>
      </c>
      <c r="F13" s="72">
        <v>144.76</v>
      </c>
      <c r="G13" s="115">
        <v>2.15</v>
      </c>
      <c r="H13" s="71">
        <v>149</v>
      </c>
      <c r="I13" s="72">
        <v>157.15</v>
      </c>
      <c r="J13" s="115">
        <v>2.2200000000000002</v>
      </c>
      <c r="K13" s="71">
        <v>77</v>
      </c>
      <c r="L13" s="72">
        <v>165.13</v>
      </c>
      <c r="M13" s="115">
        <v>22.46</v>
      </c>
      <c r="N13" s="71">
        <v>32</v>
      </c>
      <c r="O13" s="72">
        <v>147.01</v>
      </c>
      <c r="P13" s="115">
        <v>-14.42</v>
      </c>
      <c r="Q13" s="71">
        <v>19</v>
      </c>
      <c r="R13" s="69">
        <v>115.99</v>
      </c>
      <c r="S13" s="115">
        <v>-20.11</v>
      </c>
      <c r="T13" s="71">
        <v>16</v>
      </c>
      <c r="U13" s="72">
        <v>128.04</v>
      </c>
      <c r="V13" s="115">
        <v>31.46</v>
      </c>
      <c r="W13" s="71">
        <v>5</v>
      </c>
      <c r="X13" s="72">
        <v>136.22999999999999</v>
      </c>
      <c r="Y13" s="115">
        <v>9.52</v>
      </c>
      <c r="Z13" s="71">
        <v>1223</v>
      </c>
      <c r="AA13" s="72">
        <v>158.66999999999999</v>
      </c>
      <c r="AB13" s="115">
        <v>8.82</v>
      </c>
      <c r="AC13" s="71">
        <v>535</v>
      </c>
      <c r="AD13" s="72">
        <v>110.44</v>
      </c>
      <c r="AE13" s="115">
        <v>1.99</v>
      </c>
      <c r="AF13" s="71">
        <v>688</v>
      </c>
    </row>
    <row r="14" spans="1:32" ht="24.75" customHeight="1" x14ac:dyDescent="0.55000000000000004">
      <c r="A14" s="114">
        <v>31778</v>
      </c>
      <c r="B14" s="62">
        <v>0</v>
      </c>
      <c r="C14" s="75">
        <v>185.73</v>
      </c>
      <c r="D14" s="115">
        <v>34.79</v>
      </c>
      <c r="E14" s="77">
        <v>1422</v>
      </c>
      <c r="F14" s="78">
        <v>184.56</v>
      </c>
      <c r="G14" s="115">
        <v>27.49</v>
      </c>
      <c r="H14" s="77">
        <v>157</v>
      </c>
      <c r="I14" s="78">
        <v>239.89</v>
      </c>
      <c r="J14" s="115">
        <v>52.65</v>
      </c>
      <c r="K14" s="77">
        <v>69</v>
      </c>
      <c r="L14" s="78">
        <v>202.86</v>
      </c>
      <c r="M14" s="115">
        <v>22.85</v>
      </c>
      <c r="N14" s="77">
        <v>36</v>
      </c>
      <c r="O14" s="78">
        <v>153.18</v>
      </c>
      <c r="P14" s="115">
        <v>4.2</v>
      </c>
      <c r="Q14" s="77">
        <v>23</v>
      </c>
      <c r="R14" s="75">
        <v>170.76</v>
      </c>
      <c r="S14" s="115">
        <v>47.22</v>
      </c>
      <c r="T14" s="77">
        <v>16</v>
      </c>
      <c r="U14" s="78">
        <v>131.30000000000001</v>
      </c>
      <c r="V14" s="115">
        <v>2.5499999999999998</v>
      </c>
      <c r="W14" s="77">
        <v>13</v>
      </c>
      <c r="X14" s="78">
        <v>185.72</v>
      </c>
      <c r="Y14" s="115">
        <v>36.33</v>
      </c>
      <c r="Z14" s="77">
        <v>1265</v>
      </c>
      <c r="AA14" s="78">
        <v>234.12</v>
      </c>
      <c r="AB14" s="115">
        <v>47.55</v>
      </c>
      <c r="AC14" s="77">
        <v>584</v>
      </c>
      <c r="AD14" s="78">
        <v>117.68</v>
      </c>
      <c r="AE14" s="115">
        <v>6.56</v>
      </c>
      <c r="AF14" s="77">
        <v>681</v>
      </c>
    </row>
    <row r="15" spans="1:32" ht="24.75" customHeight="1" x14ac:dyDescent="0.55000000000000004">
      <c r="A15" s="114">
        <v>32143</v>
      </c>
      <c r="B15" s="68">
        <v>0</v>
      </c>
      <c r="C15" s="69">
        <v>183.05</v>
      </c>
      <c r="D15" s="115">
        <v>-1.44</v>
      </c>
      <c r="E15" s="71">
        <v>2272</v>
      </c>
      <c r="F15" s="72">
        <v>204.22</v>
      </c>
      <c r="G15" s="115">
        <v>10.65</v>
      </c>
      <c r="H15" s="71">
        <v>281</v>
      </c>
      <c r="I15" s="72">
        <v>219.72</v>
      </c>
      <c r="J15" s="115">
        <v>-8.41</v>
      </c>
      <c r="K15" s="71">
        <v>118</v>
      </c>
      <c r="L15" s="72">
        <v>280.74</v>
      </c>
      <c r="M15" s="115">
        <v>38.39</v>
      </c>
      <c r="N15" s="71">
        <v>45</v>
      </c>
      <c r="O15" s="72">
        <v>236.01</v>
      </c>
      <c r="P15" s="115">
        <v>54.07</v>
      </c>
      <c r="Q15" s="71">
        <v>45</v>
      </c>
      <c r="R15" s="69">
        <v>169.89</v>
      </c>
      <c r="S15" s="115">
        <v>-0.51</v>
      </c>
      <c r="T15" s="71">
        <v>32</v>
      </c>
      <c r="U15" s="72">
        <v>124.22</v>
      </c>
      <c r="V15" s="115">
        <v>-5.39</v>
      </c>
      <c r="W15" s="71">
        <v>41</v>
      </c>
      <c r="X15" s="72">
        <v>175.65</v>
      </c>
      <c r="Y15" s="115">
        <v>-5.42</v>
      </c>
      <c r="Z15" s="71">
        <v>1991</v>
      </c>
      <c r="AA15" s="72">
        <v>219.06</v>
      </c>
      <c r="AB15" s="115">
        <v>-6.43</v>
      </c>
      <c r="AC15" s="71">
        <v>791</v>
      </c>
      <c r="AD15" s="72">
        <v>127.53</v>
      </c>
      <c r="AE15" s="115">
        <v>8.3699999999999992</v>
      </c>
      <c r="AF15" s="71">
        <v>1200</v>
      </c>
    </row>
    <row r="16" spans="1:32" ht="24.75" customHeight="1" x14ac:dyDescent="0.55000000000000004">
      <c r="A16" s="114">
        <v>32509</v>
      </c>
      <c r="B16" s="68">
        <v>0</v>
      </c>
      <c r="C16" s="69">
        <v>220.42</v>
      </c>
      <c r="D16" s="115">
        <v>20.420000000000002</v>
      </c>
      <c r="E16" s="71">
        <v>1455</v>
      </c>
      <c r="F16" s="72">
        <v>234.05</v>
      </c>
      <c r="G16" s="115">
        <v>14.61</v>
      </c>
      <c r="H16" s="71">
        <v>251</v>
      </c>
      <c r="I16" s="72">
        <v>282.88</v>
      </c>
      <c r="J16" s="115">
        <v>28.75</v>
      </c>
      <c r="K16" s="71">
        <v>105</v>
      </c>
      <c r="L16" s="72">
        <v>213.4</v>
      </c>
      <c r="M16" s="115">
        <v>-23.99</v>
      </c>
      <c r="N16" s="71">
        <v>46</v>
      </c>
      <c r="O16" s="72">
        <v>230.46</v>
      </c>
      <c r="P16" s="115">
        <v>-2.35</v>
      </c>
      <c r="Q16" s="71">
        <v>34</v>
      </c>
      <c r="R16" s="69">
        <v>257.42</v>
      </c>
      <c r="S16" s="115">
        <v>51.52</v>
      </c>
      <c r="T16" s="71">
        <v>25</v>
      </c>
      <c r="U16" s="72">
        <v>180.16</v>
      </c>
      <c r="V16" s="115">
        <v>45.03</v>
      </c>
      <c r="W16" s="71">
        <v>41</v>
      </c>
      <c r="X16" s="72">
        <v>213.9</v>
      </c>
      <c r="Y16" s="115">
        <v>21.78</v>
      </c>
      <c r="Z16" s="71">
        <v>1204</v>
      </c>
      <c r="AA16" s="72">
        <v>260.97000000000003</v>
      </c>
      <c r="AB16" s="115">
        <v>19.13</v>
      </c>
      <c r="AC16" s="71">
        <v>517</v>
      </c>
      <c r="AD16" s="72">
        <v>152.24</v>
      </c>
      <c r="AE16" s="115">
        <v>19.38</v>
      </c>
      <c r="AF16" s="71">
        <v>687</v>
      </c>
    </row>
    <row r="17" spans="1:32" ht="24.75" customHeight="1" thickBot="1" x14ac:dyDescent="0.6">
      <c r="A17" s="114">
        <v>32874</v>
      </c>
      <c r="B17" s="74">
        <v>0</v>
      </c>
      <c r="C17" s="69">
        <v>284.02999999999997</v>
      </c>
      <c r="D17" s="115">
        <v>28.86</v>
      </c>
      <c r="E17" s="71">
        <v>1373</v>
      </c>
      <c r="F17" s="72">
        <v>298.57</v>
      </c>
      <c r="G17" s="115">
        <v>27.57</v>
      </c>
      <c r="H17" s="71">
        <v>215</v>
      </c>
      <c r="I17" s="72">
        <v>356.42</v>
      </c>
      <c r="J17" s="115">
        <v>26</v>
      </c>
      <c r="K17" s="71">
        <v>80</v>
      </c>
      <c r="L17" s="72">
        <v>339.68</v>
      </c>
      <c r="M17" s="115">
        <v>59.18</v>
      </c>
      <c r="N17" s="71">
        <v>45</v>
      </c>
      <c r="O17" s="72">
        <v>345.11</v>
      </c>
      <c r="P17" s="115">
        <v>49.75</v>
      </c>
      <c r="Q17" s="71">
        <v>20</v>
      </c>
      <c r="R17" s="69">
        <v>282.97000000000003</v>
      </c>
      <c r="S17" s="115">
        <v>9.93</v>
      </c>
      <c r="T17" s="71">
        <v>9</v>
      </c>
      <c r="U17" s="72">
        <v>201.91</v>
      </c>
      <c r="V17" s="115">
        <v>12.07</v>
      </c>
      <c r="W17" s="71">
        <v>61</v>
      </c>
      <c r="X17" s="72">
        <v>277.14999999999998</v>
      </c>
      <c r="Y17" s="115">
        <v>29.57</v>
      </c>
      <c r="Z17" s="71">
        <v>1158</v>
      </c>
      <c r="AA17" s="72">
        <v>364.81</v>
      </c>
      <c r="AB17" s="115">
        <v>39.79</v>
      </c>
      <c r="AC17" s="71">
        <v>487</v>
      </c>
      <c r="AD17" s="72">
        <v>176.64</v>
      </c>
      <c r="AE17" s="115">
        <v>16.03</v>
      </c>
      <c r="AF17" s="71">
        <v>671</v>
      </c>
    </row>
    <row r="18" spans="1:32" ht="24.75" customHeight="1" x14ac:dyDescent="0.55000000000000004">
      <c r="A18" s="114">
        <v>33239</v>
      </c>
      <c r="B18" s="62">
        <v>0</v>
      </c>
      <c r="C18" s="69">
        <v>281.98</v>
      </c>
      <c r="D18" s="115">
        <v>-0.72</v>
      </c>
      <c r="E18" s="71">
        <v>1537</v>
      </c>
      <c r="F18" s="72">
        <v>288.08999999999997</v>
      </c>
      <c r="G18" s="115">
        <v>-3.51</v>
      </c>
      <c r="H18" s="71">
        <v>196</v>
      </c>
      <c r="I18" s="72">
        <v>313.93</v>
      </c>
      <c r="J18" s="115">
        <v>-11.92</v>
      </c>
      <c r="K18" s="71">
        <v>48</v>
      </c>
      <c r="L18" s="72">
        <v>323.47000000000003</v>
      </c>
      <c r="M18" s="115">
        <v>-4.7699999999999996</v>
      </c>
      <c r="N18" s="71">
        <v>57</v>
      </c>
      <c r="O18" s="72">
        <v>322.10000000000002</v>
      </c>
      <c r="P18" s="115">
        <v>-6.67</v>
      </c>
      <c r="Q18" s="71">
        <v>33</v>
      </c>
      <c r="R18" s="72">
        <v>263.14</v>
      </c>
      <c r="S18" s="115">
        <v>-7.01</v>
      </c>
      <c r="T18" s="71">
        <v>13</v>
      </c>
      <c r="U18" s="72">
        <v>231.03</v>
      </c>
      <c r="V18" s="115">
        <v>14.42</v>
      </c>
      <c r="W18" s="71">
        <v>45</v>
      </c>
      <c r="X18" s="72">
        <v>279.5</v>
      </c>
      <c r="Y18" s="115">
        <v>0.85</v>
      </c>
      <c r="Z18" s="71">
        <v>1341</v>
      </c>
      <c r="AA18" s="72">
        <v>353.18</v>
      </c>
      <c r="AB18" s="115">
        <v>-3.19</v>
      </c>
      <c r="AC18" s="71">
        <v>530</v>
      </c>
      <c r="AD18" s="72">
        <v>200.69</v>
      </c>
      <c r="AE18" s="115">
        <v>13.62</v>
      </c>
      <c r="AF18" s="71">
        <v>811</v>
      </c>
    </row>
    <row r="19" spans="1:32" ht="24.75" customHeight="1" x14ac:dyDescent="0.55000000000000004">
      <c r="A19" s="114">
        <v>33604</v>
      </c>
      <c r="B19" s="68">
        <v>0</v>
      </c>
      <c r="C19" s="69">
        <v>232.41</v>
      </c>
      <c r="D19" s="115">
        <v>-17.579999999999998</v>
      </c>
      <c r="E19" s="71">
        <v>1039</v>
      </c>
      <c r="F19" s="72">
        <v>237.76</v>
      </c>
      <c r="G19" s="115">
        <v>-17.47</v>
      </c>
      <c r="H19" s="71">
        <v>156</v>
      </c>
      <c r="I19" s="72">
        <v>317.43</v>
      </c>
      <c r="J19" s="115">
        <v>1.1100000000000001</v>
      </c>
      <c r="K19" s="71">
        <v>53</v>
      </c>
      <c r="L19" s="72">
        <v>279.3</v>
      </c>
      <c r="M19" s="115">
        <v>-13.66</v>
      </c>
      <c r="N19" s="71">
        <v>29</v>
      </c>
      <c r="O19" s="72">
        <v>242.49</v>
      </c>
      <c r="P19" s="115">
        <v>-24.72</v>
      </c>
      <c r="Q19" s="71">
        <v>23</v>
      </c>
      <c r="R19" s="72">
        <v>180.12</v>
      </c>
      <c r="S19" s="115">
        <v>-31.55</v>
      </c>
      <c r="T19" s="71">
        <v>19</v>
      </c>
      <c r="U19" s="72">
        <v>184.04</v>
      </c>
      <c r="V19" s="115">
        <v>-20.34</v>
      </c>
      <c r="W19" s="71">
        <v>32</v>
      </c>
      <c r="X19" s="72">
        <v>230.94</v>
      </c>
      <c r="Y19" s="115">
        <v>-17.37</v>
      </c>
      <c r="Z19" s="71">
        <v>883</v>
      </c>
      <c r="AA19" s="72">
        <v>275.17</v>
      </c>
      <c r="AB19" s="115">
        <v>-22.09</v>
      </c>
      <c r="AC19" s="71">
        <v>330</v>
      </c>
      <c r="AD19" s="72">
        <v>184.55</v>
      </c>
      <c r="AE19" s="115">
        <v>-8.0399999999999991</v>
      </c>
      <c r="AF19" s="71">
        <v>553</v>
      </c>
    </row>
    <row r="20" spans="1:32" ht="24.75" customHeight="1" x14ac:dyDescent="0.55000000000000004">
      <c r="A20" s="114">
        <v>33970</v>
      </c>
      <c r="B20" s="68">
        <v>0</v>
      </c>
      <c r="C20" s="69">
        <v>201.47</v>
      </c>
      <c r="D20" s="115">
        <v>-13.31</v>
      </c>
      <c r="E20" s="71">
        <v>1127</v>
      </c>
      <c r="F20" s="72">
        <v>225.52</v>
      </c>
      <c r="G20" s="115">
        <v>-5.15</v>
      </c>
      <c r="H20" s="71">
        <v>167</v>
      </c>
      <c r="I20" s="72">
        <v>243.88</v>
      </c>
      <c r="J20" s="115">
        <v>-23.17</v>
      </c>
      <c r="K20" s="71">
        <v>73</v>
      </c>
      <c r="L20" s="72">
        <v>236.08</v>
      </c>
      <c r="M20" s="115">
        <v>-15.47</v>
      </c>
      <c r="N20" s="71">
        <v>51</v>
      </c>
      <c r="O20" s="72">
        <v>237.86</v>
      </c>
      <c r="P20" s="115">
        <v>-1.91</v>
      </c>
      <c r="Q20" s="71">
        <v>21</v>
      </c>
      <c r="R20" s="72">
        <v>237.78</v>
      </c>
      <c r="S20" s="115">
        <v>32.01</v>
      </c>
      <c r="T20" s="71">
        <v>10</v>
      </c>
      <c r="U20" s="72">
        <v>154.18</v>
      </c>
      <c r="V20" s="115">
        <v>-16.22</v>
      </c>
      <c r="W20" s="71">
        <v>12</v>
      </c>
      <c r="X20" s="72">
        <v>191.31</v>
      </c>
      <c r="Y20" s="115">
        <v>-17.16</v>
      </c>
      <c r="Z20" s="71">
        <v>960</v>
      </c>
      <c r="AA20" s="72">
        <v>218.45</v>
      </c>
      <c r="AB20" s="115">
        <v>-20.61</v>
      </c>
      <c r="AC20" s="71">
        <v>381</v>
      </c>
      <c r="AD20" s="72">
        <v>162.33000000000001</v>
      </c>
      <c r="AE20" s="115">
        <v>-12.04</v>
      </c>
      <c r="AF20" s="71">
        <v>579</v>
      </c>
    </row>
    <row r="21" spans="1:32" ht="24.75" customHeight="1" thickBot="1" x14ac:dyDescent="0.6">
      <c r="A21" s="114">
        <v>34335</v>
      </c>
      <c r="B21" s="74">
        <v>0</v>
      </c>
      <c r="C21" s="69">
        <v>185.95</v>
      </c>
      <c r="D21" s="115">
        <v>-7.7</v>
      </c>
      <c r="E21" s="71">
        <v>1178</v>
      </c>
      <c r="F21" s="72">
        <v>201.51</v>
      </c>
      <c r="G21" s="115">
        <v>-10.65</v>
      </c>
      <c r="H21" s="71">
        <v>158</v>
      </c>
      <c r="I21" s="72">
        <v>251</v>
      </c>
      <c r="J21" s="115">
        <v>2.92</v>
      </c>
      <c r="K21" s="71">
        <v>49</v>
      </c>
      <c r="L21" s="72">
        <v>213.62</v>
      </c>
      <c r="M21" s="115">
        <v>-9.51</v>
      </c>
      <c r="N21" s="71">
        <v>49</v>
      </c>
      <c r="O21" s="72">
        <v>212.08</v>
      </c>
      <c r="P21" s="115">
        <v>-10.84</v>
      </c>
      <c r="Q21" s="71">
        <v>15</v>
      </c>
      <c r="R21" s="69">
        <v>170.88</v>
      </c>
      <c r="S21" s="115">
        <v>-28.14</v>
      </c>
      <c r="T21" s="71">
        <v>19</v>
      </c>
      <c r="U21" s="72">
        <v>165.96</v>
      </c>
      <c r="V21" s="115">
        <v>7.64</v>
      </c>
      <c r="W21" s="71">
        <v>26</v>
      </c>
      <c r="X21" s="72">
        <v>180.24</v>
      </c>
      <c r="Y21" s="115">
        <v>-5.79</v>
      </c>
      <c r="Z21" s="71">
        <v>1020</v>
      </c>
      <c r="AA21" s="72">
        <v>191.58</v>
      </c>
      <c r="AB21" s="115">
        <v>-12.3</v>
      </c>
      <c r="AC21" s="71">
        <v>377</v>
      </c>
      <c r="AD21" s="72">
        <v>168.24</v>
      </c>
      <c r="AE21" s="115">
        <v>3.64</v>
      </c>
      <c r="AF21" s="71">
        <v>643</v>
      </c>
    </row>
    <row r="22" spans="1:32" ht="24.75" customHeight="1" x14ac:dyDescent="0.55000000000000004">
      <c r="A22" s="114">
        <v>34700</v>
      </c>
      <c r="B22" s="62">
        <v>0</v>
      </c>
      <c r="C22" s="69">
        <v>180.42</v>
      </c>
      <c r="D22" s="115">
        <v>-2.97</v>
      </c>
      <c r="E22" s="71">
        <v>1355</v>
      </c>
      <c r="F22" s="72">
        <v>187.97</v>
      </c>
      <c r="G22" s="115">
        <v>-6.72</v>
      </c>
      <c r="H22" s="71">
        <v>274</v>
      </c>
      <c r="I22" s="72">
        <v>233.51</v>
      </c>
      <c r="J22" s="115">
        <v>-6.97</v>
      </c>
      <c r="K22" s="71">
        <v>84</v>
      </c>
      <c r="L22" s="72">
        <v>165.4</v>
      </c>
      <c r="M22" s="115">
        <v>-22.57</v>
      </c>
      <c r="N22" s="71">
        <v>59</v>
      </c>
      <c r="O22" s="72">
        <v>205.6</v>
      </c>
      <c r="P22" s="115">
        <v>-3.06</v>
      </c>
      <c r="Q22" s="71">
        <v>48</v>
      </c>
      <c r="R22" s="69">
        <v>202.37</v>
      </c>
      <c r="S22" s="115">
        <v>18.43</v>
      </c>
      <c r="T22" s="71">
        <v>47</v>
      </c>
      <c r="U22" s="72">
        <v>186.48</v>
      </c>
      <c r="V22" s="115">
        <v>12.36</v>
      </c>
      <c r="W22" s="71">
        <v>36</v>
      </c>
      <c r="X22" s="72">
        <v>174.94</v>
      </c>
      <c r="Y22" s="115">
        <v>-2.94</v>
      </c>
      <c r="Z22" s="71">
        <v>1081</v>
      </c>
      <c r="AA22" s="72">
        <v>188.14</v>
      </c>
      <c r="AB22" s="115">
        <v>-1.8</v>
      </c>
      <c r="AC22" s="71">
        <v>406</v>
      </c>
      <c r="AD22" s="72">
        <v>161.99</v>
      </c>
      <c r="AE22" s="115">
        <v>-3.71</v>
      </c>
      <c r="AF22" s="71">
        <v>675</v>
      </c>
    </row>
    <row r="23" spans="1:32" ht="24.75" customHeight="1" x14ac:dyDescent="0.55000000000000004">
      <c r="A23" s="114">
        <v>35065</v>
      </c>
      <c r="B23" s="68">
        <v>0</v>
      </c>
      <c r="C23" s="75">
        <v>162.12</v>
      </c>
      <c r="D23" s="115">
        <v>-10.14</v>
      </c>
      <c r="E23" s="77">
        <v>1575</v>
      </c>
      <c r="F23" s="78">
        <v>164.19</v>
      </c>
      <c r="G23" s="115">
        <v>-12.65</v>
      </c>
      <c r="H23" s="77">
        <v>246</v>
      </c>
      <c r="I23" s="78">
        <v>183.62</v>
      </c>
      <c r="J23" s="115">
        <v>-21.37</v>
      </c>
      <c r="K23" s="77">
        <v>95</v>
      </c>
      <c r="L23" s="78">
        <v>187.58</v>
      </c>
      <c r="M23" s="115">
        <v>13.41</v>
      </c>
      <c r="N23" s="77">
        <v>53</v>
      </c>
      <c r="O23" s="78">
        <v>180.44</v>
      </c>
      <c r="P23" s="115">
        <v>-12.24</v>
      </c>
      <c r="Q23" s="77">
        <v>35</v>
      </c>
      <c r="R23" s="75">
        <v>147.55000000000001</v>
      </c>
      <c r="S23" s="115">
        <v>-27.09</v>
      </c>
      <c r="T23" s="77">
        <v>35</v>
      </c>
      <c r="U23" s="78">
        <v>143.78</v>
      </c>
      <c r="V23" s="115">
        <v>-22.9</v>
      </c>
      <c r="W23" s="77">
        <v>28</v>
      </c>
      <c r="X23" s="78">
        <v>161.37</v>
      </c>
      <c r="Y23" s="115">
        <v>-7.76</v>
      </c>
      <c r="Z23" s="77">
        <v>1329</v>
      </c>
      <c r="AA23" s="78">
        <v>174.16</v>
      </c>
      <c r="AB23" s="115">
        <v>-7.43</v>
      </c>
      <c r="AC23" s="77">
        <v>562</v>
      </c>
      <c r="AD23" s="78">
        <v>150.24</v>
      </c>
      <c r="AE23" s="115">
        <v>-7.25</v>
      </c>
      <c r="AF23" s="77">
        <v>767</v>
      </c>
    </row>
    <row r="24" spans="1:32" ht="24.75" customHeight="1" x14ac:dyDescent="0.55000000000000004">
      <c r="A24" s="114">
        <v>35431</v>
      </c>
      <c r="B24" s="68">
        <v>0</v>
      </c>
      <c r="C24" s="69">
        <v>151.32</v>
      </c>
      <c r="D24" s="115">
        <v>-6.66</v>
      </c>
      <c r="E24" s="71">
        <v>2217</v>
      </c>
      <c r="F24" s="72">
        <v>158.33000000000001</v>
      </c>
      <c r="G24" s="115">
        <v>-3.57</v>
      </c>
      <c r="H24" s="71">
        <v>478</v>
      </c>
      <c r="I24" s="72">
        <v>158.86000000000001</v>
      </c>
      <c r="J24" s="115">
        <v>-13.48</v>
      </c>
      <c r="K24" s="71">
        <v>173</v>
      </c>
      <c r="L24" s="72">
        <v>143.75</v>
      </c>
      <c r="M24" s="115">
        <v>-23.37</v>
      </c>
      <c r="N24" s="71">
        <v>100</v>
      </c>
      <c r="O24" s="72">
        <v>197.74</v>
      </c>
      <c r="P24" s="115">
        <v>9.59</v>
      </c>
      <c r="Q24" s="71">
        <v>77</v>
      </c>
      <c r="R24" s="69">
        <v>183.03</v>
      </c>
      <c r="S24" s="115">
        <v>24.05</v>
      </c>
      <c r="T24" s="71">
        <v>75</v>
      </c>
      <c r="U24" s="72">
        <v>114.32</v>
      </c>
      <c r="V24" s="115">
        <v>-20.49</v>
      </c>
      <c r="W24" s="71">
        <v>53</v>
      </c>
      <c r="X24" s="72">
        <v>147.59</v>
      </c>
      <c r="Y24" s="115">
        <v>-8.5399999999999991</v>
      </c>
      <c r="Z24" s="71">
        <v>1739</v>
      </c>
      <c r="AA24" s="72">
        <v>151.54</v>
      </c>
      <c r="AB24" s="115">
        <v>-12.99</v>
      </c>
      <c r="AC24" s="71">
        <v>743</v>
      </c>
      <c r="AD24" s="72">
        <v>143.72</v>
      </c>
      <c r="AE24" s="115">
        <v>-4.34</v>
      </c>
      <c r="AF24" s="71">
        <v>996</v>
      </c>
    </row>
    <row r="25" spans="1:32" ht="24.75" customHeight="1" thickBot="1" x14ac:dyDescent="0.6">
      <c r="A25" s="114">
        <v>35796</v>
      </c>
      <c r="B25" s="74">
        <v>0</v>
      </c>
      <c r="C25" s="69">
        <v>138.59</v>
      </c>
      <c r="D25" s="115">
        <v>-8.41</v>
      </c>
      <c r="E25" s="71">
        <v>1979</v>
      </c>
      <c r="F25" s="72">
        <v>143.32</v>
      </c>
      <c r="G25" s="115">
        <v>-9.48</v>
      </c>
      <c r="H25" s="71">
        <v>406</v>
      </c>
      <c r="I25" s="72">
        <v>153.55000000000001</v>
      </c>
      <c r="J25" s="115">
        <v>-3.34</v>
      </c>
      <c r="K25" s="71">
        <v>160</v>
      </c>
      <c r="L25" s="72">
        <v>129.75</v>
      </c>
      <c r="M25" s="115">
        <v>-9.74</v>
      </c>
      <c r="N25" s="71">
        <v>104</v>
      </c>
      <c r="O25" s="72">
        <v>175.08</v>
      </c>
      <c r="P25" s="115">
        <v>-11.46</v>
      </c>
      <c r="Q25" s="71">
        <v>54</v>
      </c>
      <c r="R25" s="69">
        <v>157.62</v>
      </c>
      <c r="S25" s="115">
        <v>-13.88</v>
      </c>
      <c r="T25" s="71">
        <v>52</v>
      </c>
      <c r="U25" s="72">
        <v>115.33</v>
      </c>
      <c r="V25" s="115">
        <v>0.88</v>
      </c>
      <c r="W25" s="71">
        <v>36</v>
      </c>
      <c r="X25" s="72">
        <v>135.88999999999999</v>
      </c>
      <c r="Y25" s="115">
        <v>-7.93</v>
      </c>
      <c r="Z25" s="71">
        <v>1573</v>
      </c>
      <c r="AA25" s="72">
        <v>134.25</v>
      </c>
      <c r="AB25" s="115">
        <v>-11.41</v>
      </c>
      <c r="AC25" s="71">
        <v>726</v>
      </c>
      <c r="AD25" s="72">
        <v>138.11000000000001</v>
      </c>
      <c r="AE25" s="115">
        <v>-3.9</v>
      </c>
      <c r="AF25" s="71">
        <v>847</v>
      </c>
    </row>
    <row r="26" spans="1:32" ht="24.75" customHeight="1" x14ac:dyDescent="0.55000000000000004">
      <c r="A26" s="114">
        <v>36161</v>
      </c>
      <c r="B26" s="62">
        <v>0</v>
      </c>
      <c r="C26" s="69">
        <v>131.5</v>
      </c>
      <c r="D26" s="115">
        <v>-5.12</v>
      </c>
      <c r="E26" s="71">
        <v>2284</v>
      </c>
      <c r="F26" s="72">
        <v>131.91999999999999</v>
      </c>
      <c r="G26" s="115">
        <v>-7.95</v>
      </c>
      <c r="H26" s="71">
        <v>521</v>
      </c>
      <c r="I26" s="72">
        <v>145.25</v>
      </c>
      <c r="J26" s="115">
        <v>-5.41</v>
      </c>
      <c r="K26" s="71">
        <v>162</v>
      </c>
      <c r="L26" s="72">
        <v>120.73</v>
      </c>
      <c r="M26" s="115">
        <v>-6.95</v>
      </c>
      <c r="N26" s="71">
        <v>170</v>
      </c>
      <c r="O26" s="72">
        <v>150.97</v>
      </c>
      <c r="P26" s="115">
        <v>-13.77</v>
      </c>
      <c r="Q26" s="71">
        <v>75</v>
      </c>
      <c r="R26" s="69">
        <v>148.75</v>
      </c>
      <c r="S26" s="115">
        <v>-5.63</v>
      </c>
      <c r="T26" s="71">
        <v>55</v>
      </c>
      <c r="U26" s="72">
        <v>115.41</v>
      </c>
      <c r="V26" s="115">
        <v>7.0000000000000007E-2</v>
      </c>
      <c r="W26" s="71">
        <v>59</v>
      </c>
      <c r="X26" s="72">
        <v>131.22</v>
      </c>
      <c r="Y26" s="115">
        <v>-3.44</v>
      </c>
      <c r="Z26" s="71">
        <v>1763</v>
      </c>
      <c r="AA26" s="72">
        <v>127.74</v>
      </c>
      <c r="AB26" s="115">
        <v>-4.8499999999999996</v>
      </c>
      <c r="AC26" s="71">
        <v>830</v>
      </c>
      <c r="AD26" s="72">
        <v>134.72</v>
      </c>
      <c r="AE26" s="115">
        <v>-2.4500000000000002</v>
      </c>
      <c r="AF26" s="71">
        <v>933</v>
      </c>
    </row>
    <row r="27" spans="1:32" ht="24.75" customHeight="1" x14ac:dyDescent="0.55000000000000004">
      <c r="A27" s="114">
        <v>36526</v>
      </c>
      <c r="B27" s="68">
        <v>0</v>
      </c>
      <c r="C27" s="69">
        <v>122.92</v>
      </c>
      <c r="D27" s="115">
        <v>-6.52</v>
      </c>
      <c r="E27" s="71">
        <v>1893</v>
      </c>
      <c r="F27" s="72">
        <v>128.38</v>
      </c>
      <c r="G27" s="115">
        <v>-2.68</v>
      </c>
      <c r="H27" s="71">
        <v>449</v>
      </c>
      <c r="I27" s="72">
        <v>133.93</v>
      </c>
      <c r="J27" s="115">
        <v>-7.79</v>
      </c>
      <c r="K27" s="71">
        <v>135</v>
      </c>
      <c r="L27" s="72">
        <v>121.47</v>
      </c>
      <c r="M27" s="115">
        <v>0.61</v>
      </c>
      <c r="N27" s="71">
        <v>128</v>
      </c>
      <c r="O27" s="72">
        <v>143.31</v>
      </c>
      <c r="P27" s="115">
        <v>-5.07</v>
      </c>
      <c r="Q27" s="71">
        <v>72</v>
      </c>
      <c r="R27" s="72">
        <v>145.44999999999999</v>
      </c>
      <c r="S27" s="115">
        <v>-2.2200000000000002</v>
      </c>
      <c r="T27" s="71">
        <v>72</v>
      </c>
      <c r="U27" s="72">
        <v>98.51</v>
      </c>
      <c r="V27" s="115">
        <v>-14.64</v>
      </c>
      <c r="W27" s="71">
        <v>42</v>
      </c>
      <c r="X27" s="72">
        <v>119</v>
      </c>
      <c r="Y27" s="115">
        <v>-9.31</v>
      </c>
      <c r="Z27" s="71">
        <v>1444</v>
      </c>
      <c r="AA27" s="72">
        <v>113.49</v>
      </c>
      <c r="AB27" s="115">
        <v>-11.16</v>
      </c>
      <c r="AC27" s="71">
        <v>644</v>
      </c>
      <c r="AD27" s="72">
        <v>124.37</v>
      </c>
      <c r="AE27" s="115">
        <v>-7.68</v>
      </c>
      <c r="AF27" s="71">
        <v>800</v>
      </c>
    </row>
    <row r="28" spans="1:32" ht="24.75" customHeight="1" x14ac:dyDescent="0.55000000000000004">
      <c r="A28" s="114">
        <v>36892</v>
      </c>
      <c r="B28" s="68">
        <v>0</v>
      </c>
      <c r="C28" s="69">
        <v>119.38</v>
      </c>
      <c r="D28" s="115">
        <v>-2.88</v>
      </c>
      <c r="E28" s="71">
        <v>1319</v>
      </c>
      <c r="F28" s="72">
        <v>126.19</v>
      </c>
      <c r="G28" s="115">
        <v>-1.71</v>
      </c>
      <c r="H28" s="71">
        <v>294</v>
      </c>
      <c r="I28" s="72">
        <v>140.46</v>
      </c>
      <c r="J28" s="115">
        <v>4.88</v>
      </c>
      <c r="K28" s="71">
        <v>110</v>
      </c>
      <c r="L28" s="72">
        <v>110.94</v>
      </c>
      <c r="M28" s="115">
        <v>-8.67</v>
      </c>
      <c r="N28" s="71">
        <v>84</v>
      </c>
      <c r="O28" s="72">
        <v>147</v>
      </c>
      <c r="P28" s="115">
        <v>2.57</v>
      </c>
      <c r="Q28" s="71">
        <v>46</v>
      </c>
      <c r="R28" s="72">
        <v>128.88999999999999</v>
      </c>
      <c r="S28" s="115">
        <v>-11.39</v>
      </c>
      <c r="T28" s="71">
        <v>28</v>
      </c>
      <c r="U28" s="72">
        <v>106.89</v>
      </c>
      <c r="V28" s="115">
        <v>8.51</v>
      </c>
      <c r="W28" s="71">
        <v>26</v>
      </c>
      <c r="X28" s="72">
        <v>114.69</v>
      </c>
      <c r="Y28" s="115">
        <v>-3.62</v>
      </c>
      <c r="Z28" s="71">
        <v>1025</v>
      </c>
      <c r="AA28" s="72">
        <v>112.14</v>
      </c>
      <c r="AB28" s="115">
        <v>-1.19</v>
      </c>
      <c r="AC28" s="71">
        <v>511</v>
      </c>
      <c r="AD28" s="72">
        <v>117.11</v>
      </c>
      <c r="AE28" s="115">
        <v>-5.84</v>
      </c>
      <c r="AF28" s="71">
        <v>514</v>
      </c>
    </row>
    <row r="29" spans="1:32" ht="24.75" customHeight="1" thickBot="1" x14ac:dyDescent="0.6">
      <c r="A29" s="114">
        <v>37257</v>
      </c>
      <c r="B29" s="74">
        <v>0</v>
      </c>
      <c r="C29" s="69">
        <v>108.22</v>
      </c>
      <c r="D29" s="115">
        <v>-9.35</v>
      </c>
      <c r="E29" s="71">
        <v>1471</v>
      </c>
      <c r="F29" s="72">
        <v>109.44</v>
      </c>
      <c r="G29" s="115">
        <v>-13.27</v>
      </c>
      <c r="H29" s="71">
        <v>356</v>
      </c>
      <c r="I29" s="72">
        <v>120.01</v>
      </c>
      <c r="J29" s="115">
        <v>-14.56</v>
      </c>
      <c r="K29" s="71">
        <v>120</v>
      </c>
      <c r="L29" s="72">
        <v>96.88</v>
      </c>
      <c r="M29" s="115">
        <v>-12.67</v>
      </c>
      <c r="N29" s="71">
        <v>93</v>
      </c>
      <c r="O29" s="72">
        <v>131.25</v>
      </c>
      <c r="P29" s="115">
        <v>-10.71</v>
      </c>
      <c r="Q29" s="71">
        <v>63</v>
      </c>
      <c r="R29" s="72">
        <v>116.82</v>
      </c>
      <c r="S29" s="115">
        <v>-9.36</v>
      </c>
      <c r="T29" s="71">
        <v>43</v>
      </c>
      <c r="U29" s="72">
        <v>93.22</v>
      </c>
      <c r="V29" s="115">
        <v>-12.79</v>
      </c>
      <c r="W29" s="71">
        <v>37</v>
      </c>
      <c r="X29" s="72">
        <v>107.33</v>
      </c>
      <c r="Y29" s="115">
        <v>-6.42</v>
      </c>
      <c r="Z29" s="71">
        <v>1115</v>
      </c>
      <c r="AA29" s="72">
        <v>103.82</v>
      </c>
      <c r="AB29" s="115">
        <v>-7.42</v>
      </c>
      <c r="AC29" s="71">
        <v>508</v>
      </c>
      <c r="AD29" s="72">
        <v>111.01</v>
      </c>
      <c r="AE29" s="115">
        <v>-5.21</v>
      </c>
      <c r="AF29" s="71">
        <v>607</v>
      </c>
    </row>
    <row r="30" spans="1:32" ht="24.75" customHeight="1" x14ac:dyDescent="0.55000000000000004">
      <c r="A30" s="114">
        <v>37622</v>
      </c>
      <c r="B30" s="62">
        <v>0</v>
      </c>
      <c r="C30" s="69">
        <v>97.67</v>
      </c>
      <c r="D30" s="115">
        <v>-9.75</v>
      </c>
      <c r="E30" s="71">
        <v>1598</v>
      </c>
      <c r="F30" s="72">
        <v>98.97</v>
      </c>
      <c r="G30" s="115">
        <v>-9.57</v>
      </c>
      <c r="H30" s="71">
        <v>382</v>
      </c>
      <c r="I30" s="72">
        <v>110.66</v>
      </c>
      <c r="J30" s="115">
        <v>-7.79</v>
      </c>
      <c r="K30" s="71">
        <v>113</v>
      </c>
      <c r="L30" s="72">
        <v>86.63</v>
      </c>
      <c r="M30" s="115">
        <v>-10.58</v>
      </c>
      <c r="N30" s="71">
        <v>86</v>
      </c>
      <c r="O30" s="72">
        <v>118.49</v>
      </c>
      <c r="P30" s="115">
        <v>-9.7200000000000006</v>
      </c>
      <c r="Q30" s="71">
        <v>62</v>
      </c>
      <c r="R30" s="69">
        <v>103.61</v>
      </c>
      <c r="S30" s="115">
        <v>-11.31</v>
      </c>
      <c r="T30" s="71">
        <v>58</v>
      </c>
      <c r="U30" s="72">
        <v>83.72</v>
      </c>
      <c r="V30" s="115">
        <v>-10.19</v>
      </c>
      <c r="W30" s="71">
        <v>63</v>
      </c>
      <c r="X30" s="72">
        <v>96.64</v>
      </c>
      <c r="Y30" s="115">
        <v>-9.9600000000000009</v>
      </c>
      <c r="Z30" s="71">
        <v>1216</v>
      </c>
      <c r="AA30" s="72">
        <v>95.92</v>
      </c>
      <c r="AB30" s="115">
        <v>-7.61</v>
      </c>
      <c r="AC30" s="71">
        <v>541</v>
      </c>
      <c r="AD30" s="72">
        <v>97.38</v>
      </c>
      <c r="AE30" s="115">
        <v>-12.28</v>
      </c>
      <c r="AF30" s="71">
        <v>675</v>
      </c>
    </row>
    <row r="31" spans="1:32" ht="24.75" customHeight="1" x14ac:dyDescent="0.55000000000000004">
      <c r="A31" s="114">
        <v>37987</v>
      </c>
      <c r="B31" s="68">
        <v>0</v>
      </c>
      <c r="C31" s="69">
        <v>94.48</v>
      </c>
      <c r="D31" s="115">
        <v>-3.27</v>
      </c>
      <c r="E31" s="71">
        <v>1690</v>
      </c>
      <c r="F31" s="70">
        <v>96.15</v>
      </c>
      <c r="G31" s="115">
        <v>-2.85</v>
      </c>
      <c r="H31" s="116">
        <v>382</v>
      </c>
      <c r="I31" s="69">
        <v>107.81</v>
      </c>
      <c r="J31" s="115">
        <v>-2.58</v>
      </c>
      <c r="K31" s="116">
        <v>112</v>
      </c>
      <c r="L31" s="69">
        <v>93.84</v>
      </c>
      <c r="M31" s="115">
        <v>8.32</v>
      </c>
      <c r="N31" s="71">
        <v>106</v>
      </c>
      <c r="O31" s="70">
        <v>103.62</v>
      </c>
      <c r="P31" s="115">
        <v>-12.55</v>
      </c>
      <c r="Q31" s="116">
        <v>72</v>
      </c>
      <c r="R31" s="69">
        <v>106.33</v>
      </c>
      <c r="S31" s="115">
        <v>2.63</v>
      </c>
      <c r="T31" s="116">
        <v>44</v>
      </c>
      <c r="U31" s="69">
        <v>76.900000000000006</v>
      </c>
      <c r="V31" s="115">
        <v>-8.15</v>
      </c>
      <c r="W31" s="71">
        <v>48</v>
      </c>
      <c r="X31" s="70">
        <v>93.34</v>
      </c>
      <c r="Y31" s="115">
        <v>-3.41</v>
      </c>
      <c r="Z31" s="116">
        <v>1308</v>
      </c>
      <c r="AA31" s="69">
        <v>88.42</v>
      </c>
      <c r="AB31" s="115">
        <v>-7.82</v>
      </c>
      <c r="AC31" s="116">
        <v>574</v>
      </c>
      <c r="AD31" s="69">
        <v>98.03</v>
      </c>
      <c r="AE31" s="115">
        <v>0.67</v>
      </c>
      <c r="AF31" s="71">
        <v>734</v>
      </c>
    </row>
    <row r="32" spans="1:32" ht="24.75" customHeight="1" x14ac:dyDescent="0.55000000000000004">
      <c r="A32" s="114">
        <v>38353</v>
      </c>
      <c r="B32" s="68">
        <v>0</v>
      </c>
      <c r="C32" s="69">
        <v>102.68</v>
      </c>
      <c r="D32" s="115">
        <v>8.68</v>
      </c>
      <c r="E32" s="71">
        <v>1755</v>
      </c>
      <c r="F32" s="70">
        <v>104.88</v>
      </c>
      <c r="G32" s="115">
        <v>9.08</v>
      </c>
      <c r="H32" s="116">
        <v>474</v>
      </c>
      <c r="I32" s="69">
        <v>116.29</v>
      </c>
      <c r="J32" s="115">
        <v>7.87</v>
      </c>
      <c r="K32" s="116">
        <v>160</v>
      </c>
      <c r="L32" s="69">
        <v>101.65</v>
      </c>
      <c r="M32" s="115">
        <v>8.32</v>
      </c>
      <c r="N32" s="71">
        <v>120</v>
      </c>
      <c r="O32" s="70">
        <v>116.37</v>
      </c>
      <c r="P32" s="115">
        <v>12.3</v>
      </c>
      <c r="Q32" s="116">
        <v>72</v>
      </c>
      <c r="R32" s="69">
        <v>97.52</v>
      </c>
      <c r="S32" s="115">
        <v>-8.2899999999999991</v>
      </c>
      <c r="T32" s="116">
        <v>39</v>
      </c>
      <c r="U32" s="69">
        <v>102.5</v>
      </c>
      <c r="V32" s="115">
        <v>33.29</v>
      </c>
      <c r="W32" s="71">
        <v>83</v>
      </c>
      <c r="X32" s="70">
        <v>101.02</v>
      </c>
      <c r="Y32" s="115">
        <v>8.23</v>
      </c>
      <c r="Z32" s="116">
        <v>1281</v>
      </c>
      <c r="AA32" s="69">
        <v>104.9</v>
      </c>
      <c r="AB32" s="115">
        <v>18.64</v>
      </c>
      <c r="AC32" s="116">
        <v>572</v>
      </c>
      <c r="AD32" s="69">
        <v>96.95</v>
      </c>
      <c r="AE32" s="115">
        <v>-1.1000000000000001</v>
      </c>
      <c r="AF32" s="71">
        <v>709</v>
      </c>
    </row>
    <row r="33" spans="1:32" ht="24.75" customHeight="1" thickBot="1" x14ac:dyDescent="0.6">
      <c r="A33" s="114">
        <v>38718</v>
      </c>
      <c r="B33" s="74">
        <v>0</v>
      </c>
      <c r="C33" s="69">
        <v>110.22</v>
      </c>
      <c r="D33" s="115">
        <v>7.34</v>
      </c>
      <c r="E33" s="71">
        <v>2021</v>
      </c>
      <c r="F33" s="70">
        <v>112.95</v>
      </c>
      <c r="G33" s="115">
        <v>7.69</v>
      </c>
      <c r="H33" s="116">
        <v>615</v>
      </c>
      <c r="I33" s="69">
        <v>116.75</v>
      </c>
      <c r="J33" s="115">
        <v>0.4</v>
      </c>
      <c r="K33" s="116">
        <v>156</v>
      </c>
      <c r="L33" s="69">
        <v>119.47</v>
      </c>
      <c r="M33" s="115">
        <v>17.53</v>
      </c>
      <c r="N33" s="71">
        <v>144</v>
      </c>
      <c r="O33" s="70">
        <v>126.16</v>
      </c>
      <c r="P33" s="115">
        <v>8.41</v>
      </c>
      <c r="Q33" s="116">
        <v>95</v>
      </c>
      <c r="R33" s="69">
        <v>112.15</v>
      </c>
      <c r="S33" s="115">
        <v>15</v>
      </c>
      <c r="T33" s="116">
        <v>57</v>
      </c>
      <c r="U33" s="69">
        <v>101.49</v>
      </c>
      <c r="V33" s="115">
        <v>-0.99</v>
      </c>
      <c r="W33" s="71">
        <v>163</v>
      </c>
      <c r="X33" s="70">
        <v>108.08</v>
      </c>
      <c r="Y33" s="115">
        <v>6.99</v>
      </c>
      <c r="Z33" s="116">
        <v>1406</v>
      </c>
      <c r="AA33" s="69">
        <v>117.41</v>
      </c>
      <c r="AB33" s="115">
        <v>11.93</v>
      </c>
      <c r="AC33" s="116">
        <v>703</v>
      </c>
      <c r="AD33" s="69">
        <v>99.43</v>
      </c>
      <c r="AE33" s="115">
        <v>2.56</v>
      </c>
      <c r="AF33" s="71">
        <v>703</v>
      </c>
    </row>
    <row r="34" spans="1:32" ht="24.75" customHeight="1" x14ac:dyDescent="0.55000000000000004">
      <c r="A34" s="114">
        <v>39083</v>
      </c>
      <c r="B34" s="62">
        <v>0</v>
      </c>
      <c r="C34" s="69">
        <v>119.19</v>
      </c>
      <c r="D34" s="115">
        <v>8.14</v>
      </c>
      <c r="E34" s="71">
        <v>1318</v>
      </c>
      <c r="F34" s="70">
        <v>122.66</v>
      </c>
      <c r="G34" s="115">
        <v>8.6</v>
      </c>
      <c r="H34" s="116">
        <v>390</v>
      </c>
      <c r="I34" s="69">
        <v>132.19999999999999</v>
      </c>
      <c r="J34" s="115">
        <v>13.23</v>
      </c>
      <c r="K34" s="116">
        <v>108</v>
      </c>
      <c r="L34" s="69">
        <v>128.08000000000001</v>
      </c>
      <c r="M34" s="115">
        <v>7.21</v>
      </c>
      <c r="N34" s="71">
        <v>66</v>
      </c>
      <c r="O34" s="70">
        <v>141.15</v>
      </c>
      <c r="P34" s="115">
        <v>11.88</v>
      </c>
      <c r="Q34" s="116">
        <v>53</v>
      </c>
      <c r="R34" s="69">
        <v>119.72</v>
      </c>
      <c r="S34" s="115">
        <v>6.75</v>
      </c>
      <c r="T34" s="116">
        <v>43</v>
      </c>
      <c r="U34" s="69">
        <v>111.92</v>
      </c>
      <c r="V34" s="115">
        <v>10.28</v>
      </c>
      <c r="W34" s="71">
        <v>120</v>
      </c>
      <c r="X34" s="70">
        <v>116.4</v>
      </c>
      <c r="Y34" s="115">
        <v>7.7</v>
      </c>
      <c r="Z34" s="116">
        <v>928</v>
      </c>
      <c r="AA34" s="69">
        <v>123.57</v>
      </c>
      <c r="AB34" s="115">
        <v>5.25</v>
      </c>
      <c r="AC34" s="116">
        <v>459</v>
      </c>
      <c r="AD34" s="69">
        <v>110.01</v>
      </c>
      <c r="AE34" s="115">
        <v>10.64</v>
      </c>
      <c r="AF34" s="71">
        <v>469</v>
      </c>
    </row>
    <row r="35" spans="1:32" ht="24.75" customHeight="1" x14ac:dyDescent="0.55000000000000004">
      <c r="A35" s="114">
        <v>39448</v>
      </c>
      <c r="B35" s="68">
        <v>0</v>
      </c>
      <c r="C35" s="69">
        <v>115.59</v>
      </c>
      <c r="D35" s="115">
        <v>-3.02</v>
      </c>
      <c r="E35" s="71">
        <v>1472</v>
      </c>
      <c r="F35" s="70">
        <v>121.58</v>
      </c>
      <c r="G35" s="115">
        <v>-0.88</v>
      </c>
      <c r="H35" s="116">
        <v>407</v>
      </c>
      <c r="I35" s="69">
        <v>109.75</v>
      </c>
      <c r="J35" s="115">
        <v>-16.98</v>
      </c>
      <c r="K35" s="116">
        <v>114</v>
      </c>
      <c r="L35" s="69">
        <v>119.69</v>
      </c>
      <c r="M35" s="115">
        <v>-6.55</v>
      </c>
      <c r="N35" s="71">
        <v>102</v>
      </c>
      <c r="O35" s="70">
        <v>139.30000000000001</v>
      </c>
      <c r="P35" s="115">
        <v>-1.31</v>
      </c>
      <c r="Q35" s="116">
        <v>53</v>
      </c>
      <c r="R35" s="69">
        <v>118.89</v>
      </c>
      <c r="S35" s="115">
        <v>-0.69</v>
      </c>
      <c r="T35" s="116">
        <v>49</v>
      </c>
      <c r="U35" s="69">
        <v>127.44</v>
      </c>
      <c r="V35" s="115">
        <v>13.87</v>
      </c>
      <c r="W35" s="71">
        <v>89</v>
      </c>
      <c r="X35" s="70">
        <v>110.9</v>
      </c>
      <c r="Y35" s="115">
        <v>-4.7300000000000004</v>
      </c>
      <c r="Z35" s="116">
        <v>1065</v>
      </c>
      <c r="AA35" s="69">
        <v>117.82</v>
      </c>
      <c r="AB35" s="115">
        <v>-4.6500000000000004</v>
      </c>
      <c r="AC35" s="116">
        <v>537</v>
      </c>
      <c r="AD35" s="69">
        <v>102.21</v>
      </c>
      <c r="AE35" s="115">
        <v>-7.09</v>
      </c>
      <c r="AF35" s="71">
        <v>528</v>
      </c>
    </row>
    <row r="36" spans="1:32" ht="24.75" customHeight="1" x14ac:dyDescent="0.55000000000000004">
      <c r="A36" s="114">
        <v>39814</v>
      </c>
      <c r="B36" s="68">
        <v>0</v>
      </c>
      <c r="C36" s="69">
        <v>102.34</v>
      </c>
      <c r="D36" s="115">
        <v>-11.46</v>
      </c>
      <c r="E36" s="71">
        <v>1276</v>
      </c>
      <c r="F36" s="70">
        <v>99.36</v>
      </c>
      <c r="G36" s="115">
        <v>-18.28</v>
      </c>
      <c r="H36" s="116">
        <v>352</v>
      </c>
      <c r="I36" s="69">
        <v>109.57</v>
      </c>
      <c r="J36" s="115">
        <v>-0.16</v>
      </c>
      <c r="K36" s="116">
        <v>100</v>
      </c>
      <c r="L36" s="69">
        <v>95.7</v>
      </c>
      <c r="M36" s="115">
        <v>-20.04</v>
      </c>
      <c r="N36" s="71">
        <v>70</v>
      </c>
      <c r="O36" s="70">
        <v>113.31</v>
      </c>
      <c r="P36" s="115">
        <v>-18.66</v>
      </c>
      <c r="Q36" s="116">
        <v>63</v>
      </c>
      <c r="R36" s="69">
        <v>98.17</v>
      </c>
      <c r="S36" s="115">
        <v>-17.43</v>
      </c>
      <c r="T36" s="116">
        <v>47</v>
      </c>
      <c r="U36" s="69">
        <v>91.5</v>
      </c>
      <c r="V36" s="115">
        <v>-28.2</v>
      </c>
      <c r="W36" s="71">
        <v>72</v>
      </c>
      <c r="X36" s="70">
        <v>104.77</v>
      </c>
      <c r="Y36" s="115">
        <v>-5.53</v>
      </c>
      <c r="Z36" s="116">
        <v>924</v>
      </c>
      <c r="AA36" s="69">
        <v>112.08</v>
      </c>
      <c r="AB36" s="115">
        <v>-4.87</v>
      </c>
      <c r="AC36" s="116">
        <v>439</v>
      </c>
      <c r="AD36" s="69">
        <v>96.97</v>
      </c>
      <c r="AE36" s="115">
        <v>-5.13</v>
      </c>
      <c r="AF36" s="71">
        <v>485</v>
      </c>
    </row>
    <row r="37" spans="1:32" ht="24.75" customHeight="1" thickBot="1" x14ac:dyDescent="0.6">
      <c r="A37" s="114">
        <v>40179</v>
      </c>
      <c r="B37" s="74">
        <v>0</v>
      </c>
      <c r="C37" s="69">
        <v>100</v>
      </c>
      <c r="D37" s="115">
        <v>-2.29</v>
      </c>
      <c r="E37" s="71">
        <v>1398</v>
      </c>
      <c r="F37" s="70">
        <v>100</v>
      </c>
      <c r="G37" s="115">
        <v>0.64</v>
      </c>
      <c r="H37" s="116">
        <v>350</v>
      </c>
      <c r="I37" s="69">
        <v>100</v>
      </c>
      <c r="J37" s="115">
        <v>-8.73</v>
      </c>
      <c r="K37" s="116">
        <v>95</v>
      </c>
      <c r="L37" s="69">
        <v>100</v>
      </c>
      <c r="M37" s="115">
        <v>4.49</v>
      </c>
      <c r="N37" s="71">
        <v>85</v>
      </c>
      <c r="O37" s="70">
        <v>100</v>
      </c>
      <c r="P37" s="115">
        <v>-11.75</v>
      </c>
      <c r="Q37" s="116">
        <v>45</v>
      </c>
      <c r="R37" s="69">
        <v>100</v>
      </c>
      <c r="S37" s="115">
        <v>1.86</v>
      </c>
      <c r="T37" s="116">
        <v>48</v>
      </c>
      <c r="U37" s="69">
        <v>100</v>
      </c>
      <c r="V37" s="115">
        <v>9.2899999999999991</v>
      </c>
      <c r="W37" s="71">
        <v>77</v>
      </c>
      <c r="X37" s="70">
        <v>100</v>
      </c>
      <c r="Y37" s="115">
        <v>-4.55</v>
      </c>
      <c r="Z37" s="116">
        <v>1048</v>
      </c>
      <c r="AA37" s="69">
        <v>100</v>
      </c>
      <c r="AB37" s="115">
        <v>-10.78</v>
      </c>
      <c r="AC37" s="116">
        <v>493</v>
      </c>
      <c r="AD37" s="69">
        <v>100</v>
      </c>
      <c r="AE37" s="115">
        <v>3.12</v>
      </c>
      <c r="AF37" s="71">
        <v>555</v>
      </c>
    </row>
    <row r="38" spans="1:32" ht="24.75" customHeight="1" x14ac:dyDescent="0.55000000000000004">
      <c r="A38" s="114">
        <v>40544</v>
      </c>
      <c r="B38" s="62">
        <v>0</v>
      </c>
      <c r="C38" s="69">
        <v>98.05</v>
      </c>
      <c r="D38" s="115">
        <v>-1.95</v>
      </c>
      <c r="E38" s="71">
        <v>1459</v>
      </c>
      <c r="F38" s="70">
        <v>98.13</v>
      </c>
      <c r="G38" s="115">
        <v>-1.87</v>
      </c>
      <c r="H38" s="116">
        <v>386</v>
      </c>
      <c r="I38" s="69">
        <v>98.92</v>
      </c>
      <c r="J38" s="115">
        <v>-1.08</v>
      </c>
      <c r="K38" s="116">
        <v>97</v>
      </c>
      <c r="L38" s="69">
        <v>98.49</v>
      </c>
      <c r="M38" s="115">
        <v>-1.51</v>
      </c>
      <c r="N38" s="71">
        <v>81</v>
      </c>
      <c r="O38" s="70">
        <v>109.41</v>
      </c>
      <c r="P38" s="115">
        <v>9.41</v>
      </c>
      <c r="Q38" s="116">
        <v>69</v>
      </c>
      <c r="R38" s="69">
        <v>98.47</v>
      </c>
      <c r="S38" s="115">
        <v>-1.53</v>
      </c>
      <c r="T38" s="116">
        <v>57</v>
      </c>
      <c r="U38" s="69">
        <v>91.4</v>
      </c>
      <c r="V38" s="115">
        <v>-8.6</v>
      </c>
      <c r="W38" s="71">
        <v>82</v>
      </c>
      <c r="X38" s="70">
        <v>98</v>
      </c>
      <c r="Y38" s="115">
        <v>-2</v>
      </c>
      <c r="Z38" s="116">
        <v>1073</v>
      </c>
      <c r="AA38" s="69">
        <v>98.32</v>
      </c>
      <c r="AB38" s="115">
        <v>-1.68</v>
      </c>
      <c r="AC38" s="116">
        <v>523</v>
      </c>
      <c r="AD38" s="69">
        <v>97.66</v>
      </c>
      <c r="AE38" s="115">
        <v>-2.34</v>
      </c>
      <c r="AF38" s="71">
        <v>550</v>
      </c>
    </row>
    <row r="39" spans="1:32" ht="24.75" customHeight="1" x14ac:dyDescent="0.55000000000000004">
      <c r="A39" s="114">
        <v>40909</v>
      </c>
      <c r="B39" s="68">
        <v>0</v>
      </c>
      <c r="C39" s="117">
        <v>94.3</v>
      </c>
      <c r="D39" s="115">
        <v>-3.82</v>
      </c>
      <c r="E39" s="118">
        <v>1611</v>
      </c>
      <c r="F39" s="119">
        <v>94.93</v>
      </c>
      <c r="G39" s="115">
        <v>-3.26</v>
      </c>
      <c r="H39" s="120">
        <v>423</v>
      </c>
      <c r="I39" s="117">
        <v>109.41</v>
      </c>
      <c r="J39" s="115">
        <v>10.6</v>
      </c>
      <c r="K39" s="120">
        <v>117</v>
      </c>
      <c r="L39" s="117">
        <v>91.69</v>
      </c>
      <c r="M39" s="115">
        <v>-6.9</v>
      </c>
      <c r="N39" s="118">
        <v>95</v>
      </c>
      <c r="O39" s="119">
        <v>97.33</v>
      </c>
      <c r="P39" s="115">
        <v>-11.04</v>
      </c>
      <c r="Q39" s="120">
        <v>67</v>
      </c>
      <c r="R39" s="117">
        <v>93.11</v>
      </c>
      <c r="S39" s="115">
        <v>-5.44</v>
      </c>
      <c r="T39" s="120">
        <v>56</v>
      </c>
      <c r="U39" s="117">
        <v>91.97</v>
      </c>
      <c r="V39" s="115">
        <v>0.62</v>
      </c>
      <c r="W39" s="118">
        <v>88</v>
      </c>
      <c r="X39" s="119">
        <v>93.7</v>
      </c>
      <c r="Y39" s="115">
        <v>-4.3899999999999997</v>
      </c>
      <c r="Z39" s="120">
        <v>1188</v>
      </c>
      <c r="AA39" s="117">
        <v>97.57</v>
      </c>
      <c r="AB39" s="115">
        <v>-0.76</v>
      </c>
      <c r="AC39" s="120">
        <v>548</v>
      </c>
      <c r="AD39" s="117">
        <v>90.18</v>
      </c>
      <c r="AE39" s="115">
        <v>-7.66</v>
      </c>
      <c r="AF39" s="118">
        <v>640</v>
      </c>
    </row>
    <row r="40" spans="1:32" ht="24.75" customHeight="1" x14ac:dyDescent="0.55000000000000004">
      <c r="A40" s="114">
        <v>41275</v>
      </c>
      <c r="B40" s="68">
        <v>0</v>
      </c>
      <c r="C40" s="75">
        <v>99.43</v>
      </c>
      <c r="D40" s="115">
        <v>5.44</v>
      </c>
      <c r="E40" s="77">
        <v>1756</v>
      </c>
      <c r="F40" s="76">
        <v>101.44</v>
      </c>
      <c r="G40" s="115">
        <v>6.86</v>
      </c>
      <c r="H40" s="79">
        <v>480</v>
      </c>
      <c r="I40" s="75">
        <v>119.8</v>
      </c>
      <c r="J40" s="115">
        <v>9.5</v>
      </c>
      <c r="K40" s="79">
        <v>121</v>
      </c>
      <c r="L40" s="75">
        <v>99.4</v>
      </c>
      <c r="M40" s="115">
        <v>8.41</v>
      </c>
      <c r="N40" s="77">
        <v>99</v>
      </c>
      <c r="O40" s="76">
        <v>99.98</v>
      </c>
      <c r="P40" s="115">
        <v>2.72</v>
      </c>
      <c r="Q40" s="79">
        <v>67</v>
      </c>
      <c r="R40" s="75">
        <v>100.99</v>
      </c>
      <c r="S40" s="115">
        <v>8.4600000000000009</v>
      </c>
      <c r="T40" s="79">
        <v>74</v>
      </c>
      <c r="U40" s="75">
        <v>97.29</v>
      </c>
      <c r="V40" s="115">
        <v>5.78</v>
      </c>
      <c r="W40" s="77">
        <v>119</v>
      </c>
      <c r="X40" s="76">
        <v>97.17</v>
      </c>
      <c r="Y40" s="115">
        <v>3.7</v>
      </c>
      <c r="Z40" s="79">
        <v>1276</v>
      </c>
      <c r="AA40" s="75">
        <v>98.97</v>
      </c>
      <c r="AB40" s="115">
        <v>1.43</v>
      </c>
      <c r="AC40" s="79">
        <v>613</v>
      </c>
      <c r="AD40" s="75">
        <v>95.3</v>
      </c>
      <c r="AE40" s="115">
        <v>5.68</v>
      </c>
      <c r="AF40" s="77">
        <v>663</v>
      </c>
    </row>
    <row r="41" spans="1:32" ht="24.75" customHeight="1" thickBot="1" x14ac:dyDescent="0.6">
      <c r="A41" s="114">
        <v>41640</v>
      </c>
      <c r="B41" s="74">
        <v>0</v>
      </c>
      <c r="C41" s="75">
        <v>101.2</v>
      </c>
      <c r="D41" s="115">
        <v>1.78</v>
      </c>
      <c r="E41" s="77">
        <v>1805</v>
      </c>
      <c r="F41" s="76">
        <v>105.84</v>
      </c>
      <c r="G41" s="115">
        <v>4.34</v>
      </c>
      <c r="H41" s="79">
        <v>663</v>
      </c>
      <c r="I41" s="75">
        <v>111.12</v>
      </c>
      <c r="J41" s="115">
        <v>-7.25</v>
      </c>
      <c r="K41" s="79">
        <v>112</v>
      </c>
      <c r="L41" s="75">
        <v>99.96</v>
      </c>
      <c r="M41" s="115">
        <v>0.56000000000000005</v>
      </c>
      <c r="N41" s="77">
        <v>134</v>
      </c>
      <c r="O41" s="76">
        <v>111.74</v>
      </c>
      <c r="P41" s="115">
        <v>11.76</v>
      </c>
      <c r="Q41" s="79">
        <v>80</v>
      </c>
      <c r="R41" s="75">
        <v>97.86</v>
      </c>
      <c r="S41" s="115">
        <v>-3.1</v>
      </c>
      <c r="T41" s="79">
        <v>63</v>
      </c>
      <c r="U41" s="75">
        <v>110.41</v>
      </c>
      <c r="V41" s="115">
        <v>13.49</v>
      </c>
      <c r="W41" s="77">
        <v>274</v>
      </c>
      <c r="X41" s="76">
        <v>95.67</v>
      </c>
      <c r="Y41" s="115">
        <v>-1.54</v>
      </c>
      <c r="Z41" s="79">
        <v>1142</v>
      </c>
      <c r="AA41" s="75">
        <v>97.65</v>
      </c>
      <c r="AB41" s="115">
        <v>-1.33</v>
      </c>
      <c r="AC41" s="79">
        <v>555</v>
      </c>
      <c r="AD41" s="75">
        <v>93.9</v>
      </c>
      <c r="AE41" s="115">
        <v>-1.47</v>
      </c>
      <c r="AF41" s="77">
        <v>587</v>
      </c>
    </row>
    <row r="42" spans="1:32" s="126" customFormat="1" ht="24.75" customHeight="1" x14ac:dyDescent="0.55000000000000004">
      <c r="A42" s="114">
        <v>42005</v>
      </c>
      <c r="B42" s="62">
        <v>0</v>
      </c>
      <c r="C42" s="121">
        <v>105.64</v>
      </c>
      <c r="D42" s="122">
        <v>4.3899999999999997</v>
      </c>
      <c r="E42" s="123">
        <v>1906</v>
      </c>
      <c r="F42" s="124">
        <v>112.43</v>
      </c>
      <c r="G42" s="122">
        <v>6.23</v>
      </c>
      <c r="H42" s="125">
        <v>719</v>
      </c>
      <c r="I42" s="121">
        <v>128.28</v>
      </c>
      <c r="J42" s="122">
        <v>15.44</v>
      </c>
      <c r="K42" s="125">
        <v>98</v>
      </c>
      <c r="L42" s="121">
        <v>114.83</v>
      </c>
      <c r="M42" s="122">
        <v>14.88</v>
      </c>
      <c r="N42" s="123">
        <v>130</v>
      </c>
      <c r="O42" s="124">
        <v>102.59</v>
      </c>
      <c r="P42" s="122">
        <v>-8.19</v>
      </c>
      <c r="Q42" s="125">
        <v>90</v>
      </c>
      <c r="R42" s="121">
        <v>105.65</v>
      </c>
      <c r="S42" s="122">
        <v>7.96</v>
      </c>
      <c r="T42" s="125">
        <v>39</v>
      </c>
      <c r="U42" s="121">
        <v>111.59</v>
      </c>
      <c r="V42" s="122">
        <v>1.07</v>
      </c>
      <c r="W42" s="123">
        <v>362</v>
      </c>
      <c r="X42" s="124">
        <v>98.32</v>
      </c>
      <c r="Y42" s="122">
        <v>2.77</v>
      </c>
      <c r="Z42" s="125">
        <v>1187</v>
      </c>
      <c r="AA42" s="121">
        <v>103.82</v>
      </c>
      <c r="AB42" s="122">
        <v>6.32</v>
      </c>
      <c r="AC42" s="125">
        <v>601</v>
      </c>
      <c r="AD42" s="121">
        <v>92.4</v>
      </c>
      <c r="AE42" s="122">
        <v>-1.6</v>
      </c>
      <c r="AF42" s="123">
        <v>586</v>
      </c>
    </row>
    <row r="43" spans="1:32" ht="24.75" customHeight="1" x14ac:dyDescent="0.55000000000000004">
      <c r="A43" s="114">
        <v>42370</v>
      </c>
      <c r="B43" s="68">
        <v>0</v>
      </c>
      <c r="C43" s="75">
        <v>111.05</v>
      </c>
      <c r="D43" s="115">
        <v>5.12</v>
      </c>
      <c r="E43" s="77">
        <v>1853</v>
      </c>
      <c r="F43" s="76">
        <v>120.3</v>
      </c>
      <c r="G43" s="115">
        <v>7</v>
      </c>
      <c r="H43" s="79">
        <v>716</v>
      </c>
      <c r="I43" s="75">
        <v>134.26</v>
      </c>
      <c r="J43" s="115">
        <v>4.66</v>
      </c>
      <c r="K43" s="79">
        <v>90</v>
      </c>
      <c r="L43" s="75">
        <v>115.55</v>
      </c>
      <c r="M43" s="115">
        <v>0.63</v>
      </c>
      <c r="N43" s="77">
        <v>155</v>
      </c>
      <c r="O43" s="76">
        <v>100.27</v>
      </c>
      <c r="P43" s="115">
        <v>-2.2599999999999998</v>
      </c>
      <c r="Q43" s="79">
        <v>56</v>
      </c>
      <c r="R43" s="75">
        <v>118.81</v>
      </c>
      <c r="S43" s="115">
        <v>12.46</v>
      </c>
      <c r="T43" s="79">
        <v>42</v>
      </c>
      <c r="U43" s="75">
        <v>125.76</v>
      </c>
      <c r="V43" s="115">
        <v>12.7</v>
      </c>
      <c r="W43" s="77">
        <v>373</v>
      </c>
      <c r="X43" s="76">
        <v>100.63</v>
      </c>
      <c r="Y43" s="115">
        <v>2.35</v>
      </c>
      <c r="Z43" s="79">
        <v>1137</v>
      </c>
      <c r="AA43" s="75">
        <v>103.41</v>
      </c>
      <c r="AB43" s="115">
        <v>-0.39</v>
      </c>
      <c r="AC43" s="79">
        <v>604</v>
      </c>
      <c r="AD43" s="75">
        <v>97.22</v>
      </c>
      <c r="AE43" s="115">
        <v>5.22</v>
      </c>
      <c r="AF43" s="77">
        <v>533</v>
      </c>
    </row>
    <row r="44" spans="1:32" ht="24.75" customHeight="1" x14ac:dyDescent="0.55000000000000004">
      <c r="A44" s="114">
        <v>42736</v>
      </c>
      <c r="B44" s="68">
        <v>0</v>
      </c>
      <c r="C44" s="75">
        <v>111.35</v>
      </c>
      <c r="D44" s="115">
        <v>0.27</v>
      </c>
      <c r="E44" s="77">
        <v>1850</v>
      </c>
      <c r="F44" s="76">
        <v>120.57</v>
      </c>
      <c r="G44" s="115">
        <v>0.22</v>
      </c>
      <c r="H44" s="79">
        <v>737</v>
      </c>
      <c r="I44" s="75">
        <v>137.18</v>
      </c>
      <c r="J44" s="115">
        <v>2.17</v>
      </c>
      <c r="K44" s="79">
        <v>104</v>
      </c>
      <c r="L44" s="75">
        <v>122.16</v>
      </c>
      <c r="M44" s="115">
        <v>5.72</v>
      </c>
      <c r="N44" s="77">
        <v>146</v>
      </c>
      <c r="O44" s="76">
        <v>104.44</v>
      </c>
      <c r="P44" s="115">
        <v>4.16</v>
      </c>
      <c r="Q44" s="79">
        <v>80</v>
      </c>
      <c r="R44" s="75">
        <v>97.72</v>
      </c>
      <c r="S44" s="115">
        <v>-17.75</v>
      </c>
      <c r="T44" s="79">
        <v>38</v>
      </c>
      <c r="U44" s="75">
        <v>126.38</v>
      </c>
      <c r="V44" s="115">
        <v>0.49</v>
      </c>
      <c r="W44" s="77">
        <v>369</v>
      </c>
      <c r="X44" s="76">
        <v>101.59</v>
      </c>
      <c r="Y44" s="115">
        <v>0.95</v>
      </c>
      <c r="Z44" s="79">
        <v>1113</v>
      </c>
      <c r="AA44" s="75">
        <v>106.65</v>
      </c>
      <c r="AB44" s="115">
        <v>3.13</v>
      </c>
      <c r="AC44" s="79">
        <v>547</v>
      </c>
      <c r="AD44" s="75">
        <v>95.44</v>
      </c>
      <c r="AE44" s="115">
        <v>-1.83</v>
      </c>
      <c r="AF44" s="77">
        <v>566</v>
      </c>
    </row>
    <row r="45" spans="1:32" ht="24.75" customHeight="1" thickBot="1" x14ac:dyDescent="0.6">
      <c r="A45" s="114">
        <v>43101</v>
      </c>
      <c r="B45" s="74">
        <v>0</v>
      </c>
      <c r="C45" s="75">
        <v>111.26</v>
      </c>
      <c r="D45" s="115">
        <v>-0.08</v>
      </c>
      <c r="E45" s="77">
        <v>1810</v>
      </c>
      <c r="F45" s="76">
        <v>117.05</v>
      </c>
      <c r="G45" s="115">
        <v>-2.92</v>
      </c>
      <c r="H45" s="79">
        <v>717</v>
      </c>
      <c r="I45" s="75">
        <v>124.61</v>
      </c>
      <c r="J45" s="115">
        <v>-9.16</v>
      </c>
      <c r="K45" s="79">
        <v>92</v>
      </c>
      <c r="L45" s="75">
        <v>113.16</v>
      </c>
      <c r="M45" s="115">
        <v>-7.37</v>
      </c>
      <c r="N45" s="77">
        <v>133</v>
      </c>
      <c r="O45" s="76">
        <v>107.25</v>
      </c>
      <c r="P45" s="115">
        <v>2.69</v>
      </c>
      <c r="Q45" s="79">
        <v>67</v>
      </c>
      <c r="R45" s="75">
        <v>106.65</v>
      </c>
      <c r="S45" s="115">
        <v>9.14</v>
      </c>
      <c r="T45" s="79">
        <v>39</v>
      </c>
      <c r="U45" s="75">
        <v>123.45</v>
      </c>
      <c r="V45" s="115">
        <v>-2.3199999999999998</v>
      </c>
      <c r="W45" s="77">
        <v>386</v>
      </c>
      <c r="X45" s="76">
        <v>105.76</v>
      </c>
      <c r="Y45" s="115">
        <v>4.0999999999999996</v>
      </c>
      <c r="Z45" s="79">
        <v>1093</v>
      </c>
      <c r="AA45" s="75">
        <v>120.75</v>
      </c>
      <c r="AB45" s="115">
        <v>13.22</v>
      </c>
      <c r="AC45" s="79">
        <v>562</v>
      </c>
      <c r="AD45" s="75">
        <v>88.4</v>
      </c>
      <c r="AE45" s="115">
        <v>-7.38</v>
      </c>
      <c r="AF45" s="77">
        <v>531</v>
      </c>
    </row>
    <row r="46" spans="1:32" ht="24.75" customHeight="1" x14ac:dyDescent="0.55000000000000004">
      <c r="A46" s="114">
        <v>43466</v>
      </c>
      <c r="B46" s="62">
        <v>0</v>
      </c>
      <c r="C46" s="75">
        <v>112.58</v>
      </c>
      <c r="D46" s="115">
        <v>1.19</v>
      </c>
      <c r="E46" s="77">
        <v>1817</v>
      </c>
      <c r="F46" s="76">
        <v>118.28</v>
      </c>
      <c r="G46" s="115">
        <v>1.05</v>
      </c>
      <c r="H46" s="79">
        <v>764</v>
      </c>
      <c r="I46" s="75">
        <v>130.58000000000001</v>
      </c>
      <c r="J46" s="115">
        <v>4.79</v>
      </c>
      <c r="K46" s="79">
        <v>120</v>
      </c>
      <c r="L46" s="75">
        <v>123.75</v>
      </c>
      <c r="M46" s="115">
        <v>9.36</v>
      </c>
      <c r="N46" s="77">
        <v>150</v>
      </c>
      <c r="O46" s="76">
        <v>101.82</v>
      </c>
      <c r="P46" s="115">
        <v>-5.0599999999999996</v>
      </c>
      <c r="Q46" s="79">
        <v>70</v>
      </c>
      <c r="R46" s="75">
        <v>109.06</v>
      </c>
      <c r="S46" s="115">
        <v>2.2599999999999998</v>
      </c>
      <c r="T46" s="79">
        <v>57</v>
      </c>
      <c r="U46" s="75">
        <v>124.76</v>
      </c>
      <c r="V46" s="115">
        <v>1.06</v>
      </c>
      <c r="W46" s="77">
        <v>367</v>
      </c>
      <c r="X46" s="76">
        <v>106.65</v>
      </c>
      <c r="Y46" s="115">
        <v>0.84</v>
      </c>
      <c r="Z46" s="79">
        <v>1053</v>
      </c>
      <c r="AA46" s="75">
        <v>111.2</v>
      </c>
      <c r="AB46" s="115">
        <v>-7.91</v>
      </c>
      <c r="AC46" s="79">
        <v>513</v>
      </c>
      <c r="AD46" s="75">
        <v>101.31</v>
      </c>
      <c r="AE46" s="115">
        <v>14.6</v>
      </c>
      <c r="AF46" s="77">
        <v>540</v>
      </c>
    </row>
    <row r="47" spans="1:32" ht="24.75" customHeight="1" x14ac:dyDescent="0.55000000000000004">
      <c r="A47" s="114">
        <v>43831</v>
      </c>
      <c r="B47" s="68">
        <v>0</v>
      </c>
      <c r="C47" s="75">
        <v>114.83</v>
      </c>
      <c r="D47" s="115">
        <v>2</v>
      </c>
      <c r="E47" s="77">
        <v>1822</v>
      </c>
      <c r="F47" s="76">
        <v>125.59</v>
      </c>
      <c r="G47" s="115">
        <v>6.18</v>
      </c>
      <c r="H47" s="79">
        <v>724</v>
      </c>
      <c r="I47" s="75">
        <v>142.65</v>
      </c>
      <c r="J47" s="115">
        <v>9.24</v>
      </c>
      <c r="K47" s="79">
        <v>97</v>
      </c>
      <c r="L47" s="75">
        <v>132.18</v>
      </c>
      <c r="M47" s="115">
        <v>6.81</v>
      </c>
      <c r="N47" s="77">
        <v>104</v>
      </c>
      <c r="O47" s="76">
        <v>103.08</v>
      </c>
      <c r="P47" s="115">
        <v>1.24</v>
      </c>
      <c r="Q47" s="79">
        <v>77</v>
      </c>
      <c r="R47" s="75">
        <v>101.29</v>
      </c>
      <c r="S47" s="115">
        <v>-7.12</v>
      </c>
      <c r="T47" s="79">
        <v>43</v>
      </c>
      <c r="U47" s="75">
        <v>130</v>
      </c>
      <c r="V47" s="115">
        <v>4.2</v>
      </c>
      <c r="W47" s="77">
        <v>403</v>
      </c>
      <c r="X47" s="76">
        <v>102.95</v>
      </c>
      <c r="Y47" s="115">
        <v>-3.47</v>
      </c>
      <c r="Z47" s="79">
        <v>1098</v>
      </c>
      <c r="AA47" s="75">
        <v>111.53</v>
      </c>
      <c r="AB47" s="115">
        <v>0.3</v>
      </c>
      <c r="AC47" s="79">
        <v>533</v>
      </c>
      <c r="AD47" s="75">
        <v>93.36</v>
      </c>
      <c r="AE47" s="115">
        <v>-7.85</v>
      </c>
      <c r="AF47" s="77">
        <v>565</v>
      </c>
    </row>
    <row r="48" spans="1:32" ht="24.75" customHeight="1" x14ac:dyDescent="0.55000000000000004">
      <c r="A48" s="114">
        <v>44197</v>
      </c>
      <c r="B48" s="68">
        <v>0</v>
      </c>
      <c r="C48" s="75">
        <v>120.55</v>
      </c>
      <c r="D48" s="115">
        <v>4.9800000000000004</v>
      </c>
      <c r="E48" s="77">
        <v>1879</v>
      </c>
      <c r="F48" s="76">
        <v>132.5</v>
      </c>
      <c r="G48" s="115">
        <v>5.5</v>
      </c>
      <c r="H48" s="79">
        <v>765</v>
      </c>
      <c r="I48" s="75">
        <v>163.41</v>
      </c>
      <c r="J48" s="115">
        <v>14.55</v>
      </c>
      <c r="K48" s="79">
        <v>107</v>
      </c>
      <c r="L48" s="75">
        <v>139.07</v>
      </c>
      <c r="M48" s="115">
        <v>5.21</v>
      </c>
      <c r="N48" s="77">
        <v>128</v>
      </c>
      <c r="O48" s="76">
        <v>104.23</v>
      </c>
      <c r="P48" s="115">
        <v>1.1200000000000001</v>
      </c>
      <c r="Q48" s="79">
        <v>71</v>
      </c>
      <c r="R48" s="75">
        <v>104.96</v>
      </c>
      <c r="S48" s="115">
        <v>3.62</v>
      </c>
      <c r="T48" s="79">
        <v>50</v>
      </c>
      <c r="U48" s="75">
        <v>135.27000000000001</v>
      </c>
      <c r="V48" s="115">
        <v>4.05</v>
      </c>
      <c r="W48" s="77">
        <v>409</v>
      </c>
      <c r="X48" s="76">
        <v>107.4</v>
      </c>
      <c r="Y48" s="115">
        <v>4.32</v>
      </c>
      <c r="Z48" s="79">
        <v>1114</v>
      </c>
      <c r="AA48" s="75">
        <v>116.22</v>
      </c>
      <c r="AB48" s="115">
        <v>4.21</v>
      </c>
      <c r="AC48" s="79">
        <v>558</v>
      </c>
      <c r="AD48" s="75">
        <v>97.11</v>
      </c>
      <c r="AE48" s="115">
        <v>4.0199999999999996</v>
      </c>
      <c r="AF48" s="77">
        <v>556</v>
      </c>
    </row>
    <row r="49" spans="1:32" ht="24.75" customHeight="1" thickBot="1" x14ac:dyDescent="0.6">
      <c r="A49" s="114">
        <v>44562</v>
      </c>
      <c r="B49" s="74">
        <v>0</v>
      </c>
      <c r="C49" s="75">
        <v>123.5</v>
      </c>
      <c r="D49" s="115">
        <v>2.4500000000000002</v>
      </c>
      <c r="E49" s="77">
        <v>1822</v>
      </c>
      <c r="F49" s="76">
        <v>139.66</v>
      </c>
      <c r="G49" s="115">
        <v>5.4</v>
      </c>
      <c r="H49" s="79">
        <v>798</v>
      </c>
      <c r="I49" s="75">
        <v>152.16</v>
      </c>
      <c r="J49" s="115">
        <v>-6.88</v>
      </c>
      <c r="K49" s="79">
        <v>89</v>
      </c>
      <c r="L49" s="75">
        <v>133.68</v>
      </c>
      <c r="M49" s="115">
        <v>-3.88</v>
      </c>
      <c r="N49" s="77">
        <v>139</v>
      </c>
      <c r="O49" s="76">
        <v>107.74</v>
      </c>
      <c r="P49" s="115">
        <v>3.37</v>
      </c>
      <c r="Q49" s="79">
        <v>62</v>
      </c>
      <c r="R49" s="75">
        <v>132.6</v>
      </c>
      <c r="S49" s="115">
        <v>26.33</v>
      </c>
      <c r="T49" s="79">
        <v>40</v>
      </c>
      <c r="U49" s="75">
        <v>145.65</v>
      </c>
      <c r="V49" s="115">
        <v>7.67</v>
      </c>
      <c r="W49" s="77">
        <v>468</v>
      </c>
      <c r="X49" s="76">
        <v>107.49</v>
      </c>
      <c r="Y49" s="115">
        <v>0.08</v>
      </c>
      <c r="Z49" s="79">
        <v>1024</v>
      </c>
      <c r="AA49" s="75">
        <v>116.22</v>
      </c>
      <c r="AB49" s="115">
        <v>0</v>
      </c>
      <c r="AC49" s="79">
        <v>497</v>
      </c>
      <c r="AD49" s="75">
        <v>97.01</v>
      </c>
      <c r="AE49" s="115">
        <v>-0.1</v>
      </c>
      <c r="AF49" s="77">
        <v>527</v>
      </c>
    </row>
    <row r="50" spans="1:32" s="134" customFormat="1" ht="24.75" customHeight="1" thickBot="1" x14ac:dyDescent="0.6">
      <c r="A50" s="127">
        <v>44927</v>
      </c>
      <c r="B50" s="128">
        <v>0</v>
      </c>
      <c r="C50" s="129">
        <v>132.49</v>
      </c>
      <c r="D50" s="130">
        <v>7.28</v>
      </c>
      <c r="E50" s="131">
        <v>1770</v>
      </c>
      <c r="F50" s="132">
        <v>143.75</v>
      </c>
      <c r="G50" s="130">
        <v>2.93</v>
      </c>
      <c r="H50" s="133">
        <v>830</v>
      </c>
      <c r="I50" s="129">
        <v>181.07</v>
      </c>
      <c r="J50" s="130">
        <v>19</v>
      </c>
      <c r="K50" s="133">
        <v>101</v>
      </c>
      <c r="L50" s="129">
        <v>149.19</v>
      </c>
      <c r="M50" s="130">
        <v>11.6</v>
      </c>
      <c r="N50" s="131">
        <v>139</v>
      </c>
      <c r="O50" s="132">
        <v>123.9</v>
      </c>
      <c r="P50" s="130">
        <v>15</v>
      </c>
      <c r="Q50" s="133">
        <v>74</v>
      </c>
      <c r="R50" s="129">
        <v>103.91</v>
      </c>
      <c r="S50" s="130">
        <v>-21.64</v>
      </c>
      <c r="T50" s="133">
        <v>43</v>
      </c>
      <c r="U50" s="129">
        <v>147.11000000000001</v>
      </c>
      <c r="V50" s="130">
        <v>1</v>
      </c>
      <c r="W50" s="131">
        <v>473</v>
      </c>
      <c r="X50" s="132">
        <v>115.46</v>
      </c>
      <c r="Y50" s="130">
        <v>7.41</v>
      </c>
      <c r="Z50" s="133">
        <v>940</v>
      </c>
      <c r="AA50" s="129">
        <v>125.74</v>
      </c>
      <c r="AB50" s="130">
        <v>8.19</v>
      </c>
      <c r="AC50" s="133">
        <v>472</v>
      </c>
      <c r="AD50" s="129">
        <v>103.7</v>
      </c>
      <c r="AE50" s="130">
        <v>6.9</v>
      </c>
      <c r="AF50" s="131">
        <v>468</v>
      </c>
    </row>
    <row r="51" spans="1:32" x14ac:dyDescent="0.55000000000000004">
      <c r="A51" s="135"/>
      <c r="B51" s="138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</row>
    <row r="52" spans="1:32" ht="22.5" customHeight="1" x14ac:dyDescent="0.55000000000000004">
      <c r="A52" s="137" t="s">
        <v>49</v>
      </c>
    </row>
  </sheetData>
  <phoneticPr fontId="2"/>
  <conditionalFormatting sqref="D9:D10 G9:G10 J9:J10 M9:M10 P9:P10 S9:S10 V9:V10 Y9:Y10 AB9:AB10 AE9:AE10">
    <cfRule type="expression" dxfId="1" priority="1">
      <formula>MATCH(MAX(D:D)+1,D:D, 1)&lt;=ROW($A9)=TRUE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CD636-A8D8-4032-AC6D-5D2E24AD66FF}">
  <sheetPr>
    <pageSetUpPr fitToPage="1"/>
  </sheetPr>
  <dimension ref="A1:AF85"/>
  <sheetViews>
    <sheetView showGridLines="0" view="pageBreakPreview" zoomScale="55" zoomScaleNormal="60" zoomScaleSheetLayoutView="55" zoomScalePageLayoutView="50" workbookViewId="0"/>
  </sheetViews>
  <sheetFormatPr defaultColWidth="8.08203125" defaultRowHeight="13" x14ac:dyDescent="0.55000000000000004"/>
  <cols>
    <col min="1" max="1" width="8.5" style="2" bestFit="1" customWidth="1"/>
    <col min="2" max="2" width="10.83203125" style="101" hidden="1" customWidth="1"/>
    <col min="3" max="3" width="12.33203125" style="1" customWidth="1"/>
    <col min="4" max="5" width="10" style="1" customWidth="1"/>
    <col min="6" max="6" width="12.33203125" style="1" customWidth="1"/>
    <col min="7" max="8" width="10" style="1" customWidth="1"/>
    <col min="9" max="9" width="12.33203125" style="1" customWidth="1"/>
    <col min="10" max="11" width="10" style="1" customWidth="1"/>
    <col min="12" max="12" width="12.33203125" style="1" customWidth="1"/>
    <col min="13" max="14" width="10" style="1" customWidth="1"/>
    <col min="15" max="15" width="12.33203125" style="1" customWidth="1"/>
    <col min="16" max="17" width="10" style="1" customWidth="1"/>
    <col min="18" max="18" width="12.33203125" style="1" customWidth="1"/>
    <col min="19" max="20" width="10" style="1" customWidth="1"/>
    <col min="21" max="21" width="12.33203125" style="1" customWidth="1"/>
    <col min="22" max="23" width="10" style="1" customWidth="1"/>
    <col min="24" max="24" width="12.33203125" style="1" customWidth="1"/>
    <col min="25" max="26" width="10" style="1" customWidth="1"/>
    <col min="27" max="27" width="12.33203125" style="1" customWidth="1"/>
    <col min="28" max="29" width="10" style="1" customWidth="1"/>
    <col min="30" max="30" width="12.33203125" style="1" customWidth="1"/>
    <col min="31" max="32" width="10" style="1" customWidth="1"/>
    <col min="33" max="16384" width="8.08203125" style="1"/>
  </cols>
  <sheetData>
    <row r="1" spans="1:32" ht="26.25" customHeight="1" x14ac:dyDescent="0.55000000000000004">
      <c r="L1" s="5"/>
      <c r="M1" s="5"/>
      <c r="N1" s="6"/>
      <c r="AA1" s="5"/>
      <c r="AB1" s="5"/>
      <c r="AC1" s="6"/>
      <c r="AD1" s="7" t="s">
        <v>50</v>
      </c>
      <c r="AE1" s="102" t="s">
        <v>51</v>
      </c>
      <c r="AF1" s="9"/>
    </row>
    <row r="2" spans="1:32" ht="26.25" customHeight="1" thickBot="1" x14ac:dyDescent="0.6">
      <c r="L2" s="5"/>
      <c r="M2" s="5"/>
      <c r="N2" s="6"/>
      <c r="AA2" s="5"/>
      <c r="AB2" s="5"/>
      <c r="AC2" s="6"/>
      <c r="AD2" s="12"/>
      <c r="AE2" s="103" t="s">
        <v>52</v>
      </c>
      <c r="AF2" s="14"/>
    </row>
    <row r="3" spans="1:32" ht="14.25" customHeight="1" thickBot="1" x14ac:dyDescent="0.6">
      <c r="A3" s="104"/>
      <c r="B3" s="105"/>
      <c r="C3" s="17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</row>
    <row r="4" spans="1:32" ht="14.25" customHeight="1" thickBot="1" x14ac:dyDescent="0.6">
      <c r="A4" s="106"/>
      <c r="B4" s="107"/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5"/>
    </row>
    <row r="5" spans="1:32" ht="19.5" thickBot="1" x14ac:dyDescent="0.35">
      <c r="A5" s="108"/>
      <c r="B5" s="109"/>
      <c r="C5" s="28"/>
      <c r="D5" s="29"/>
      <c r="E5" s="29"/>
      <c r="F5" s="30"/>
      <c r="G5" s="31"/>
      <c r="H5" s="31"/>
      <c r="I5" s="32"/>
      <c r="J5" s="32"/>
      <c r="K5" s="32"/>
      <c r="L5" s="32"/>
      <c r="M5" s="32"/>
      <c r="N5" s="32"/>
      <c r="O5" s="31"/>
      <c r="P5" s="31"/>
      <c r="Q5" s="31"/>
      <c r="R5" s="32"/>
      <c r="S5" s="32"/>
      <c r="T5" s="32"/>
      <c r="U5" s="32"/>
      <c r="V5" s="32"/>
      <c r="W5" s="34"/>
      <c r="X5" s="30"/>
      <c r="Y5" s="31"/>
      <c r="Z5" s="31"/>
      <c r="AA5" s="32"/>
      <c r="AB5" s="32"/>
      <c r="AC5" s="32"/>
      <c r="AD5" s="32"/>
      <c r="AE5" s="32"/>
      <c r="AF5" s="34"/>
    </row>
    <row r="6" spans="1:32" ht="19" x14ac:dyDescent="0.3">
      <c r="A6" s="108"/>
      <c r="B6" s="109"/>
      <c r="C6" s="28" t="s">
        <v>3</v>
      </c>
      <c r="D6" s="29"/>
      <c r="E6" s="29"/>
      <c r="F6" s="35" t="s">
        <v>4</v>
      </c>
      <c r="G6" s="36"/>
      <c r="H6" s="37"/>
      <c r="I6" s="30" t="s">
        <v>5</v>
      </c>
      <c r="J6" s="36"/>
      <c r="K6" s="36"/>
      <c r="L6" s="35" t="s">
        <v>6</v>
      </c>
      <c r="M6" s="36"/>
      <c r="N6" s="37"/>
      <c r="O6" s="30" t="s">
        <v>7</v>
      </c>
      <c r="P6" s="31"/>
      <c r="Q6" s="39"/>
      <c r="R6" s="30" t="s">
        <v>8</v>
      </c>
      <c r="S6" s="36"/>
      <c r="T6" s="36"/>
      <c r="U6" s="35" t="s">
        <v>9</v>
      </c>
      <c r="V6" s="36"/>
      <c r="W6" s="37"/>
      <c r="X6" s="35" t="s">
        <v>10</v>
      </c>
      <c r="Y6" s="36"/>
      <c r="Z6" s="37"/>
      <c r="AA6" s="30" t="s">
        <v>11</v>
      </c>
      <c r="AB6" s="36"/>
      <c r="AC6" s="36"/>
      <c r="AD6" s="35" t="s">
        <v>12</v>
      </c>
      <c r="AE6" s="36"/>
      <c r="AF6" s="37"/>
    </row>
    <row r="7" spans="1:32" ht="19.5" thickBot="1" x14ac:dyDescent="0.35">
      <c r="A7" s="108"/>
      <c r="B7" s="109"/>
      <c r="C7" s="40" t="s">
        <v>13</v>
      </c>
      <c r="D7" s="41"/>
      <c r="E7" s="41"/>
      <c r="F7" s="42" t="s">
        <v>14</v>
      </c>
      <c r="G7" s="43"/>
      <c r="H7" s="44"/>
      <c r="I7" s="42" t="s">
        <v>15</v>
      </c>
      <c r="J7" s="45"/>
      <c r="K7" s="43"/>
      <c r="L7" s="42" t="s">
        <v>16</v>
      </c>
      <c r="M7" s="43"/>
      <c r="N7" s="44"/>
      <c r="O7" s="42" t="s">
        <v>17</v>
      </c>
      <c r="P7" s="43"/>
      <c r="Q7" s="44"/>
      <c r="R7" s="42" t="s">
        <v>18</v>
      </c>
      <c r="S7" s="43"/>
      <c r="T7" s="43"/>
      <c r="U7" s="42" t="s">
        <v>19</v>
      </c>
      <c r="V7" s="43"/>
      <c r="W7" s="44"/>
      <c r="X7" s="42" t="s">
        <v>20</v>
      </c>
      <c r="Y7" s="43"/>
      <c r="Z7" s="44"/>
      <c r="AA7" s="42" t="s">
        <v>21</v>
      </c>
      <c r="AB7" s="43"/>
      <c r="AC7" s="43"/>
      <c r="AD7" s="42" t="s">
        <v>22</v>
      </c>
      <c r="AE7" s="43"/>
      <c r="AF7" s="44"/>
    </row>
    <row r="8" spans="1:32" ht="16.5" customHeight="1" x14ac:dyDescent="0.25">
      <c r="A8" s="108"/>
      <c r="B8" s="109"/>
      <c r="C8" s="46"/>
      <c r="D8" s="47"/>
      <c r="E8" s="48"/>
      <c r="F8" s="49"/>
      <c r="G8" s="47"/>
      <c r="H8" s="48"/>
      <c r="I8" s="49"/>
      <c r="J8" s="47"/>
      <c r="K8" s="48"/>
      <c r="L8" s="49"/>
      <c r="M8" s="47"/>
      <c r="N8" s="48"/>
      <c r="O8" s="49"/>
      <c r="P8" s="47"/>
      <c r="Q8" s="48"/>
      <c r="R8" s="49"/>
      <c r="S8" s="47"/>
      <c r="T8" s="48"/>
      <c r="U8" s="49"/>
      <c r="V8" s="47"/>
      <c r="W8" s="48"/>
      <c r="X8" s="49"/>
      <c r="Y8" s="47"/>
      <c r="Z8" s="48"/>
      <c r="AA8" s="49"/>
      <c r="AB8" s="47"/>
      <c r="AC8" s="48"/>
      <c r="AD8" s="49"/>
      <c r="AE8" s="47"/>
      <c r="AF8" s="51"/>
    </row>
    <row r="9" spans="1:32" ht="66" x14ac:dyDescent="0.55000000000000004">
      <c r="A9" s="108"/>
      <c r="B9" s="109"/>
      <c r="C9" s="52" t="s">
        <v>23</v>
      </c>
      <c r="D9" s="53" t="s">
        <v>44</v>
      </c>
      <c r="E9" s="54" t="s">
        <v>25</v>
      </c>
      <c r="F9" s="55" t="s">
        <v>23</v>
      </c>
      <c r="G9" s="53" t="s">
        <v>44</v>
      </c>
      <c r="H9" s="54" t="s">
        <v>25</v>
      </c>
      <c r="I9" s="55" t="s">
        <v>23</v>
      </c>
      <c r="J9" s="53" t="s">
        <v>44</v>
      </c>
      <c r="K9" s="54" t="s">
        <v>25</v>
      </c>
      <c r="L9" s="55" t="s">
        <v>23</v>
      </c>
      <c r="M9" s="53" t="s">
        <v>44</v>
      </c>
      <c r="N9" s="54" t="s">
        <v>25</v>
      </c>
      <c r="O9" s="55" t="s">
        <v>23</v>
      </c>
      <c r="P9" s="53" t="s">
        <v>44</v>
      </c>
      <c r="Q9" s="54" t="s">
        <v>25</v>
      </c>
      <c r="R9" s="55" t="s">
        <v>23</v>
      </c>
      <c r="S9" s="53" t="s">
        <v>44</v>
      </c>
      <c r="T9" s="54" t="s">
        <v>25</v>
      </c>
      <c r="U9" s="55" t="s">
        <v>23</v>
      </c>
      <c r="V9" s="53" t="s">
        <v>44</v>
      </c>
      <c r="W9" s="54" t="s">
        <v>25</v>
      </c>
      <c r="X9" s="55" t="s">
        <v>23</v>
      </c>
      <c r="Y9" s="53" t="s">
        <v>44</v>
      </c>
      <c r="Z9" s="54" t="s">
        <v>25</v>
      </c>
      <c r="AA9" s="55" t="s">
        <v>23</v>
      </c>
      <c r="AB9" s="53" t="s">
        <v>44</v>
      </c>
      <c r="AC9" s="54" t="s">
        <v>25</v>
      </c>
      <c r="AD9" s="55" t="s">
        <v>23</v>
      </c>
      <c r="AE9" s="53" t="s">
        <v>44</v>
      </c>
      <c r="AF9" s="54" t="s">
        <v>25</v>
      </c>
    </row>
    <row r="10" spans="1:32" ht="108.75" customHeight="1" thickBot="1" x14ac:dyDescent="0.6">
      <c r="A10" s="110"/>
      <c r="B10" s="111"/>
      <c r="C10" s="52" t="s">
        <v>26</v>
      </c>
      <c r="D10" s="58" t="s">
        <v>40</v>
      </c>
      <c r="E10" s="59" t="s">
        <v>28</v>
      </c>
      <c r="F10" s="60" t="s">
        <v>26</v>
      </c>
      <c r="G10" s="58" t="s">
        <v>40</v>
      </c>
      <c r="H10" s="59" t="s">
        <v>28</v>
      </c>
      <c r="I10" s="60" t="s">
        <v>26</v>
      </c>
      <c r="J10" s="58" t="s">
        <v>40</v>
      </c>
      <c r="K10" s="59" t="s">
        <v>28</v>
      </c>
      <c r="L10" s="60" t="s">
        <v>26</v>
      </c>
      <c r="M10" s="58" t="s">
        <v>40</v>
      </c>
      <c r="N10" s="59" t="s">
        <v>28</v>
      </c>
      <c r="O10" s="60" t="s">
        <v>26</v>
      </c>
      <c r="P10" s="58" t="s">
        <v>40</v>
      </c>
      <c r="Q10" s="59" t="s">
        <v>28</v>
      </c>
      <c r="R10" s="60" t="s">
        <v>26</v>
      </c>
      <c r="S10" s="58" t="s">
        <v>40</v>
      </c>
      <c r="T10" s="59" t="s">
        <v>28</v>
      </c>
      <c r="U10" s="60" t="s">
        <v>26</v>
      </c>
      <c r="V10" s="58" t="s">
        <v>40</v>
      </c>
      <c r="W10" s="59" t="s">
        <v>28</v>
      </c>
      <c r="X10" s="60" t="s">
        <v>26</v>
      </c>
      <c r="Y10" s="58" t="s">
        <v>40</v>
      </c>
      <c r="Z10" s="59" t="s">
        <v>28</v>
      </c>
      <c r="AA10" s="60" t="s">
        <v>26</v>
      </c>
      <c r="AB10" s="58" t="s">
        <v>40</v>
      </c>
      <c r="AC10" s="59" t="s">
        <v>28</v>
      </c>
      <c r="AD10" s="60" t="s">
        <v>26</v>
      </c>
      <c r="AE10" s="58" t="s">
        <v>40</v>
      </c>
      <c r="AF10" s="59" t="s">
        <v>28</v>
      </c>
    </row>
    <row r="11" spans="1:32" ht="24.75" customHeight="1" x14ac:dyDescent="0.55000000000000004">
      <c r="A11" s="112">
        <v>30682</v>
      </c>
      <c r="B11" s="113">
        <v>0</v>
      </c>
      <c r="C11" s="63">
        <v>172.74</v>
      </c>
      <c r="D11" s="64"/>
      <c r="E11" s="65">
        <v>770</v>
      </c>
      <c r="F11" s="66">
        <v>143.80000000000001</v>
      </c>
      <c r="G11" s="64"/>
      <c r="H11" s="65">
        <v>295</v>
      </c>
      <c r="I11" s="66">
        <v>198.66</v>
      </c>
      <c r="J11" s="64"/>
      <c r="K11" s="65">
        <v>159</v>
      </c>
      <c r="L11" s="66">
        <v>139.78</v>
      </c>
      <c r="M11" s="64"/>
      <c r="N11" s="65">
        <v>46</v>
      </c>
      <c r="O11" s="66">
        <v>120.24</v>
      </c>
      <c r="P11" s="64"/>
      <c r="Q11" s="65">
        <v>25</v>
      </c>
      <c r="R11" s="63">
        <v>140.53</v>
      </c>
      <c r="S11" s="64"/>
      <c r="T11" s="65">
        <v>33</v>
      </c>
      <c r="U11" s="66">
        <v>113.03</v>
      </c>
      <c r="V11" s="64"/>
      <c r="W11" s="65">
        <v>32</v>
      </c>
      <c r="X11" s="66">
        <v>196.28</v>
      </c>
      <c r="Y11" s="64"/>
      <c r="Z11" s="65">
        <v>475</v>
      </c>
      <c r="AA11" s="66">
        <v>228.23</v>
      </c>
      <c r="AB11" s="64"/>
      <c r="AC11" s="65">
        <v>211</v>
      </c>
      <c r="AD11" s="66">
        <v>160.26</v>
      </c>
      <c r="AE11" s="64"/>
      <c r="AF11" s="65">
        <v>264</v>
      </c>
    </row>
    <row r="12" spans="1:32" ht="24.75" customHeight="1" x14ac:dyDescent="0.55000000000000004">
      <c r="A12" s="114">
        <v>31048</v>
      </c>
      <c r="B12" s="68">
        <v>0</v>
      </c>
      <c r="C12" s="69">
        <v>180.23</v>
      </c>
      <c r="D12" s="115">
        <v>4.34</v>
      </c>
      <c r="E12" s="71">
        <v>963</v>
      </c>
      <c r="F12" s="72">
        <v>155.99</v>
      </c>
      <c r="G12" s="115">
        <v>8.48</v>
      </c>
      <c r="H12" s="71">
        <v>339</v>
      </c>
      <c r="I12" s="72">
        <v>205.32</v>
      </c>
      <c r="J12" s="115">
        <v>3.35</v>
      </c>
      <c r="K12" s="71">
        <v>176</v>
      </c>
      <c r="L12" s="72">
        <v>147.97</v>
      </c>
      <c r="M12" s="115">
        <v>5.86</v>
      </c>
      <c r="N12" s="71">
        <v>47</v>
      </c>
      <c r="O12" s="72">
        <v>145.56</v>
      </c>
      <c r="P12" s="115">
        <v>21.06</v>
      </c>
      <c r="Q12" s="71">
        <v>37</v>
      </c>
      <c r="R12" s="69">
        <v>169.78</v>
      </c>
      <c r="S12" s="115">
        <v>20.81</v>
      </c>
      <c r="T12" s="71">
        <v>34</v>
      </c>
      <c r="U12" s="72">
        <v>106.47</v>
      </c>
      <c r="V12" s="115">
        <v>-5.8</v>
      </c>
      <c r="W12" s="71">
        <v>45</v>
      </c>
      <c r="X12" s="72">
        <v>201.7</v>
      </c>
      <c r="Y12" s="115">
        <v>2.76</v>
      </c>
      <c r="Z12" s="71">
        <v>624</v>
      </c>
      <c r="AA12" s="72">
        <v>226.05</v>
      </c>
      <c r="AB12" s="115">
        <v>-0.96</v>
      </c>
      <c r="AC12" s="71">
        <v>259</v>
      </c>
      <c r="AD12" s="72">
        <v>179.27</v>
      </c>
      <c r="AE12" s="115">
        <v>11.86</v>
      </c>
      <c r="AF12" s="71">
        <v>365</v>
      </c>
    </row>
    <row r="13" spans="1:32" ht="24.75" customHeight="1" thickBot="1" x14ac:dyDescent="0.6">
      <c r="A13" s="114">
        <v>31413</v>
      </c>
      <c r="B13" s="74">
        <v>0</v>
      </c>
      <c r="C13" s="69">
        <v>214.66</v>
      </c>
      <c r="D13" s="115">
        <v>19.100000000000001</v>
      </c>
      <c r="E13" s="71">
        <v>970</v>
      </c>
      <c r="F13" s="72">
        <v>164.12</v>
      </c>
      <c r="G13" s="115">
        <v>5.21</v>
      </c>
      <c r="H13" s="71">
        <v>326</v>
      </c>
      <c r="I13" s="72">
        <v>212.64</v>
      </c>
      <c r="J13" s="115">
        <v>3.57</v>
      </c>
      <c r="K13" s="71">
        <v>177</v>
      </c>
      <c r="L13" s="72">
        <v>147.13999999999999</v>
      </c>
      <c r="M13" s="115">
        <v>-0.56000000000000005</v>
      </c>
      <c r="N13" s="71">
        <v>56</v>
      </c>
      <c r="O13" s="72">
        <v>141.04</v>
      </c>
      <c r="P13" s="115">
        <v>-3.11</v>
      </c>
      <c r="Q13" s="71">
        <v>30</v>
      </c>
      <c r="R13" s="69">
        <v>165.56</v>
      </c>
      <c r="S13" s="115">
        <v>-2.4900000000000002</v>
      </c>
      <c r="T13" s="71">
        <v>28</v>
      </c>
      <c r="U13" s="72">
        <v>132.41999999999999</v>
      </c>
      <c r="V13" s="115">
        <v>24.37</v>
      </c>
      <c r="W13" s="71">
        <v>35</v>
      </c>
      <c r="X13" s="72">
        <v>255.38</v>
      </c>
      <c r="Y13" s="115">
        <v>26.61</v>
      </c>
      <c r="Z13" s="71">
        <v>644</v>
      </c>
      <c r="AA13" s="72">
        <v>309.45999999999998</v>
      </c>
      <c r="AB13" s="115">
        <v>36.9</v>
      </c>
      <c r="AC13" s="71">
        <v>308</v>
      </c>
      <c r="AD13" s="72">
        <v>184.12</v>
      </c>
      <c r="AE13" s="115">
        <v>2.71</v>
      </c>
      <c r="AF13" s="71">
        <v>336</v>
      </c>
    </row>
    <row r="14" spans="1:32" ht="24.75" customHeight="1" x14ac:dyDescent="0.55000000000000004">
      <c r="A14" s="114">
        <v>31778</v>
      </c>
      <c r="B14" s="62">
        <v>0</v>
      </c>
      <c r="C14" s="75">
        <v>285.41000000000003</v>
      </c>
      <c r="D14" s="115">
        <v>32.96</v>
      </c>
      <c r="E14" s="77">
        <v>1069</v>
      </c>
      <c r="F14" s="78">
        <v>228.67</v>
      </c>
      <c r="G14" s="115">
        <v>39.33</v>
      </c>
      <c r="H14" s="77">
        <v>400</v>
      </c>
      <c r="I14" s="78">
        <v>255.74</v>
      </c>
      <c r="J14" s="115">
        <v>20.27</v>
      </c>
      <c r="K14" s="77">
        <v>207</v>
      </c>
      <c r="L14" s="78">
        <v>258.58999999999997</v>
      </c>
      <c r="M14" s="115">
        <v>75.739999999999995</v>
      </c>
      <c r="N14" s="77">
        <v>62</v>
      </c>
      <c r="O14" s="78">
        <v>224.44</v>
      </c>
      <c r="P14" s="115">
        <v>59.13</v>
      </c>
      <c r="Q14" s="77">
        <v>35</v>
      </c>
      <c r="R14" s="75">
        <v>206.24</v>
      </c>
      <c r="S14" s="115">
        <v>24.57</v>
      </c>
      <c r="T14" s="77">
        <v>32</v>
      </c>
      <c r="U14" s="78">
        <v>172.31</v>
      </c>
      <c r="V14" s="115">
        <v>30.12</v>
      </c>
      <c r="W14" s="77">
        <v>64</v>
      </c>
      <c r="X14" s="78">
        <v>329.24</v>
      </c>
      <c r="Y14" s="115">
        <v>28.92</v>
      </c>
      <c r="Z14" s="77">
        <v>669</v>
      </c>
      <c r="AA14" s="78">
        <v>426.77</v>
      </c>
      <c r="AB14" s="115">
        <v>37.909999999999997</v>
      </c>
      <c r="AC14" s="77">
        <v>321</v>
      </c>
      <c r="AD14" s="78">
        <v>211.56</v>
      </c>
      <c r="AE14" s="115">
        <v>14.9</v>
      </c>
      <c r="AF14" s="77">
        <v>348</v>
      </c>
    </row>
    <row r="15" spans="1:32" ht="24.75" customHeight="1" x14ac:dyDescent="0.55000000000000004">
      <c r="A15" s="114">
        <v>32143</v>
      </c>
      <c r="B15" s="68">
        <v>0</v>
      </c>
      <c r="C15" s="69">
        <v>349.67</v>
      </c>
      <c r="D15" s="115">
        <v>22.51</v>
      </c>
      <c r="E15" s="71">
        <v>1038</v>
      </c>
      <c r="F15" s="72">
        <v>299.24</v>
      </c>
      <c r="G15" s="115">
        <v>30.86</v>
      </c>
      <c r="H15" s="71">
        <v>429</v>
      </c>
      <c r="I15" s="72">
        <v>310.94</v>
      </c>
      <c r="J15" s="115">
        <v>21.58</v>
      </c>
      <c r="K15" s="71">
        <v>202</v>
      </c>
      <c r="L15" s="72">
        <v>384.16</v>
      </c>
      <c r="M15" s="115">
        <v>48.56</v>
      </c>
      <c r="N15" s="71">
        <v>59</v>
      </c>
      <c r="O15" s="72">
        <v>337.31</v>
      </c>
      <c r="P15" s="115">
        <v>50.29</v>
      </c>
      <c r="Q15" s="71">
        <v>22</v>
      </c>
      <c r="R15" s="69">
        <v>272.95999999999998</v>
      </c>
      <c r="S15" s="115">
        <v>32.35</v>
      </c>
      <c r="T15" s="71">
        <v>34</v>
      </c>
      <c r="U15" s="72">
        <v>203.57</v>
      </c>
      <c r="V15" s="115">
        <v>18.14</v>
      </c>
      <c r="W15" s="71">
        <v>112</v>
      </c>
      <c r="X15" s="72">
        <v>401.13</v>
      </c>
      <c r="Y15" s="115">
        <v>21.84</v>
      </c>
      <c r="Z15" s="71">
        <v>609</v>
      </c>
      <c r="AA15" s="72">
        <v>529.44000000000005</v>
      </c>
      <c r="AB15" s="115">
        <v>24.06</v>
      </c>
      <c r="AC15" s="71">
        <v>227</v>
      </c>
      <c r="AD15" s="72">
        <v>287.99</v>
      </c>
      <c r="AE15" s="115">
        <v>36.130000000000003</v>
      </c>
      <c r="AF15" s="71">
        <v>382</v>
      </c>
    </row>
    <row r="16" spans="1:32" ht="24.75" customHeight="1" x14ac:dyDescent="0.55000000000000004">
      <c r="A16" s="114">
        <v>32509</v>
      </c>
      <c r="B16" s="68">
        <v>0</v>
      </c>
      <c r="C16" s="69">
        <v>497.78</v>
      </c>
      <c r="D16" s="115">
        <v>42.36</v>
      </c>
      <c r="E16" s="71">
        <v>1080</v>
      </c>
      <c r="F16" s="72">
        <v>393.41</v>
      </c>
      <c r="G16" s="115">
        <v>31.47</v>
      </c>
      <c r="H16" s="71">
        <v>459</v>
      </c>
      <c r="I16" s="72">
        <v>419.43</v>
      </c>
      <c r="J16" s="115">
        <v>34.89</v>
      </c>
      <c r="K16" s="71">
        <v>210</v>
      </c>
      <c r="L16" s="72">
        <v>515.66999999999996</v>
      </c>
      <c r="M16" s="115">
        <v>34.229999999999997</v>
      </c>
      <c r="N16" s="71">
        <v>67</v>
      </c>
      <c r="O16" s="72">
        <v>388.63</v>
      </c>
      <c r="P16" s="115">
        <v>15.21</v>
      </c>
      <c r="Q16" s="71">
        <v>21</v>
      </c>
      <c r="R16" s="69">
        <v>432.44</v>
      </c>
      <c r="S16" s="115">
        <v>58.43</v>
      </c>
      <c r="T16" s="71">
        <v>34</v>
      </c>
      <c r="U16" s="72">
        <v>271.24</v>
      </c>
      <c r="V16" s="115">
        <v>33.24</v>
      </c>
      <c r="W16" s="71">
        <v>127</v>
      </c>
      <c r="X16" s="72">
        <v>595.75</v>
      </c>
      <c r="Y16" s="115">
        <v>48.52</v>
      </c>
      <c r="Z16" s="71">
        <v>621</v>
      </c>
      <c r="AA16" s="72">
        <v>776.96</v>
      </c>
      <c r="AB16" s="115">
        <v>46.75</v>
      </c>
      <c r="AC16" s="71">
        <v>323</v>
      </c>
      <c r="AD16" s="72">
        <v>416.87</v>
      </c>
      <c r="AE16" s="115">
        <v>44.75</v>
      </c>
      <c r="AF16" s="71">
        <v>298</v>
      </c>
    </row>
    <row r="17" spans="1:32" ht="24.75" customHeight="1" thickBot="1" x14ac:dyDescent="0.6">
      <c r="A17" s="114">
        <v>32874</v>
      </c>
      <c r="B17" s="74">
        <v>0</v>
      </c>
      <c r="C17" s="69">
        <v>680.82</v>
      </c>
      <c r="D17" s="115">
        <v>36.770000000000003</v>
      </c>
      <c r="E17" s="71">
        <v>884</v>
      </c>
      <c r="F17" s="72">
        <v>538.26</v>
      </c>
      <c r="G17" s="115">
        <v>36.82</v>
      </c>
      <c r="H17" s="71">
        <v>363</v>
      </c>
      <c r="I17" s="72">
        <v>668.2</v>
      </c>
      <c r="J17" s="115">
        <v>59.31</v>
      </c>
      <c r="K17" s="71">
        <v>159</v>
      </c>
      <c r="L17" s="72">
        <v>656.14</v>
      </c>
      <c r="M17" s="115">
        <v>27.24</v>
      </c>
      <c r="N17" s="71">
        <v>42</v>
      </c>
      <c r="O17" s="72">
        <v>565.89</v>
      </c>
      <c r="P17" s="115">
        <v>45.61</v>
      </c>
      <c r="Q17" s="71">
        <v>27</v>
      </c>
      <c r="R17" s="69">
        <v>548.73</v>
      </c>
      <c r="S17" s="115">
        <v>26.89</v>
      </c>
      <c r="T17" s="71">
        <v>27</v>
      </c>
      <c r="U17" s="72">
        <v>355.36</v>
      </c>
      <c r="V17" s="115">
        <v>31.01</v>
      </c>
      <c r="W17" s="71">
        <v>108</v>
      </c>
      <c r="X17" s="72">
        <v>844.27</v>
      </c>
      <c r="Y17" s="115">
        <v>41.72</v>
      </c>
      <c r="Z17" s="71">
        <v>521</v>
      </c>
      <c r="AA17" s="72">
        <v>1101.3399999999999</v>
      </c>
      <c r="AB17" s="115">
        <v>41.75</v>
      </c>
      <c r="AC17" s="71">
        <v>270</v>
      </c>
      <c r="AD17" s="72">
        <v>552.05999999999995</v>
      </c>
      <c r="AE17" s="115">
        <v>32.43</v>
      </c>
      <c r="AF17" s="71">
        <v>251</v>
      </c>
    </row>
    <row r="18" spans="1:32" ht="24.75" customHeight="1" x14ac:dyDescent="0.55000000000000004">
      <c r="A18" s="114">
        <v>33239</v>
      </c>
      <c r="B18" s="62">
        <v>0</v>
      </c>
      <c r="C18" s="69">
        <v>534.41999999999996</v>
      </c>
      <c r="D18" s="115">
        <v>-21.5</v>
      </c>
      <c r="E18" s="71">
        <v>664</v>
      </c>
      <c r="F18" s="72">
        <v>458.25</v>
      </c>
      <c r="G18" s="115">
        <v>-14.86</v>
      </c>
      <c r="H18" s="71">
        <v>271</v>
      </c>
      <c r="I18" s="72">
        <v>537.52</v>
      </c>
      <c r="J18" s="115">
        <v>-19.559999999999999</v>
      </c>
      <c r="K18" s="71">
        <v>104</v>
      </c>
      <c r="L18" s="72">
        <v>593.03</v>
      </c>
      <c r="M18" s="115">
        <v>-9.6199999999999992</v>
      </c>
      <c r="N18" s="71">
        <v>57</v>
      </c>
      <c r="O18" s="72">
        <v>319.19</v>
      </c>
      <c r="P18" s="115">
        <v>-43.6</v>
      </c>
      <c r="Q18" s="71">
        <v>22</v>
      </c>
      <c r="R18" s="72">
        <v>424.07</v>
      </c>
      <c r="S18" s="115">
        <v>-22.72</v>
      </c>
      <c r="T18" s="71">
        <v>31</v>
      </c>
      <c r="U18" s="72">
        <v>297.54000000000002</v>
      </c>
      <c r="V18" s="115">
        <v>-16.27</v>
      </c>
      <c r="W18" s="71">
        <v>57</v>
      </c>
      <c r="X18" s="72">
        <v>632.35</v>
      </c>
      <c r="Y18" s="115">
        <v>-25.1</v>
      </c>
      <c r="Z18" s="71">
        <v>393</v>
      </c>
      <c r="AA18" s="72">
        <v>774.84</v>
      </c>
      <c r="AB18" s="115">
        <v>-29.65</v>
      </c>
      <c r="AC18" s="71">
        <v>182</v>
      </c>
      <c r="AD18" s="72">
        <v>473.5</v>
      </c>
      <c r="AE18" s="115">
        <v>-14.23</v>
      </c>
      <c r="AF18" s="71">
        <v>211</v>
      </c>
    </row>
    <row r="19" spans="1:32" ht="24.75" customHeight="1" x14ac:dyDescent="0.55000000000000004">
      <c r="A19" s="114">
        <v>33604</v>
      </c>
      <c r="B19" s="68">
        <v>0</v>
      </c>
      <c r="C19" s="69">
        <v>371.29</v>
      </c>
      <c r="D19" s="115">
        <v>-30.52</v>
      </c>
      <c r="E19" s="71">
        <v>567</v>
      </c>
      <c r="F19" s="72">
        <v>335.9</v>
      </c>
      <c r="G19" s="115">
        <v>-26.7</v>
      </c>
      <c r="H19" s="71">
        <v>245</v>
      </c>
      <c r="I19" s="72">
        <v>367.31</v>
      </c>
      <c r="J19" s="115">
        <v>-31.67</v>
      </c>
      <c r="K19" s="71">
        <v>94</v>
      </c>
      <c r="L19" s="72">
        <v>448.17</v>
      </c>
      <c r="M19" s="115">
        <v>-24.43</v>
      </c>
      <c r="N19" s="71">
        <v>43</v>
      </c>
      <c r="O19" s="72">
        <v>268.75</v>
      </c>
      <c r="P19" s="115">
        <v>-15.8</v>
      </c>
      <c r="Q19" s="71">
        <v>27</v>
      </c>
      <c r="R19" s="72">
        <v>345.19</v>
      </c>
      <c r="S19" s="115">
        <v>-18.600000000000001</v>
      </c>
      <c r="T19" s="71">
        <v>17</v>
      </c>
      <c r="U19" s="72">
        <v>209.72</v>
      </c>
      <c r="V19" s="115">
        <v>-29.52</v>
      </c>
      <c r="W19" s="71">
        <v>64</v>
      </c>
      <c r="X19" s="72">
        <v>422.65</v>
      </c>
      <c r="Y19" s="115">
        <v>-33.159999999999997</v>
      </c>
      <c r="Z19" s="71">
        <v>322</v>
      </c>
      <c r="AA19" s="72">
        <v>509.09</v>
      </c>
      <c r="AB19" s="115">
        <v>-34.299999999999997</v>
      </c>
      <c r="AC19" s="71">
        <v>113</v>
      </c>
      <c r="AD19" s="72">
        <v>338.15</v>
      </c>
      <c r="AE19" s="115">
        <v>-28.59</v>
      </c>
      <c r="AF19" s="71">
        <v>209</v>
      </c>
    </row>
    <row r="20" spans="1:32" ht="24.75" customHeight="1" x14ac:dyDescent="0.55000000000000004">
      <c r="A20" s="114">
        <v>33970</v>
      </c>
      <c r="B20" s="68">
        <v>0</v>
      </c>
      <c r="C20" s="69">
        <v>290.07</v>
      </c>
      <c r="D20" s="115">
        <v>-21.88</v>
      </c>
      <c r="E20" s="71">
        <v>602</v>
      </c>
      <c r="F20" s="72">
        <v>271.48</v>
      </c>
      <c r="G20" s="115">
        <v>-19.18</v>
      </c>
      <c r="H20" s="71">
        <v>219</v>
      </c>
      <c r="I20" s="72">
        <v>303.67</v>
      </c>
      <c r="J20" s="115">
        <v>-17.329999999999998</v>
      </c>
      <c r="K20" s="71">
        <v>73</v>
      </c>
      <c r="L20" s="72">
        <v>327.35000000000002</v>
      </c>
      <c r="M20" s="115">
        <v>-26.96</v>
      </c>
      <c r="N20" s="71">
        <v>40</v>
      </c>
      <c r="O20" s="72">
        <v>260.39999999999998</v>
      </c>
      <c r="P20" s="115">
        <v>-3.11</v>
      </c>
      <c r="Q20" s="71">
        <v>19</v>
      </c>
      <c r="R20" s="72">
        <v>233.23</v>
      </c>
      <c r="S20" s="115">
        <v>-32.43</v>
      </c>
      <c r="T20" s="71">
        <v>19</v>
      </c>
      <c r="U20" s="72">
        <v>196.92</v>
      </c>
      <c r="V20" s="115">
        <v>-6.1</v>
      </c>
      <c r="W20" s="71">
        <v>68</v>
      </c>
      <c r="X20" s="72">
        <v>311.83999999999997</v>
      </c>
      <c r="Y20" s="115">
        <v>-26.22</v>
      </c>
      <c r="Z20" s="71">
        <v>383</v>
      </c>
      <c r="AA20" s="72">
        <v>350.93</v>
      </c>
      <c r="AB20" s="115">
        <v>-31.07</v>
      </c>
      <c r="AC20" s="71">
        <v>132</v>
      </c>
      <c r="AD20" s="72">
        <v>276.2</v>
      </c>
      <c r="AE20" s="115">
        <v>-18.32</v>
      </c>
      <c r="AF20" s="71">
        <v>251</v>
      </c>
    </row>
    <row r="21" spans="1:32" ht="24.75" customHeight="1" thickBot="1" x14ac:dyDescent="0.6">
      <c r="A21" s="114">
        <v>34335</v>
      </c>
      <c r="B21" s="74">
        <v>0</v>
      </c>
      <c r="C21" s="69">
        <v>256.39</v>
      </c>
      <c r="D21" s="115">
        <v>-11.61</v>
      </c>
      <c r="E21" s="71">
        <v>608</v>
      </c>
      <c r="F21" s="72">
        <v>224.82</v>
      </c>
      <c r="G21" s="115">
        <v>-17.190000000000001</v>
      </c>
      <c r="H21" s="71">
        <v>236</v>
      </c>
      <c r="I21" s="72">
        <v>253.07</v>
      </c>
      <c r="J21" s="115">
        <v>-16.66</v>
      </c>
      <c r="K21" s="71">
        <v>95</v>
      </c>
      <c r="L21" s="72">
        <v>254.83</v>
      </c>
      <c r="M21" s="115">
        <v>-22.15</v>
      </c>
      <c r="N21" s="71">
        <v>33</v>
      </c>
      <c r="O21" s="72">
        <v>211.88</v>
      </c>
      <c r="P21" s="115">
        <v>-18.63</v>
      </c>
      <c r="Q21" s="71">
        <v>34</v>
      </c>
      <c r="R21" s="69">
        <v>254.46</v>
      </c>
      <c r="S21" s="115">
        <v>9.1</v>
      </c>
      <c r="T21" s="71">
        <v>21</v>
      </c>
      <c r="U21" s="72">
        <v>158.94999999999999</v>
      </c>
      <c r="V21" s="115">
        <v>-19.28</v>
      </c>
      <c r="W21" s="71">
        <v>53</v>
      </c>
      <c r="X21" s="72">
        <v>296.2</v>
      </c>
      <c r="Y21" s="115">
        <v>-5.0199999999999996</v>
      </c>
      <c r="Z21" s="71">
        <v>372</v>
      </c>
      <c r="AA21" s="72">
        <v>310.47000000000003</v>
      </c>
      <c r="AB21" s="115">
        <v>-11.53</v>
      </c>
      <c r="AC21" s="71">
        <v>148</v>
      </c>
      <c r="AD21" s="72">
        <v>278.88</v>
      </c>
      <c r="AE21" s="115">
        <v>0.97</v>
      </c>
      <c r="AF21" s="71">
        <v>224</v>
      </c>
    </row>
    <row r="22" spans="1:32" ht="24.75" customHeight="1" x14ac:dyDescent="0.55000000000000004">
      <c r="A22" s="114">
        <v>34700</v>
      </c>
      <c r="B22" s="62">
        <v>0</v>
      </c>
      <c r="C22" s="69">
        <v>222.11</v>
      </c>
      <c r="D22" s="115">
        <v>-13.37</v>
      </c>
      <c r="E22" s="71">
        <v>765</v>
      </c>
      <c r="F22" s="72">
        <v>215.65</v>
      </c>
      <c r="G22" s="115">
        <v>-4.08</v>
      </c>
      <c r="H22" s="71">
        <v>317</v>
      </c>
      <c r="I22" s="72">
        <v>271.01</v>
      </c>
      <c r="J22" s="115">
        <v>7.09</v>
      </c>
      <c r="K22" s="71">
        <v>131</v>
      </c>
      <c r="L22" s="72">
        <v>223.59</v>
      </c>
      <c r="M22" s="115">
        <v>-12.26</v>
      </c>
      <c r="N22" s="71">
        <v>69</v>
      </c>
      <c r="O22" s="72">
        <v>205.03</v>
      </c>
      <c r="P22" s="115">
        <v>-3.23</v>
      </c>
      <c r="Q22" s="71">
        <v>30</v>
      </c>
      <c r="R22" s="69">
        <v>202.27</v>
      </c>
      <c r="S22" s="115">
        <v>-20.51</v>
      </c>
      <c r="T22" s="71">
        <v>18</v>
      </c>
      <c r="U22" s="72">
        <v>164.19</v>
      </c>
      <c r="V22" s="115">
        <v>3.3</v>
      </c>
      <c r="W22" s="71">
        <v>69</v>
      </c>
      <c r="X22" s="72">
        <v>231.73</v>
      </c>
      <c r="Y22" s="115">
        <v>-21.77</v>
      </c>
      <c r="Z22" s="71">
        <v>448</v>
      </c>
      <c r="AA22" s="72">
        <v>235.17</v>
      </c>
      <c r="AB22" s="115">
        <v>-24.25</v>
      </c>
      <c r="AC22" s="71">
        <v>218</v>
      </c>
      <c r="AD22" s="72">
        <v>228.09</v>
      </c>
      <c r="AE22" s="115">
        <v>-18.21</v>
      </c>
      <c r="AF22" s="71">
        <v>230</v>
      </c>
    </row>
    <row r="23" spans="1:32" ht="24.75" customHeight="1" x14ac:dyDescent="0.55000000000000004">
      <c r="A23" s="114">
        <v>35065</v>
      </c>
      <c r="B23" s="68">
        <v>0</v>
      </c>
      <c r="C23" s="75">
        <v>199.74</v>
      </c>
      <c r="D23" s="115">
        <v>-10.07</v>
      </c>
      <c r="E23" s="77">
        <v>906</v>
      </c>
      <c r="F23" s="78">
        <v>192.75</v>
      </c>
      <c r="G23" s="115">
        <v>-10.62</v>
      </c>
      <c r="H23" s="77">
        <v>382</v>
      </c>
      <c r="I23" s="78">
        <v>217.25</v>
      </c>
      <c r="J23" s="115">
        <v>-19.84</v>
      </c>
      <c r="K23" s="77">
        <v>158</v>
      </c>
      <c r="L23" s="78">
        <v>191.61</v>
      </c>
      <c r="M23" s="115">
        <v>-14.3</v>
      </c>
      <c r="N23" s="77">
        <v>108</v>
      </c>
      <c r="O23" s="78">
        <v>205.84</v>
      </c>
      <c r="P23" s="115">
        <v>0.4</v>
      </c>
      <c r="Q23" s="77">
        <v>38</v>
      </c>
      <c r="R23" s="75">
        <v>220.74</v>
      </c>
      <c r="S23" s="115">
        <v>9.1300000000000008</v>
      </c>
      <c r="T23" s="77">
        <v>31</v>
      </c>
      <c r="U23" s="78">
        <v>146.30000000000001</v>
      </c>
      <c r="V23" s="115">
        <v>-10.9</v>
      </c>
      <c r="W23" s="77">
        <v>47</v>
      </c>
      <c r="X23" s="78">
        <v>210.27</v>
      </c>
      <c r="Y23" s="115">
        <v>-9.26</v>
      </c>
      <c r="Z23" s="77">
        <v>524</v>
      </c>
      <c r="AA23" s="78">
        <v>213.15</v>
      </c>
      <c r="AB23" s="115">
        <v>-9.36</v>
      </c>
      <c r="AC23" s="77">
        <v>271</v>
      </c>
      <c r="AD23" s="78">
        <v>207.23</v>
      </c>
      <c r="AE23" s="115">
        <v>-9.15</v>
      </c>
      <c r="AF23" s="77">
        <v>253</v>
      </c>
    </row>
    <row r="24" spans="1:32" ht="24.75" customHeight="1" x14ac:dyDescent="0.55000000000000004">
      <c r="A24" s="114">
        <v>35431</v>
      </c>
      <c r="B24" s="68">
        <v>0</v>
      </c>
      <c r="C24" s="69">
        <v>188.32</v>
      </c>
      <c r="D24" s="115">
        <v>-5.72</v>
      </c>
      <c r="E24" s="71">
        <v>1026</v>
      </c>
      <c r="F24" s="72">
        <v>175.58</v>
      </c>
      <c r="G24" s="115">
        <v>-8.91</v>
      </c>
      <c r="H24" s="71">
        <v>456</v>
      </c>
      <c r="I24" s="72">
        <v>205.79</v>
      </c>
      <c r="J24" s="115">
        <v>-5.28</v>
      </c>
      <c r="K24" s="71">
        <v>197</v>
      </c>
      <c r="L24" s="72">
        <v>165.23</v>
      </c>
      <c r="M24" s="115">
        <v>-13.77</v>
      </c>
      <c r="N24" s="71">
        <v>96</v>
      </c>
      <c r="O24" s="72">
        <v>179.5</v>
      </c>
      <c r="P24" s="115">
        <v>-12.8</v>
      </c>
      <c r="Q24" s="71">
        <v>50</v>
      </c>
      <c r="R24" s="69">
        <v>236.6</v>
      </c>
      <c r="S24" s="115">
        <v>7.18</v>
      </c>
      <c r="T24" s="71">
        <v>42</v>
      </c>
      <c r="U24" s="72">
        <v>127.64</v>
      </c>
      <c r="V24" s="115">
        <v>-12.75</v>
      </c>
      <c r="W24" s="71">
        <v>71</v>
      </c>
      <c r="X24" s="72">
        <v>206.21</v>
      </c>
      <c r="Y24" s="115">
        <v>-1.93</v>
      </c>
      <c r="Z24" s="71">
        <v>570</v>
      </c>
      <c r="AA24" s="72">
        <v>209.45</v>
      </c>
      <c r="AB24" s="115">
        <v>-1.74</v>
      </c>
      <c r="AC24" s="71">
        <v>281</v>
      </c>
      <c r="AD24" s="72">
        <v>202.7</v>
      </c>
      <c r="AE24" s="115">
        <v>-2.19</v>
      </c>
      <c r="AF24" s="71">
        <v>289</v>
      </c>
    </row>
    <row r="25" spans="1:32" ht="24.75" customHeight="1" thickBot="1" x14ac:dyDescent="0.6">
      <c r="A25" s="114">
        <v>35796</v>
      </c>
      <c r="B25" s="74">
        <v>0</v>
      </c>
      <c r="C25" s="69">
        <v>171.04</v>
      </c>
      <c r="D25" s="115">
        <v>-9.18</v>
      </c>
      <c r="E25" s="71">
        <v>906</v>
      </c>
      <c r="F25" s="72">
        <v>165.55</v>
      </c>
      <c r="G25" s="115">
        <v>-5.71</v>
      </c>
      <c r="H25" s="71">
        <v>411</v>
      </c>
      <c r="I25" s="72">
        <v>187.82</v>
      </c>
      <c r="J25" s="115">
        <v>-8.73</v>
      </c>
      <c r="K25" s="71">
        <v>182</v>
      </c>
      <c r="L25" s="72">
        <v>155.99</v>
      </c>
      <c r="M25" s="115">
        <v>-5.59</v>
      </c>
      <c r="N25" s="71">
        <v>95</v>
      </c>
      <c r="O25" s="72">
        <v>172.94</v>
      </c>
      <c r="P25" s="115">
        <v>-3.65</v>
      </c>
      <c r="Q25" s="71">
        <v>38</v>
      </c>
      <c r="R25" s="69">
        <v>216.99</v>
      </c>
      <c r="S25" s="115">
        <v>-8.2899999999999991</v>
      </c>
      <c r="T25" s="71">
        <v>36</v>
      </c>
      <c r="U25" s="72">
        <v>122.68</v>
      </c>
      <c r="V25" s="115">
        <v>-3.89</v>
      </c>
      <c r="W25" s="71">
        <v>60</v>
      </c>
      <c r="X25" s="72">
        <v>179.68</v>
      </c>
      <c r="Y25" s="115">
        <v>-12.87</v>
      </c>
      <c r="Z25" s="71">
        <v>495</v>
      </c>
      <c r="AA25" s="72">
        <v>175.62</v>
      </c>
      <c r="AB25" s="115">
        <v>-16.149999999999999</v>
      </c>
      <c r="AC25" s="71">
        <v>253</v>
      </c>
      <c r="AD25" s="72">
        <v>184.26</v>
      </c>
      <c r="AE25" s="115">
        <v>-9.1</v>
      </c>
      <c r="AF25" s="71">
        <v>242</v>
      </c>
    </row>
    <row r="26" spans="1:32" ht="24.75" customHeight="1" x14ac:dyDescent="0.55000000000000004">
      <c r="A26" s="114">
        <v>36161</v>
      </c>
      <c r="B26" s="62">
        <v>0</v>
      </c>
      <c r="C26" s="69">
        <v>152.08000000000001</v>
      </c>
      <c r="D26" s="115">
        <v>-11.09</v>
      </c>
      <c r="E26" s="71">
        <v>1496</v>
      </c>
      <c r="F26" s="72">
        <v>141.78</v>
      </c>
      <c r="G26" s="115">
        <v>-14.36</v>
      </c>
      <c r="H26" s="71">
        <v>670</v>
      </c>
      <c r="I26" s="72">
        <v>167.93</v>
      </c>
      <c r="J26" s="115">
        <v>-10.59</v>
      </c>
      <c r="K26" s="71">
        <v>275</v>
      </c>
      <c r="L26" s="72">
        <v>137.1</v>
      </c>
      <c r="M26" s="115">
        <v>-12.11</v>
      </c>
      <c r="N26" s="71">
        <v>169</v>
      </c>
      <c r="O26" s="72">
        <v>136.91999999999999</v>
      </c>
      <c r="P26" s="115">
        <v>-20.83</v>
      </c>
      <c r="Q26" s="71">
        <v>83</v>
      </c>
      <c r="R26" s="69">
        <v>165.15</v>
      </c>
      <c r="S26" s="115">
        <v>-23.89</v>
      </c>
      <c r="T26" s="71">
        <v>52</v>
      </c>
      <c r="U26" s="72">
        <v>107.01</v>
      </c>
      <c r="V26" s="115">
        <v>-12.77</v>
      </c>
      <c r="W26" s="71">
        <v>91</v>
      </c>
      <c r="X26" s="72">
        <v>164.99</v>
      </c>
      <c r="Y26" s="115">
        <v>-8.18</v>
      </c>
      <c r="Z26" s="71">
        <v>826</v>
      </c>
      <c r="AA26" s="72">
        <v>159.26</v>
      </c>
      <c r="AB26" s="115">
        <v>-9.32</v>
      </c>
      <c r="AC26" s="71">
        <v>448</v>
      </c>
      <c r="AD26" s="72">
        <v>169.1</v>
      </c>
      <c r="AE26" s="115">
        <v>-8.23</v>
      </c>
      <c r="AF26" s="71">
        <v>378</v>
      </c>
    </row>
    <row r="27" spans="1:32" ht="24.75" customHeight="1" x14ac:dyDescent="0.55000000000000004">
      <c r="A27" s="114">
        <v>36526</v>
      </c>
      <c r="B27" s="68">
        <v>0</v>
      </c>
      <c r="C27" s="69">
        <v>137.55000000000001</v>
      </c>
      <c r="D27" s="115">
        <v>-9.5500000000000007</v>
      </c>
      <c r="E27" s="71">
        <v>2038</v>
      </c>
      <c r="F27" s="72">
        <v>129.07</v>
      </c>
      <c r="G27" s="115">
        <v>-8.9600000000000009</v>
      </c>
      <c r="H27" s="71">
        <v>902</v>
      </c>
      <c r="I27" s="72">
        <v>141.97</v>
      </c>
      <c r="J27" s="115">
        <v>-15.46</v>
      </c>
      <c r="K27" s="71">
        <v>364</v>
      </c>
      <c r="L27" s="72">
        <v>127.1</v>
      </c>
      <c r="M27" s="115">
        <v>-7.29</v>
      </c>
      <c r="N27" s="71">
        <v>204</v>
      </c>
      <c r="O27" s="72">
        <v>130.38999999999999</v>
      </c>
      <c r="P27" s="115">
        <v>-4.7699999999999996</v>
      </c>
      <c r="Q27" s="71">
        <v>134</v>
      </c>
      <c r="R27" s="72">
        <v>150.54</v>
      </c>
      <c r="S27" s="115">
        <v>-8.85</v>
      </c>
      <c r="T27" s="71">
        <v>92</v>
      </c>
      <c r="U27" s="72">
        <v>98.5</v>
      </c>
      <c r="V27" s="115">
        <v>-7.95</v>
      </c>
      <c r="W27" s="71">
        <v>108</v>
      </c>
      <c r="X27" s="72">
        <v>148.88999999999999</v>
      </c>
      <c r="Y27" s="115">
        <v>-9.76</v>
      </c>
      <c r="Z27" s="71">
        <v>1136</v>
      </c>
      <c r="AA27" s="72">
        <v>148.4</v>
      </c>
      <c r="AB27" s="115">
        <v>-6.82</v>
      </c>
      <c r="AC27" s="71">
        <v>566</v>
      </c>
      <c r="AD27" s="72">
        <v>149.35</v>
      </c>
      <c r="AE27" s="115">
        <v>-11.68</v>
      </c>
      <c r="AF27" s="71">
        <v>570</v>
      </c>
    </row>
    <row r="28" spans="1:32" ht="24.75" customHeight="1" x14ac:dyDescent="0.55000000000000004">
      <c r="A28" s="114">
        <v>36892</v>
      </c>
      <c r="B28" s="68">
        <v>0</v>
      </c>
      <c r="C28" s="69">
        <v>125.86</v>
      </c>
      <c r="D28" s="115">
        <v>-8.5</v>
      </c>
      <c r="E28" s="71">
        <v>2026</v>
      </c>
      <c r="F28" s="72">
        <v>120.32</v>
      </c>
      <c r="G28" s="115">
        <v>-6.78</v>
      </c>
      <c r="H28" s="71">
        <v>901</v>
      </c>
      <c r="I28" s="72">
        <v>141.37</v>
      </c>
      <c r="J28" s="115">
        <v>-0.42</v>
      </c>
      <c r="K28" s="71">
        <v>373</v>
      </c>
      <c r="L28" s="72">
        <v>107.26</v>
      </c>
      <c r="M28" s="115">
        <v>-15.61</v>
      </c>
      <c r="N28" s="71">
        <v>232</v>
      </c>
      <c r="O28" s="72">
        <v>120.88</v>
      </c>
      <c r="P28" s="115">
        <v>-7.29</v>
      </c>
      <c r="Q28" s="71">
        <v>100</v>
      </c>
      <c r="R28" s="72">
        <v>137.99</v>
      </c>
      <c r="S28" s="115">
        <v>-8.34</v>
      </c>
      <c r="T28" s="71">
        <v>99</v>
      </c>
      <c r="U28" s="72">
        <v>106.88</v>
      </c>
      <c r="V28" s="115">
        <v>8.51</v>
      </c>
      <c r="W28" s="71">
        <v>97</v>
      </c>
      <c r="X28" s="72">
        <v>132.72</v>
      </c>
      <c r="Y28" s="115">
        <v>-10.86</v>
      </c>
      <c r="Z28" s="71">
        <v>1125</v>
      </c>
      <c r="AA28" s="72">
        <v>130.47</v>
      </c>
      <c r="AB28" s="115">
        <v>-12.08</v>
      </c>
      <c r="AC28" s="71">
        <v>512</v>
      </c>
      <c r="AD28" s="72">
        <v>134.74</v>
      </c>
      <c r="AE28" s="115">
        <v>-9.7799999999999994</v>
      </c>
      <c r="AF28" s="71">
        <v>613</v>
      </c>
    </row>
    <row r="29" spans="1:32" ht="24.75" customHeight="1" thickBot="1" x14ac:dyDescent="0.6">
      <c r="A29" s="114">
        <v>37257</v>
      </c>
      <c r="B29" s="74">
        <v>0</v>
      </c>
      <c r="C29" s="69">
        <v>110.32</v>
      </c>
      <c r="D29" s="115">
        <v>-12.35</v>
      </c>
      <c r="E29" s="71">
        <v>1226</v>
      </c>
      <c r="F29" s="72">
        <v>105.13</v>
      </c>
      <c r="G29" s="115">
        <v>-12.62</v>
      </c>
      <c r="H29" s="71">
        <v>651</v>
      </c>
      <c r="I29" s="72">
        <v>119.08</v>
      </c>
      <c r="J29" s="115">
        <v>-15.77</v>
      </c>
      <c r="K29" s="71">
        <v>252</v>
      </c>
      <c r="L29" s="72">
        <v>93.53</v>
      </c>
      <c r="M29" s="115">
        <v>-12.8</v>
      </c>
      <c r="N29" s="71">
        <v>176</v>
      </c>
      <c r="O29" s="72">
        <v>105.33</v>
      </c>
      <c r="P29" s="115">
        <v>-12.86</v>
      </c>
      <c r="Q29" s="71">
        <v>105</v>
      </c>
      <c r="R29" s="72">
        <v>122.4</v>
      </c>
      <c r="S29" s="115">
        <v>-11.3</v>
      </c>
      <c r="T29" s="71">
        <v>58</v>
      </c>
      <c r="U29" s="72">
        <v>94.82</v>
      </c>
      <c r="V29" s="115">
        <v>-11.28</v>
      </c>
      <c r="W29" s="71">
        <v>60</v>
      </c>
      <c r="X29" s="72">
        <v>118.98</v>
      </c>
      <c r="Y29" s="115">
        <v>-10.35</v>
      </c>
      <c r="Z29" s="71">
        <v>575</v>
      </c>
      <c r="AA29" s="72">
        <v>111.85</v>
      </c>
      <c r="AB29" s="115">
        <v>-14.27</v>
      </c>
      <c r="AC29" s="71">
        <v>306</v>
      </c>
      <c r="AD29" s="72">
        <v>126.29</v>
      </c>
      <c r="AE29" s="115">
        <v>-6.27</v>
      </c>
      <c r="AF29" s="71">
        <v>269</v>
      </c>
    </row>
    <row r="30" spans="1:32" ht="24.75" customHeight="1" x14ac:dyDescent="0.55000000000000004">
      <c r="A30" s="114">
        <v>37622</v>
      </c>
      <c r="B30" s="62">
        <v>0</v>
      </c>
      <c r="C30" s="69">
        <v>101.99</v>
      </c>
      <c r="D30" s="115">
        <v>-7.55</v>
      </c>
      <c r="E30" s="71">
        <v>918</v>
      </c>
      <c r="F30" s="72">
        <v>95.22</v>
      </c>
      <c r="G30" s="115">
        <v>-9.43</v>
      </c>
      <c r="H30" s="71">
        <v>443</v>
      </c>
      <c r="I30" s="72">
        <v>115.27</v>
      </c>
      <c r="J30" s="115">
        <v>-3.2</v>
      </c>
      <c r="K30" s="71">
        <v>154</v>
      </c>
      <c r="L30" s="72">
        <v>85.52</v>
      </c>
      <c r="M30" s="115">
        <v>-8.56</v>
      </c>
      <c r="N30" s="71">
        <v>128</v>
      </c>
      <c r="O30" s="72">
        <v>90.56</v>
      </c>
      <c r="P30" s="115">
        <v>-14.02</v>
      </c>
      <c r="Q30" s="71">
        <v>55</v>
      </c>
      <c r="R30" s="69">
        <v>106.66</v>
      </c>
      <c r="S30" s="115">
        <v>-12.86</v>
      </c>
      <c r="T30" s="71">
        <v>54</v>
      </c>
      <c r="U30" s="72">
        <v>92.04</v>
      </c>
      <c r="V30" s="115">
        <v>-2.93</v>
      </c>
      <c r="W30" s="71">
        <v>52</v>
      </c>
      <c r="X30" s="72">
        <v>113.56</v>
      </c>
      <c r="Y30" s="115">
        <v>-4.5599999999999996</v>
      </c>
      <c r="Z30" s="71">
        <v>475</v>
      </c>
      <c r="AA30" s="72">
        <v>108.77</v>
      </c>
      <c r="AB30" s="115">
        <v>-2.75</v>
      </c>
      <c r="AC30" s="71">
        <v>203</v>
      </c>
      <c r="AD30" s="72">
        <v>117.84</v>
      </c>
      <c r="AE30" s="115">
        <v>-6.69</v>
      </c>
      <c r="AF30" s="71">
        <v>272</v>
      </c>
    </row>
    <row r="31" spans="1:32" ht="24.75" customHeight="1" x14ac:dyDescent="0.55000000000000004">
      <c r="A31" s="114">
        <v>37987</v>
      </c>
      <c r="B31" s="68">
        <v>0</v>
      </c>
      <c r="C31" s="69">
        <v>100.68</v>
      </c>
      <c r="D31" s="115">
        <v>-1.28</v>
      </c>
      <c r="E31" s="71">
        <v>969</v>
      </c>
      <c r="F31" s="70">
        <v>99.6</v>
      </c>
      <c r="G31" s="115">
        <v>4.5999999999999996</v>
      </c>
      <c r="H31" s="116">
        <v>506</v>
      </c>
      <c r="I31" s="69">
        <v>103.33</v>
      </c>
      <c r="J31" s="115">
        <v>-10.36</v>
      </c>
      <c r="K31" s="116">
        <v>196</v>
      </c>
      <c r="L31" s="69">
        <v>97.43</v>
      </c>
      <c r="M31" s="115">
        <v>13.93</v>
      </c>
      <c r="N31" s="71">
        <v>134</v>
      </c>
      <c r="O31" s="70">
        <v>101.25</v>
      </c>
      <c r="P31" s="115">
        <v>11.8</v>
      </c>
      <c r="Q31" s="116">
        <v>61</v>
      </c>
      <c r="R31" s="69">
        <v>114.15</v>
      </c>
      <c r="S31" s="115">
        <v>7.02</v>
      </c>
      <c r="T31" s="116">
        <v>48</v>
      </c>
      <c r="U31" s="69">
        <v>91.71</v>
      </c>
      <c r="V31" s="115">
        <v>-0.36</v>
      </c>
      <c r="W31" s="71">
        <v>67</v>
      </c>
      <c r="X31" s="70">
        <v>103.42</v>
      </c>
      <c r="Y31" s="115">
        <v>-8.93</v>
      </c>
      <c r="Z31" s="116">
        <v>463</v>
      </c>
      <c r="AA31" s="69">
        <v>101.61</v>
      </c>
      <c r="AB31" s="115">
        <v>-6.58</v>
      </c>
      <c r="AC31" s="116">
        <v>188</v>
      </c>
      <c r="AD31" s="69">
        <v>104.89</v>
      </c>
      <c r="AE31" s="115">
        <v>-10.99</v>
      </c>
      <c r="AF31" s="71">
        <v>275</v>
      </c>
    </row>
    <row r="32" spans="1:32" ht="24.75" customHeight="1" x14ac:dyDescent="0.55000000000000004">
      <c r="A32" s="114">
        <v>38353</v>
      </c>
      <c r="B32" s="68">
        <v>0</v>
      </c>
      <c r="C32" s="69">
        <v>112.51</v>
      </c>
      <c r="D32" s="115">
        <v>11.75</v>
      </c>
      <c r="E32" s="71">
        <v>833</v>
      </c>
      <c r="F32" s="70">
        <v>114.34</v>
      </c>
      <c r="G32" s="115">
        <v>14.8</v>
      </c>
      <c r="H32" s="116">
        <v>427</v>
      </c>
      <c r="I32" s="69">
        <v>115.17</v>
      </c>
      <c r="J32" s="115">
        <v>11.46</v>
      </c>
      <c r="K32" s="116">
        <v>134</v>
      </c>
      <c r="L32" s="69">
        <v>113.34</v>
      </c>
      <c r="M32" s="115">
        <v>16.329999999999998</v>
      </c>
      <c r="N32" s="71">
        <v>132</v>
      </c>
      <c r="O32" s="70">
        <v>100.8</v>
      </c>
      <c r="P32" s="115">
        <v>-0.44</v>
      </c>
      <c r="Q32" s="116">
        <v>44</v>
      </c>
      <c r="R32" s="69">
        <v>116.99</v>
      </c>
      <c r="S32" s="115">
        <v>2.4900000000000002</v>
      </c>
      <c r="T32" s="116">
        <v>33</v>
      </c>
      <c r="U32" s="69">
        <v>123.83</v>
      </c>
      <c r="V32" s="115">
        <v>35.020000000000003</v>
      </c>
      <c r="W32" s="71">
        <v>84</v>
      </c>
      <c r="X32" s="70">
        <v>108.63</v>
      </c>
      <c r="Y32" s="115">
        <v>5.04</v>
      </c>
      <c r="Z32" s="116">
        <v>406</v>
      </c>
      <c r="AA32" s="69">
        <v>109.17</v>
      </c>
      <c r="AB32" s="115">
        <v>7.44</v>
      </c>
      <c r="AC32" s="116">
        <v>215</v>
      </c>
      <c r="AD32" s="69">
        <v>108.01</v>
      </c>
      <c r="AE32" s="115">
        <v>2.97</v>
      </c>
      <c r="AF32" s="71">
        <v>191</v>
      </c>
    </row>
    <row r="33" spans="1:32" ht="24.75" customHeight="1" thickBot="1" x14ac:dyDescent="0.6">
      <c r="A33" s="114">
        <v>38718</v>
      </c>
      <c r="B33" s="74">
        <v>0</v>
      </c>
      <c r="C33" s="69">
        <v>134.35</v>
      </c>
      <c r="D33" s="115">
        <v>19.41</v>
      </c>
      <c r="E33" s="71">
        <v>1081</v>
      </c>
      <c r="F33" s="70">
        <v>132.72999999999999</v>
      </c>
      <c r="G33" s="115">
        <v>16.079999999999998</v>
      </c>
      <c r="H33" s="116">
        <v>601</v>
      </c>
      <c r="I33" s="69">
        <v>145.35</v>
      </c>
      <c r="J33" s="115">
        <v>26.2</v>
      </c>
      <c r="K33" s="116">
        <v>205</v>
      </c>
      <c r="L33" s="69">
        <v>133.63</v>
      </c>
      <c r="M33" s="115">
        <v>17.899999999999999</v>
      </c>
      <c r="N33" s="71">
        <v>148</v>
      </c>
      <c r="O33" s="70">
        <v>122.99</v>
      </c>
      <c r="P33" s="115">
        <v>22.01</v>
      </c>
      <c r="Q33" s="116">
        <v>81</v>
      </c>
      <c r="R33" s="69">
        <v>136.19</v>
      </c>
      <c r="S33" s="115">
        <v>16.41</v>
      </c>
      <c r="T33" s="116">
        <v>41</v>
      </c>
      <c r="U33" s="69">
        <v>118.72</v>
      </c>
      <c r="V33" s="115">
        <v>-4.13</v>
      </c>
      <c r="W33" s="71">
        <v>126</v>
      </c>
      <c r="X33" s="70">
        <v>138.81</v>
      </c>
      <c r="Y33" s="115">
        <v>27.78</v>
      </c>
      <c r="Z33" s="116">
        <v>480</v>
      </c>
      <c r="AA33" s="69">
        <v>146.63</v>
      </c>
      <c r="AB33" s="115">
        <v>34.31</v>
      </c>
      <c r="AC33" s="116">
        <v>298</v>
      </c>
      <c r="AD33" s="69">
        <v>128.61000000000001</v>
      </c>
      <c r="AE33" s="115">
        <v>19.07</v>
      </c>
      <c r="AF33" s="71">
        <v>182</v>
      </c>
    </row>
    <row r="34" spans="1:32" ht="24.75" customHeight="1" x14ac:dyDescent="0.55000000000000004">
      <c r="A34" s="114">
        <v>39083</v>
      </c>
      <c r="B34" s="62">
        <v>0</v>
      </c>
      <c r="C34" s="69">
        <v>133.82</v>
      </c>
      <c r="D34" s="115">
        <v>-0.39</v>
      </c>
      <c r="E34" s="71">
        <v>1502</v>
      </c>
      <c r="F34" s="70">
        <v>132.06</v>
      </c>
      <c r="G34" s="115">
        <v>-0.5</v>
      </c>
      <c r="H34" s="116">
        <v>835</v>
      </c>
      <c r="I34" s="69">
        <v>138.63</v>
      </c>
      <c r="J34" s="115">
        <v>-4.62</v>
      </c>
      <c r="K34" s="116">
        <v>255</v>
      </c>
      <c r="L34" s="69">
        <v>133.19</v>
      </c>
      <c r="M34" s="115">
        <v>-0.33</v>
      </c>
      <c r="N34" s="71">
        <v>192</v>
      </c>
      <c r="O34" s="70">
        <v>128.32</v>
      </c>
      <c r="P34" s="115">
        <v>4.33</v>
      </c>
      <c r="Q34" s="116">
        <v>96</v>
      </c>
      <c r="R34" s="69">
        <v>133.34</v>
      </c>
      <c r="S34" s="115">
        <v>-2.09</v>
      </c>
      <c r="T34" s="116">
        <v>67</v>
      </c>
      <c r="U34" s="69">
        <v>126.38</v>
      </c>
      <c r="V34" s="115">
        <v>6.45</v>
      </c>
      <c r="W34" s="71">
        <v>225</v>
      </c>
      <c r="X34" s="70">
        <v>137.58000000000001</v>
      </c>
      <c r="Y34" s="115">
        <v>-0.89</v>
      </c>
      <c r="Z34" s="116">
        <v>667</v>
      </c>
      <c r="AA34" s="69">
        <v>150.87</v>
      </c>
      <c r="AB34" s="115">
        <v>2.89</v>
      </c>
      <c r="AC34" s="116">
        <v>333</v>
      </c>
      <c r="AD34" s="69">
        <v>124.86</v>
      </c>
      <c r="AE34" s="115">
        <v>-2.92</v>
      </c>
      <c r="AF34" s="71">
        <v>334</v>
      </c>
    </row>
    <row r="35" spans="1:32" ht="24.75" customHeight="1" x14ac:dyDescent="0.55000000000000004">
      <c r="A35" s="114">
        <v>39448</v>
      </c>
      <c r="B35" s="68">
        <v>0</v>
      </c>
      <c r="C35" s="69">
        <v>124.02</v>
      </c>
      <c r="D35" s="115">
        <v>-7.32</v>
      </c>
      <c r="E35" s="71">
        <v>1391</v>
      </c>
      <c r="F35" s="70">
        <v>122.11</v>
      </c>
      <c r="G35" s="115">
        <v>-7.53</v>
      </c>
      <c r="H35" s="116">
        <v>738</v>
      </c>
      <c r="I35" s="69">
        <v>124.46</v>
      </c>
      <c r="J35" s="115">
        <v>-10.220000000000001</v>
      </c>
      <c r="K35" s="116">
        <v>217</v>
      </c>
      <c r="L35" s="69">
        <v>125.01</v>
      </c>
      <c r="M35" s="115">
        <v>-6.14</v>
      </c>
      <c r="N35" s="71">
        <v>172</v>
      </c>
      <c r="O35" s="70">
        <v>124.96</v>
      </c>
      <c r="P35" s="115">
        <v>-2.62</v>
      </c>
      <c r="Q35" s="116">
        <v>100</v>
      </c>
      <c r="R35" s="69">
        <v>128.68</v>
      </c>
      <c r="S35" s="115">
        <v>-3.49</v>
      </c>
      <c r="T35" s="116">
        <v>80</v>
      </c>
      <c r="U35" s="69">
        <v>107.65</v>
      </c>
      <c r="V35" s="115">
        <v>-14.82</v>
      </c>
      <c r="W35" s="71">
        <v>169</v>
      </c>
      <c r="X35" s="70">
        <v>127.92</v>
      </c>
      <c r="Y35" s="115">
        <v>-7.02</v>
      </c>
      <c r="Z35" s="116">
        <v>653</v>
      </c>
      <c r="AA35" s="69">
        <v>137.16999999999999</v>
      </c>
      <c r="AB35" s="115">
        <v>-9.08</v>
      </c>
      <c r="AC35" s="116">
        <v>289</v>
      </c>
      <c r="AD35" s="69">
        <v>119.27</v>
      </c>
      <c r="AE35" s="115">
        <v>-4.4800000000000004</v>
      </c>
      <c r="AF35" s="71">
        <v>364</v>
      </c>
    </row>
    <row r="36" spans="1:32" ht="24.75" customHeight="1" x14ac:dyDescent="0.55000000000000004">
      <c r="A36" s="114">
        <v>39814</v>
      </c>
      <c r="B36" s="68">
        <v>0</v>
      </c>
      <c r="C36" s="69">
        <v>98.4</v>
      </c>
      <c r="D36" s="115">
        <v>-20.66</v>
      </c>
      <c r="E36" s="71">
        <v>1300</v>
      </c>
      <c r="F36" s="70">
        <v>100.47</v>
      </c>
      <c r="G36" s="115">
        <v>-17.72</v>
      </c>
      <c r="H36" s="116">
        <v>732</v>
      </c>
      <c r="I36" s="69">
        <v>110.23</v>
      </c>
      <c r="J36" s="115">
        <v>-11.43</v>
      </c>
      <c r="K36" s="116">
        <v>260</v>
      </c>
      <c r="L36" s="69">
        <v>101.97</v>
      </c>
      <c r="M36" s="115">
        <v>-18.43</v>
      </c>
      <c r="N36" s="71">
        <v>146</v>
      </c>
      <c r="O36" s="70">
        <v>101.12</v>
      </c>
      <c r="P36" s="115">
        <v>-19.079999999999998</v>
      </c>
      <c r="Q36" s="116">
        <v>93</v>
      </c>
      <c r="R36" s="69">
        <v>95.82</v>
      </c>
      <c r="S36" s="115">
        <v>-25.54</v>
      </c>
      <c r="T36" s="116">
        <v>83</v>
      </c>
      <c r="U36" s="69">
        <v>92.29</v>
      </c>
      <c r="V36" s="115">
        <v>-14.27</v>
      </c>
      <c r="W36" s="71">
        <v>150</v>
      </c>
      <c r="X36" s="70">
        <v>94.34</v>
      </c>
      <c r="Y36" s="115">
        <v>-26.25</v>
      </c>
      <c r="Z36" s="116">
        <v>568</v>
      </c>
      <c r="AA36" s="69">
        <v>97.33</v>
      </c>
      <c r="AB36" s="115">
        <v>-29.04</v>
      </c>
      <c r="AC36" s="116">
        <v>257</v>
      </c>
      <c r="AD36" s="69">
        <v>92.14</v>
      </c>
      <c r="AE36" s="115">
        <v>-22.75</v>
      </c>
      <c r="AF36" s="71">
        <v>311</v>
      </c>
    </row>
    <row r="37" spans="1:32" ht="24.75" customHeight="1" thickBot="1" x14ac:dyDescent="0.6">
      <c r="A37" s="114">
        <v>40179</v>
      </c>
      <c r="B37" s="74">
        <v>0</v>
      </c>
      <c r="C37" s="69">
        <v>100</v>
      </c>
      <c r="D37" s="115">
        <v>1.63</v>
      </c>
      <c r="E37" s="71">
        <v>1381</v>
      </c>
      <c r="F37" s="70">
        <v>100</v>
      </c>
      <c r="G37" s="115">
        <v>-0.47</v>
      </c>
      <c r="H37" s="116">
        <v>721</v>
      </c>
      <c r="I37" s="69">
        <v>100</v>
      </c>
      <c r="J37" s="115">
        <v>-9.2799999999999994</v>
      </c>
      <c r="K37" s="116">
        <v>214</v>
      </c>
      <c r="L37" s="69">
        <v>100</v>
      </c>
      <c r="M37" s="115">
        <v>-1.93</v>
      </c>
      <c r="N37" s="71">
        <v>158</v>
      </c>
      <c r="O37" s="70">
        <v>100</v>
      </c>
      <c r="P37" s="115">
        <v>-1.1100000000000001</v>
      </c>
      <c r="Q37" s="116">
        <v>99</v>
      </c>
      <c r="R37" s="69">
        <v>100</v>
      </c>
      <c r="S37" s="115">
        <v>4.3600000000000003</v>
      </c>
      <c r="T37" s="116">
        <v>82</v>
      </c>
      <c r="U37" s="69">
        <v>100</v>
      </c>
      <c r="V37" s="115">
        <v>8.35</v>
      </c>
      <c r="W37" s="71">
        <v>168</v>
      </c>
      <c r="X37" s="70">
        <v>100</v>
      </c>
      <c r="Y37" s="115">
        <v>6</v>
      </c>
      <c r="Z37" s="116">
        <v>660</v>
      </c>
      <c r="AA37" s="69">
        <v>100</v>
      </c>
      <c r="AB37" s="115">
        <v>2.74</v>
      </c>
      <c r="AC37" s="116">
        <v>314</v>
      </c>
      <c r="AD37" s="69">
        <v>100</v>
      </c>
      <c r="AE37" s="115">
        <v>8.5299999999999994</v>
      </c>
      <c r="AF37" s="71">
        <v>346</v>
      </c>
    </row>
    <row r="38" spans="1:32" ht="24.75" customHeight="1" x14ac:dyDescent="0.55000000000000004">
      <c r="A38" s="114">
        <v>40544</v>
      </c>
      <c r="B38" s="62">
        <v>0</v>
      </c>
      <c r="C38" s="69">
        <v>98.39</v>
      </c>
      <c r="D38" s="115">
        <v>-1.61</v>
      </c>
      <c r="E38" s="71">
        <v>1408</v>
      </c>
      <c r="F38" s="70">
        <v>98.76</v>
      </c>
      <c r="G38" s="115">
        <v>-1.24</v>
      </c>
      <c r="H38" s="116">
        <v>709</v>
      </c>
      <c r="I38" s="69">
        <v>105.89</v>
      </c>
      <c r="J38" s="115">
        <v>5.89</v>
      </c>
      <c r="K38" s="116">
        <v>217</v>
      </c>
      <c r="L38" s="69">
        <v>96.18</v>
      </c>
      <c r="M38" s="115">
        <v>-3.82</v>
      </c>
      <c r="N38" s="71">
        <v>138</v>
      </c>
      <c r="O38" s="70">
        <v>100.84</v>
      </c>
      <c r="P38" s="115">
        <v>0.84</v>
      </c>
      <c r="Q38" s="116">
        <v>98</v>
      </c>
      <c r="R38" s="69">
        <v>88.39</v>
      </c>
      <c r="S38" s="115">
        <v>-11.61</v>
      </c>
      <c r="T38" s="116">
        <v>83</v>
      </c>
      <c r="U38" s="69">
        <v>98.54</v>
      </c>
      <c r="V38" s="115">
        <v>-1.46</v>
      </c>
      <c r="W38" s="71">
        <v>173</v>
      </c>
      <c r="X38" s="70">
        <v>97.85</v>
      </c>
      <c r="Y38" s="115">
        <v>-2.15</v>
      </c>
      <c r="Z38" s="116">
        <v>699</v>
      </c>
      <c r="AA38" s="69">
        <v>96.51</v>
      </c>
      <c r="AB38" s="115">
        <v>-3.49</v>
      </c>
      <c r="AC38" s="116">
        <v>349</v>
      </c>
      <c r="AD38" s="69">
        <v>99.53</v>
      </c>
      <c r="AE38" s="115">
        <v>-0.47</v>
      </c>
      <c r="AF38" s="71">
        <v>350</v>
      </c>
    </row>
    <row r="39" spans="1:32" ht="24.75" customHeight="1" x14ac:dyDescent="0.55000000000000004">
      <c r="A39" s="114">
        <v>40909</v>
      </c>
      <c r="B39" s="68">
        <v>0</v>
      </c>
      <c r="C39" s="117">
        <v>98.19</v>
      </c>
      <c r="D39" s="115">
        <v>-0.2</v>
      </c>
      <c r="E39" s="118">
        <v>1493</v>
      </c>
      <c r="F39" s="119">
        <v>99.52</v>
      </c>
      <c r="G39" s="115">
        <v>0.77</v>
      </c>
      <c r="H39" s="120">
        <v>828</v>
      </c>
      <c r="I39" s="117">
        <v>103.13</v>
      </c>
      <c r="J39" s="115">
        <v>-2.61</v>
      </c>
      <c r="K39" s="120">
        <v>256</v>
      </c>
      <c r="L39" s="117">
        <v>101.39</v>
      </c>
      <c r="M39" s="115">
        <v>5.42</v>
      </c>
      <c r="N39" s="118">
        <v>162</v>
      </c>
      <c r="O39" s="119">
        <v>90.8</v>
      </c>
      <c r="P39" s="115">
        <v>-9.9600000000000009</v>
      </c>
      <c r="Q39" s="120">
        <v>114</v>
      </c>
      <c r="R39" s="117">
        <v>86.34</v>
      </c>
      <c r="S39" s="115">
        <v>-2.3199999999999998</v>
      </c>
      <c r="T39" s="120">
        <v>102</v>
      </c>
      <c r="U39" s="117">
        <v>106.62</v>
      </c>
      <c r="V39" s="115">
        <v>8.1999999999999993</v>
      </c>
      <c r="W39" s="118">
        <v>194</v>
      </c>
      <c r="X39" s="119">
        <v>95.83</v>
      </c>
      <c r="Y39" s="115">
        <v>-2.06</v>
      </c>
      <c r="Z39" s="120">
        <v>665</v>
      </c>
      <c r="AA39" s="117">
        <v>100.3</v>
      </c>
      <c r="AB39" s="115">
        <v>3.93</v>
      </c>
      <c r="AC39" s="120">
        <v>319</v>
      </c>
      <c r="AD39" s="117">
        <v>91.75</v>
      </c>
      <c r="AE39" s="115">
        <v>-7.82</v>
      </c>
      <c r="AF39" s="118">
        <v>346</v>
      </c>
    </row>
    <row r="40" spans="1:32" ht="24.75" customHeight="1" x14ac:dyDescent="0.55000000000000004">
      <c r="A40" s="114">
        <v>41275</v>
      </c>
      <c r="B40" s="68">
        <v>0</v>
      </c>
      <c r="C40" s="75">
        <v>102.09</v>
      </c>
      <c r="D40" s="115">
        <v>3.97</v>
      </c>
      <c r="E40" s="77">
        <v>1620</v>
      </c>
      <c r="F40" s="76">
        <v>102.75</v>
      </c>
      <c r="G40" s="115">
        <v>3.25</v>
      </c>
      <c r="H40" s="79">
        <v>865</v>
      </c>
      <c r="I40" s="75">
        <v>106.71</v>
      </c>
      <c r="J40" s="115">
        <v>3.47</v>
      </c>
      <c r="K40" s="79">
        <v>253</v>
      </c>
      <c r="L40" s="75">
        <v>104.53</v>
      </c>
      <c r="M40" s="115">
        <v>3.1</v>
      </c>
      <c r="N40" s="77">
        <v>169</v>
      </c>
      <c r="O40" s="76">
        <v>95.27</v>
      </c>
      <c r="P40" s="115">
        <v>4.92</v>
      </c>
      <c r="Q40" s="79">
        <v>138</v>
      </c>
      <c r="R40" s="75">
        <v>90.12</v>
      </c>
      <c r="S40" s="115">
        <v>4.38</v>
      </c>
      <c r="T40" s="79">
        <v>91</v>
      </c>
      <c r="U40" s="75">
        <v>113.64</v>
      </c>
      <c r="V40" s="115">
        <v>6.58</v>
      </c>
      <c r="W40" s="77">
        <v>214</v>
      </c>
      <c r="X40" s="76">
        <v>100.77</v>
      </c>
      <c r="Y40" s="115">
        <v>5.15</v>
      </c>
      <c r="Z40" s="79">
        <v>755</v>
      </c>
      <c r="AA40" s="75">
        <v>105.47</v>
      </c>
      <c r="AB40" s="115">
        <v>5.15</v>
      </c>
      <c r="AC40" s="79">
        <v>340</v>
      </c>
      <c r="AD40" s="75">
        <v>96.53</v>
      </c>
      <c r="AE40" s="115">
        <v>5.21</v>
      </c>
      <c r="AF40" s="77">
        <v>415</v>
      </c>
    </row>
    <row r="41" spans="1:32" ht="24.75" customHeight="1" thickBot="1" x14ac:dyDescent="0.6">
      <c r="A41" s="114">
        <v>41640</v>
      </c>
      <c r="B41" s="74">
        <v>0</v>
      </c>
      <c r="C41" s="75">
        <v>104.73</v>
      </c>
      <c r="D41" s="115">
        <v>2.59</v>
      </c>
      <c r="E41" s="77">
        <v>1800</v>
      </c>
      <c r="F41" s="76">
        <v>107.55</v>
      </c>
      <c r="G41" s="115">
        <v>4.67</v>
      </c>
      <c r="H41" s="79">
        <v>1100</v>
      </c>
      <c r="I41" s="75">
        <v>110.13</v>
      </c>
      <c r="J41" s="115">
        <v>3.2</v>
      </c>
      <c r="K41" s="79">
        <v>180</v>
      </c>
      <c r="L41" s="75">
        <v>103.53</v>
      </c>
      <c r="M41" s="115">
        <v>-0.96</v>
      </c>
      <c r="N41" s="77">
        <v>250</v>
      </c>
      <c r="O41" s="76">
        <v>101.27</v>
      </c>
      <c r="P41" s="115">
        <v>6.3</v>
      </c>
      <c r="Q41" s="79">
        <v>112</v>
      </c>
      <c r="R41" s="75">
        <v>98.7</v>
      </c>
      <c r="S41" s="115">
        <v>9.52</v>
      </c>
      <c r="T41" s="79">
        <v>65</v>
      </c>
      <c r="U41" s="75">
        <v>115.21</v>
      </c>
      <c r="V41" s="115">
        <v>1.38</v>
      </c>
      <c r="W41" s="77">
        <v>493</v>
      </c>
      <c r="X41" s="76">
        <v>97.75</v>
      </c>
      <c r="Y41" s="115">
        <v>-3</v>
      </c>
      <c r="Z41" s="79">
        <v>700</v>
      </c>
      <c r="AA41" s="75">
        <v>107.04</v>
      </c>
      <c r="AB41" s="115">
        <v>1.49</v>
      </c>
      <c r="AC41" s="79">
        <v>373</v>
      </c>
      <c r="AD41" s="75">
        <v>88.72</v>
      </c>
      <c r="AE41" s="115">
        <v>-8.09</v>
      </c>
      <c r="AF41" s="77">
        <v>327</v>
      </c>
    </row>
    <row r="42" spans="1:32" s="126" customFormat="1" ht="24.75" customHeight="1" x14ac:dyDescent="0.55000000000000004">
      <c r="A42" s="114">
        <v>42005</v>
      </c>
      <c r="B42" s="62">
        <v>0</v>
      </c>
      <c r="C42" s="121">
        <v>110.64</v>
      </c>
      <c r="D42" s="122">
        <v>5.64</v>
      </c>
      <c r="E42" s="123">
        <v>1920</v>
      </c>
      <c r="F42" s="124">
        <v>115.17</v>
      </c>
      <c r="G42" s="122">
        <v>7.09</v>
      </c>
      <c r="H42" s="125">
        <v>1270</v>
      </c>
      <c r="I42" s="121">
        <v>137.78</v>
      </c>
      <c r="J42" s="122">
        <v>25.11</v>
      </c>
      <c r="K42" s="125">
        <v>209</v>
      </c>
      <c r="L42" s="121">
        <v>107.05</v>
      </c>
      <c r="M42" s="122">
        <v>3.4</v>
      </c>
      <c r="N42" s="123">
        <v>270</v>
      </c>
      <c r="O42" s="124">
        <v>94.67</v>
      </c>
      <c r="P42" s="122">
        <v>-6.52</v>
      </c>
      <c r="Q42" s="125">
        <v>132</v>
      </c>
      <c r="R42" s="121">
        <v>93.38</v>
      </c>
      <c r="S42" s="122">
        <v>-5.39</v>
      </c>
      <c r="T42" s="125">
        <v>42</v>
      </c>
      <c r="U42" s="121">
        <v>122.82</v>
      </c>
      <c r="V42" s="122">
        <v>6.61</v>
      </c>
      <c r="W42" s="123">
        <v>617</v>
      </c>
      <c r="X42" s="124">
        <v>98.85</v>
      </c>
      <c r="Y42" s="122">
        <v>1.1299999999999999</v>
      </c>
      <c r="Z42" s="125">
        <v>650</v>
      </c>
      <c r="AA42" s="121">
        <v>102.4</v>
      </c>
      <c r="AB42" s="122">
        <v>-4.33</v>
      </c>
      <c r="AC42" s="125">
        <v>332</v>
      </c>
      <c r="AD42" s="121">
        <v>95.3</v>
      </c>
      <c r="AE42" s="122">
        <v>7.42</v>
      </c>
      <c r="AF42" s="123">
        <v>318</v>
      </c>
    </row>
    <row r="43" spans="1:32" ht="24.75" customHeight="1" x14ac:dyDescent="0.55000000000000004">
      <c r="A43" s="114">
        <v>42370</v>
      </c>
      <c r="B43" s="68">
        <v>0</v>
      </c>
      <c r="C43" s="75">
        <v>115.29</v>
      </c>
      <c r="D43" s="122">
        <v>4.2</v>
      </c>
      <c r="E43" s="77">
        <v>1972</v>
      </c>
      <c r="F43" s="76">
        <v>120.65</v>
      </c>
      <c r="G43" s="122">
        <v>4.76</v>
      </c>
      <c r="H43" s="79">
        <v>1295</v>
      </c>
      <c r="I43" s="75">
        <v>152.77000000000001</v>
      </c>
      <c r="J43" s="122">
        <v>10.88</v>
      </c>
      <c r="K43" s="79">
        <v>202</v>
      </c>
      <c r="L43" s="75">
        <v>115.11</v>
      </c>
      <c r="M43" s="122">
        <v>7.53</v>
      </c>
      <c r="N43" s="77">
        <v>258</v>
      </c>
      <c r="O43" s="76">
        <v>92.53</v>
      </c>
      <c r="P43" s="122">
        <v>-2.2599999999999998</v>
      </c>
      <c r="Q43" s="79">
        <v>118</v>
      </c>
      <c r="R43" s="75">
        <v>102.98</v>
      </c>
      <c r="S43" s="122">
        <v>10.28</v>
      </c>
      <c r="T43" s="79">
        <v>46</v>
      </c>
      <c r="U43" s="75">
        <v>130.41999999999999</v>
      </c>
      <c r="V43" s="122">
        <v>6.19</v>
      </c>
      <c r="W43" s="77">
        <v>671</v>
      </c>
      <c r="X43" s="76">
        <v>101.79</v>
      </c>
      <c r="Y43" s="122">
        <v>2.97</v>
      </c>
      <c r="Z43" s="79">
        <v>677</v>
      </c>
      <c r="AA43" s="75">
        <v>107.43</v>
      </c>
      <c r="AB43" s="122">
        <v>4.91</v>
      </c>
      <c r="AC43" s="79">
        <v>346</v>
      </c>
      <c r="AD43" s="75">
        <v>96.33</v>
      </c>
      <c r="AE43" s="122">
        <v>1.08</v>
      </c>
      <c r="AF43" s="77">
        <v>331</v>
      </c>
    </row>
    <row r="44" spans="1:32" ht="24.75" customHeight="1" x14ac:dyDescent="0.55000000000000004">
      <c r="A44" s="114">
        <v>42736</v>
      </c>
      <c r="B44" s="68">
        <v>0</v>
      </c>
      <c r="C44" s="75">
        <v>120.5</v>
      </c>
      <c r="D44" s="115">
        <v>4.5199999999999996</v>
      </c>
      <c r="E44" s="77">
        <v>1792</v>
      </c>
      <c r="F44" s="76">
        <v>125.02</v>
      </c>
      <c r="G44" s="115">
        <v>3.62</v>
      </c>
      <c r="H44" s="79">
        <v>1137</v>
      </c>
      <c r="I44" s="75">
        <v>145.61000000000001</v>
      </c>
      <c r="J44" s="115">
        <v>-4.6900000000000004</v>
      </c>
      <c r="K44" s="79">
        <v>187</v>
      </c>
      <c r="L44" s="75">
        <v>123.95</v>
      </c>
      <c r="M44" s="115">
        <v>7.68</v>
      </c>
      <c r="N44" s="77">
        <v>214</v>
      </c>
      <c r="O44" s="76">
        <v>108.15</v>
      </c>
      <c r="P44" s="115">
        <v>16.88</v>
      </c>
      <c r="Q44" s="79">
        <v>110</v>
      </c>
      <c r="R44" s="75">
        <v>110.88</v>
      </c>
      <c r="S44" s="115">
        <v>7.67</v>
      </c>
      <c r="T44" s="79">
        <v>45</v>
      </c>
      <c r="U44" s="75">
        <v>134.58000000000001</v>
      </c>
      <c r="V44" s="115">
        <v>3.19</v>
      </c>
      <c r="W44" s="77">
        <v>581</v>
      </c>
      <c r="X44" s="76">
        <v>109.05</v>
      </c>
      <c r="Y44" s="115">
        <v>7.13</v>
      </c>
      <c r="Z44" s="79">
        <v>655</v>
      </c>
      <c r="AA44" s="75">
        <v>119.68</v>
      </c>
      <c r="AB44" s="115">
        <v>11.4</v>
      </c>
      <c r="AC44" s="79">
        <v>324</v>
      </c>
      <c r="AD44" s="75">
        <v>98.8</v>
      </c>
      <c r="AE44" s="115">
        <v>2.56</v>
      </c>
      <c r="AF44" s="77">
        <v>331</v>
      </c>
    </row>
    <row r="45" spans="1:32" ht="24.75" customHeight="1" thickBot="1" x14ac:dyDescent="0.6">
      <c r="A45" s="114">
        <v>43101</v>
      </c>
      <c r="B45" s="74">
        <v>0</v>
      </c>
      <c r="C45" s="75">
        <v>126.37</v>
      </c>
      <c r="D45" s="115">
        <v>4.87</v>
      </c>
      <c r="E45" s="77">
        <v>1634</v>
      </c>
      <c r="F45" s="76">
        <v>132.79</v>
      </c>
      <c r="G45" s="115">
        <v>6.22</v>
      </c>
      <c r="H45" s="79">
        <v>1074</v>
      </c>
      <c r="I45" s="75">
        <v>156.55000000000001</v>
      </c>
      <c r="J45" s="115">
        <v>7.51</v>
      </c>
      <c r="K45" s="79">
        <v>156</v>
      </c>
      <c r="L45" s="75">
        <v>132.88</v>
      </c>
      <c r="M45" s="115">
        <v>7.2</v>
      </c>
      <c r="N45" s="77">
        <v>221</v>
      </c>
      <c r="O45" s="76">
        <v>122.87</v>
      </c>
      <c r="P45" s="115">
        <v>13.61</v>
      </c>
      <c r="Q45" s="79">
        <v>94</v>
      </c>
      <c r="R45" s="75">
        <v>84.92</v>
      </c>
      <c r="S45" s="115">
        <v>-23.41</v>
      </c>
      <c r="T45" s="79">
        <v>37</v>
      </c>
      <c r="U45" s="75">
        <v>138.44999999999999</v>
      </c>
      <c r="V45" s="115">
        <v>2.88</v>
      </c>
      <c r="W45" s="77">
        <v>566</v>
      </c>
      <c r="X45" s="76">
        <v>108.79</v>
      </c>
      <c r="Y45" s="115">
        <v>-0.24</v>
      </c>
      <c r="Z45" s="79">
        <v>560</v>
      </c>
      <c r="AA45" s="75">
        <v>116.59</v>
      </c>
      <c r="AB45" s="115">
        <v>-2.58</v>
      </c>
      <c r="AC45" s="79">
        <v>303</v>
      </c>
      <c r="AD45" s="75">
        <v>98.84</v>
      </c>
      <c r="AE45" s="115">
        <v>0.04</v>
      </c>
      <c r="AF45" s="77">
        <v>257</v>
      </c>
    </row>
    <row r="46" spans="1:32" ht="24.75" customHeight="1" x14ac:dyDescent="0.55000000000000004">
      <c r="A46" s="114">
        <v>43466</v>
      </c>
      <c r="B46" s="62">
        <v>0</v>
      </c>
      <c r="C46" s="75">
        <v>134.82</v>
      </c>
      <c r="D46" s="115">
        <v>6.69</v>
      </c>
      <c r="E46" s="77">
        <v>1797</v>
      </c>
      <c r="F46" s="76">
        <v>140.47999999999999</v>
      </c>
      <c r="G46" s="115">
        <v>5.79</v>
      </c>
      <c r="H46" s="79">
        <v>1171</v>
      </c>
      <c r="I46" s="75">
        <v>177.71</v>
      </c>
      <c r="J46" s="115">
        <v>13.52</v>
      </c>
      <c r="K46" s="79">
        <v>189</v>
      </c>
      <c r="L46" s="75">
        <v>137.49</v>
      </c>
      <c r="M46" s="115">
        <v>3.47</v>
      </c>
      <c r="N46" s="77">
        <v>204</v>
      </c>
      <c r="O46" s="76">
        <v>111.38</v>
      </c>
      <c r="P46" s="115">
        <v>-9.35</v>
      </c>
      <c r="Q46" s="79">
        <v>110</v>
      </c>
      <c r="R46" s="75">
        <v>102.8</v>
      </c>
      <c r="S46" s="115">
        <v>21.06</v>
      </c>
      <c r="T46" s="79">
        <v>54</v>
      </c>
      <c r="U46" s="75">
        <v>138.55000000000001</v>
      </c>
      <c r="V46" s="115">
        <v>7.0000000000000007E-2</v>
      </c>
      <c r="W46" s="77">
        <v>614</v>
      </c>
      <c r="X46" s="76">
        <v>121.28</v>
      </c>
      <c r="Y46" s="115">
        <v>11.48</v>
      </c>
      <c r="Z46" s="79">
        <v>626</v>
      </c>
      <c r="AA46" s="75">
        <v>134.19</v>
      </c>
      <c r="AB46" s="115">
        <v>15.1</v>
      </c>
      <c r="AC46" s="79">
        <v>321</v>
      </c>
      <c r="AD46" s="75">
        <v>108.54</v>
      </c>
      <c r="AE46" s="115">
        <v>9.81</v>
      </c>
      <c r="AF46" s="77">
        <v>305</v>
      </c>
    </row>
    <row r="47" spans="1:32" ht="24.75" customHeight="1" x14ac:dyDescent="0.55000000000000004">
      <c r="A47" s="114">
        <v>43831</v>
      </c>
      <c r="B47" s="68">
        <v>0</v>
      </c>
      <c r="C47" s="75">
        <v>130.52000000000001</v>
      </c>
      <c r="D47" s="115">
        <v>-3.19</v>
      </c>
      <c r="E47" s="77">
        <v>1637</v>
      </c>
      <c r="F47" s="76">
        <v>135.87</v>
      </c>
      <c r="G47" s="115">
        <v>-3.28</v>
      </c>
      <c r="H47" s="79">
        <v>1065</v>
      </c>
      <c r="I47" s="75">
        <v>143.46</v>
      </c>
      <c r="J47" s="115">
        <v>-19.27</v>
      </c>
      <c r="K47" s="79">
        <v>166</v>
      </c>
      <c r="L47" s="75">
        <v>140.26</v>
      </c>
      <c r="M47" s="115">
        <v>2.0099999999999998</v>
      </c>
      <c r="N47" s="77">
        <v>195</v>
      </c>
      <c r="O47" s="76">
        <v>121.39</v>
      </c>
      <c r="P47" s="115">
        <v>8.99</v>
      </c>
      <c r="Q47" s="79">
        <v>93</v>
      </c>
      <c r="R47" s="75">
        <v>107.06</v>
      </c>
      <c r="S47" s="115">
        <v>4.1399999999999997</v>
      </c>
      <c r="T47" s="79">
        <v>48</v>
      </c>
      <c r="U47" s="75">
        <v>147.21</v>
      </c>
      <c r="V47" s="115">
        <v>6.25</v>
      </c>
      <c r="W47" s="77">
        <v>563</v>
      </c>
      <c r="X47" s="76">
        <v>117.63</v>
      </c>
      <c r="Y47" s="115">
        <v>-3.01</v>
      </c>
      <c r="Z47" s="79">
        <v>572</v>
      </c>
      <c r="AA47" s="75">
        <v>122.93</v>
      </c>
      <c r="AB47" s="115">
        <v>-8.39</v>
      </c>
      <c r="AC47" s="79">
        <v>289</v>
      </c>
      <c r="AD47" s="75">
        <v>111.87</v>
      </c>
      <c r="AE47" s="115">
        <v>3.07</v>
      </c>
      <c r="AF47" s="77">
        <v>283</v>
      </c>
    </row>
    <row r="48" spans="1:32" ht="24.75" customHeight="1" x14ac:dyDescent="0.55000000000000004">
      <c r="A48" s="114">
        <v>44197</v>
      </c>
      <c r="B48" s="68">
        <v>0</v>
      </c>
      <c r="C48" s="75">
        <v>136.38999999999999</v>
      </c>
      <c r="D48" s="115">
        <v>4.5</v>
      </c>
      <c r="E48" s="77">
        <v>1732</v>
      </c>
      <c r="F48" s="76">
        <v>140.55000000000001</v>
      </c>
      <c r="G48" s="115">
        <v>3.44</v>
      </c>
      <c r="H48" s="79">
        <v>1136</v>
      </c>
      <c r="I48" s="75">
        <v>162.65</v>
      </c>
      <c r="J48" s="115">
        <v>13.38</v>
      </c>
      <c r="K48" s="79">
        <v>164</v>
      </c>
      <c r="L48" s="75">
        <v>145.93</v>
      </c>
      <c r="M48" s="115">
        <v>4.04</v>
      </c>
      <c r="N48" s="77">
        <v>227</v>
      </c>
      <c r="O48" s="76">
        <v>110.89</v>
      </c>
      <c r="P48" s="115">
        <v>-8.65</v>
      </c>
      <c r="Q48" s="79">
        <v>104</v>
      </c>
      <c r="R48" s="75">
        <v>111.32</v>
      </c>
      <c r="S48" s="115">
        <v>3.98</v>
      </c>
      <c r="T48" s="79">
        <v>40</v>
      </c>
      <c r="U48" s="75">
        <v>152.02000000000001</v>
      </c>
      <c r="V48" s="115">
        <v>3.27</v>
      </c>
      <c r="W48" s="77">
        <v>601</v>
      </c>
      <c r="X48" s="76">
        <v>124.57</v>
      </c>
      <c r="Y48" s="115">
        <v>5.9</v>
      </c>
      <c r="Z48" s="79">
        <v>596</v>
      </c>
      <c r="AA48" s="75">
        <v>131.69</v>
      </c>
      <c r="AB48" s="115">
        <v>7.13</v>
      </c>
      <c r="AC48" s="79">
        <v>305</v>
      </c>
      <c r="AD48" s="75">
        <v>117.46</v>
      </c>
      <c r="AE48" s="115">
        <v>5</v>
      </c>
      <c r="AF48" s="77">
        <v>291</v>
      </c>
    </row>
    <row r="49" spans="1:32" ht="24.75" customHeight="1" thickBot="1" x14ac:dyDescent="0.6">
      <c r="A49" s="114">
        <v>44562</v>
      </c>
      <c r="B49" s="74">
        <v>0</v>
      </c>
      <c r="C49" s="75">
        <v>144.09</v>
      </c>
      <c r="D49" s="115">
        <v>5.65</v>
      </c>
      <c r="E49" s="77">
        <v>1681</v>
      </c>
      <c r="F49" s="76">
        <v>147.66999999999999</v>
      </c>
      <c r="G49" s="115">
        <v>5.07</v>
      </c>
      <c r="H49" s="79">
        <v>1043</v>
      </c>
      <c r="I49" s="75">
        <v>174.03</v>
      </c>
      <c r="J49" s="115">
        <v>7</v>
      </c>
      <c r="K49" s="79">
        <v>150</v>
      </c>
      <c r="L49" s="75">
        <v>145.66999999999999</v>
      </c>
      <c r="M49" s="115">
        <v>-0.18</v>
      </c>
      <c r="N49" s="77">
        <v>178</v>
      </c>
      <c r="O49" s="76">
        <v>120.45</v>
      </c>
      <c r="P49" s="115">
        <v>8.6199999999999992</v>
      </c>
      <c r="Q49" s="79">
        <v>86</v>
      </c>
      <c r="R49" s="75">
        <v>100.39</v>
      </c>
      <c r="S49" s="115">
        <v>-9.82</v>
      </c>
      <c r="T49" s="79">
        <v>29</v>
      </c>
      <c r="U49" s="75">
        <v>166.04</v>
      </c>
      <c r="V49" s="115">
        <v>9.2200000000000006</v>
      </c>
      <c r="W49" s="77">
        <v>600</v>
      </c>
      <c r="X49" s="76">
        <v>133.4</v>
      </c>
      <c r="Y49" s="115">
        <v>7.09</v>
      </c>
      <c r="Z49" s="79">
        <v>638</v>
      </c>
      <c r="AA49" s="75">
        <v>143.47999999999999</v>
      </c>
      <c r="AB49" s="115">
        <v>8.9499999999999993</v>
      </c>
      <c r="AC49" s="79">
        <v>331</v>
      </c>
      <c r="AD49" s="75">
        <v>125.32</v>
      </c>
      <c r="AE49" s="115">
        <v>6.69</v>
      </c>
      <c r="AF49" s="77">
        <v>307</v>
      </c>
    </row>
    <row r="50" spans="1:32" s="134" customFormat="1" ht="24.75" customHeight="1" thickBot="1" x14ac:dyDescent="0.6">
      <c r="A50" s="127">
        <v>44927</v>
      </c>
      <c r="B50" s="128">
        <v>0</v>
      </c>
      <c r="C50" s="129">
        <v>158.32</v>
      </c>
      <c r="D50" s="130">
        <v>9.8800000000000008</v>
      </c>
      <c r="E50" s="131">
        <v>1687</v>
      </c>
      <c r="F50" s="132">
        <v>162.87</v>
      </c>
      <c r="G50" s="130">
        <v>10.29</v>
      </c>
      <c r="H50" s="133">
        <v>1131</v>
      </c>
      <c r="I50" s="129">
        <v>190.57</v>
      </c>
      <c r="J50" s="130">
        <v>9.5</v>
      </c>
      <c r="K50" s="133">
        <v>151</v>
      </c>
      <c r="L50" s="129">
        <v>183.68</v>
      </c>
      <c r="M50" s="130">
        <v>26.09</v>
      </c>
      <c r="N50" s="131">
        <v>185</v>
      </c>
      <c r="O50" s="132">
        <v>116.46</v>
      </c>
      <c r="P50" s="130">
        <v>-3.31</v>
      </c>
      <c r="Q50" s="133">
        <v>82</v>
      </c>
      <c r="R50" s="129">
        <v>118.94</v>
      </c>
      <c r="S50" s="130">
        <v>18.48</v>
      </c>
      <c r="T50" s="133">
        <v>43</v>
      </c>
      <c r="U50" s="129">
        <v>175.5</v>
      </c>
      <c r="V50" s="130">
        <v>5.7</v>
      </c>
      <c r="W50" s="131">
        <v>670</v>
      </c>
      <c r="X50" s="132">
        <v>147.87</v>
      </c>
      <c r="Y50" s="130">
        <v>10.85</v>
      </c>
      <c r="Z50" s="133">
        <v>556</v>
      </c>
      <c r="AA50" s="129">
        <v>164.52</v>
      </c>
      <c r="AB50" s="130">
        <v>14.66</v>
      </c>
      <c r="AC50" s="133">
        <v>258</v>
      </c>
      <c r="AD50" s="129">
        <v>131.16</v>
      </c>
      <c r="AE50" s="130">
        <v>4.66</v>
      </c>
      <c r="AF50" s="131">
        <v>298</v>
      </c>
    </row>
    <row r="51" spans="1:32" ht="16.5" x14ac:dyDescent="0.55000000000000004">
      <c r="A51" s="135"/>
      <c r="B51" s="136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</row>
    <row r="52" spans="1:32" ht="22.5" customHeight="1" x14ac:dyDescent="0.55000000000000004">
      <c r="A52" s="137" t="s">
        <v>53</v>
      </c>
    </row>
    <row r="53" spans="1:32" ht="17" thickBot="1" x14ac:dyDescent="0.6">
      <c r="B53" s="97"/>
    </row>
    <row r="54" spans="1:32" ht="16.5" x14ac:dyDescent="0.55000000000000004">
      <c r="B54" s="99"/>
    </row>
    <row r="55" spans="1:32" ht="16.5" x14ac:dyDescent="0.55000000000000004">
      <c r="B55" s="99"/>
    </row>
    <row r="56" spans="1:32" ht="16.5" x14ac:dyDescent="0.55000000000000004">
      <c r="B56" s="99"/>
    </row>
    <row r="57" spans="1:32" ht="17" thickBot="1" x14ac:dyDescent="0.6">
      <c r="B57" s="97"/>
    </row>
    <row r="58" spans="1:32" ht="16.5" x14ac:dyDescent="0.55000000000000004">
      <c r="B58" s="99"/>
    </row>
    <row r="59" spans="1:32" ht="16.5" x14ac:dyDescent="0.55000000000000004">
      <c r="B59" s="99"/>
    </row>
    <row r="60" spans="1:32" ht="16.5" x14ac:dyDescent="0.55000000000000004">
      <c r="B60" s="99"/>
    </row>
    <row r="61" spans="1:32" ht="17" thickBot="1" x14ac:dyDescent="0.6">
      <c r="B61" s="97"/>
    </row>
    <row r="62" spans="1:32" ht="16.5" x14ac:dyDescent="0.55000000000000004">
      <c r="B62" s="99"/>
    </row>
    <row r="63" spans="1:32" ht="16.5" x14ac:dyDescent="0.55000000000000004">
      <c r="B63" s="99"/>
    </row>
    <row r="64" spans="1:32" ht="16.5" x14ac:dyDescent="0.55000000000000004">
      <c r="B64" s="99"/>
    </row>
    <row r="65" spans="2:2" ht="17" thickBot="1" x14ac:dyDescent="0.6">
      <c r="B65" s="97"/>
    </row>
    <row r="66" spans="2:2" ht="16.5" x14ac:dyDescent="0.55000000000000004">
      <c r="B66" s="99"/>
    </row>
    <row r="67" spans="2:2" ht="16.5" x14ac:dyDescent="0.55000000000000004">
      <c r="B67" s="99"/>
    </row>
    <row r="68" spans="2:2" ht="16.5" x14ac:dyDescent="0.55000000000000004">
      <c r="B68" s="99"/>
    </row>
    <row r="69" spans="2:2" ht="17" thickBot="1" x14ac:dyDescent="0.6">
      <c r="B69" s="97"/>
    </row>
    <row r="70" spans="2:2" ht="16.5" x14ac:dyDescent="0.55000000000000004">
      <c r="B70" s="99"/>
    </row>
    <row r="71" spans="2:2" ht="16.5" x14ac:dyDescent="0.55000000000000004">
      <c r="B71" s="99"/>
    </row>
    <row r="72" spans="2:2" ht="16.5" x14ac:dyDescent="0.55000000000000004">
      <c r="B72" s="99"/>
    </row>
    <row r="73" spans="2:2" ht="17" thickBot="1" x14ac:dyDescent="0.6">
      <c r="B73" s="97"/>
    </row>
    <row r="74" spans="2:2" ht="16.5" x14ac:dyDescent="0.55000000000000004">
      <c r="B74" s="99"/>
    </row>
    <row r="75" spans="2:2" ht="16.5" x14ac:dyDescent="0.55000000000000004">
      <c r="B75" s="99"/>
    </row>
    <row r="76" spans="2:2" ht="16.5" x14ac:dyDescent="0.55000000000000004">
      <c r="B76" s="99"/>
    </row>
    <row r="77" spans="2:2" ht="17" thickBot="1" x14ac:dyDescent="0.6">
      <c r="B77" s="97"/>
    </row>
    <row r="78" spans="2:2" ht="16.5" x14ac:dyDescent="0.55000000000000004">
      <c r="B78" s="99"/>
    </row>
    <row r="79" spans="2:2" ht="16.5" x14ac:dyDescent="0.55000000000000004">
      <c r="B79" s="99"/>
    </row>
    <row r="80" spans="2:2" ht="16.5" x14ac:dyDescent="0.55000000000000004">
      <c r="B80" s="99"/>
    </row>
    <row r="81" spans="2:2" ht="17" thickBot="1" x14ac:dyDescent="0.6">
      <c r="B81" s="97"/>
    </row>
    <row r="82" spans="2:2" ht="16.5" x14ac:dyDescent="0.55000000000000004">
      <c r="B82" s="99"/>
    </row>
    <row r="83" spans="2:2" ht="16.5" x14ac:dyDescent="0.55000000000000004">
      <c r="B83" s="99"/>
    </row>
    <row r="84" spans="2:2" ht="16.5" x14ac:dyDescent="0.55000000000000004">
      <c r="B84" s="99"/>
    </row>
    <row r="85" spans="2:2" ht="17" thickBot="1" x14ac:dyDescent="0.6">
      <c r="B85" s="97"/>
    </row>
  </sheetData>
  <phoneticPr fontId="2"/>
  <conditionalFormatting sqref="D9:D10 G9:G10 J9:J10 M9:M10 P9:P10 S9:S10 V9:V10 Y9:Y10 AB9:AB10 AE9:AE10">
    <cfRule type="expression" dxfId="0" priority="1">
      <formula>MATCH(MAX(D:D)+1,D:D, 1)&lt;=ROW($A9)=TRUE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33088-E5FE-4E9B-8E59-C7CEEDBAEE4C}">
  <sheetPr>
    <pageSetUpPr fitToPage="1"/>
  </sheetPr>
  <dimension ref="A1:AF202"/>
  <sheetViews>
    <sheetView showGridLines="0" view="pageBreakPreview" zoomScale="60" zoomScaleNormal="60" zoomScalePageLayoutView="50" workbookViewId="0"/>
  </sheetViews>
  <sheetFormatPr defaultColWidth="8.08203125" defaultRowHeight="13" x14ac:dyDescent="0.55000000000000004"/>
  <cols>
    <col min="1" max="1" width="6.4140625" style="1" customWidth="1"/>
    <col min="2" max="2" width="5.33203125" style="101" bestFit="1" customWidth="1"/>
    <col min="3" max="3" width="12.33203125" style="1" customWidth="1"/>
    <col min="4" max="5" width="10" style="1" customWidth="1"/>
    <col min="6" max="6" width="12.33203125" style="1" customWidth="1"/>
    <col min="7" max="8" width="10" style="1" customWidth="1"/>
    <col min="9" max="9" width="12.33203125" style="1" customWidth="1"/>
    <col min="10" max="10" width="10" style="4" customWidth="1"/>
    <col min="11" max="11" width="10" style="1" customWidth="1"/>
    <col min="12" max="12" width="12.33203125" style="1" customWidth="1"/>
    <col min="13" max="14" width="10" style="1" customWidth="1"/>
    <col min="15" max="15" width="12.33203125" style="1" customWidth="1"/>
    <col min="16" max="17" width="10" style="1" customWidth="1"/>
    <col min="18" max="18" width="12.33203125" style="1" customWidth="1"/>
    <col min="19" max="20" width="10" style="1" customWidth="1"/>
    <col min="21" max="21" width="12.33203125" style="1" customWidth="1"/>
    <col min="22" max="23" width="10" style="1" customWidth="1"/>
    <col min="24" max="24" width="12.33203125" style="1" customWidth="1"/>
    <col min="25" max="26" width="10" style="1" customWidth="1"/>
    <col min="27" max="27" width="12.33203125" style="1" customWidth="1"/>
    <col min="28" max="29" width="10" style="1" customWidth="1"/>
    <col min="30" max="30" width="12.33203125" style="1" customWidth="1"/>
    <col min="31" max="32" width="10" style="1" customWidth="1"/>
    <col min="33" max="16384" width="8.08203125" style="1"/>
  </cols>
  <sheetData>
    <row r="1" spans="1:32" ht="26.25" customHeight="1" x14ac:dyDescent="0.55000000000000004">
      <c r="L1" s="5"/>
      <c r="M1" s="5"/>
      <c r="N1" s="6"/>
      <c r="AA1" s="5"/>
      <c r="AB1" s="7" t="s">
        <v>29</v>
      </c>
      <c r="AC1" s="102" t="s">
        <v>30</v>
      </c>
      <c r="AE1" s="102"/>
      <c r="AF1" s="9"/>
    </row>
    <row r="2" spans="1:32" ht="26.25" customHeight="1" thickBot="1" x14ac:dyDescent="0.6">
      <c r="L2" s="5"/>
      <c r="M2" s="5"/>
      <c r="N2" s="6"/>
      <c r="AA2" s="5"/>
      <c r="AB2" s="12"/>
      <c r="AC2" s="103" t="s">
        <v>31</v>
      </c>
      <c r="AD2" s="103"/>
      <c r="AE2" s="139"/>
      <c r="AF2" s="14"/>
    </row>
    <row r="3" spans="1:32" ht="14.25" customHeight="1" thickBot="1" x14ac:dyDescent="0.6">
      <c r="A3" s="15"/>
      <c r="B3" s="105"/>
      <c r="C3" s="17"/>
      <c r="D3" s="18"/>
      <c r="E3" s="18"/>
      <c r="F3" s="18"/>
      <c r="G3" s="18"/>
      <c r="H3" s="18"/>
      <c r="I3" s="18"/>
      <c r="J3" s="19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</row>
    <row r="4" spans="1:32" ht="14.25" customHeight="1" thickBot="1" x14ac:dyDescent="0.6">
      <c r="A4" s="20"/>
      <c r="B4" s="107"/>
      <c r="C4" s="22"/>
      <c r="D4" s="23"/>
      <c r="E4" s="23"/>
      <c r="F4" s="23"/>
      <c r="G4" s="23"/>
      <c r="H4" s="23"/>
      <c r="I4" s="23"/>
      <c r="J4" s="24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5"/>
    </row>
    <row r="5" spans="1:32" ht="19.5" thickBot="1" x14ac:dyDescent="0.35">
      <c r="A5" s="26"/>
      <c r="B5" s="109"/>
      <c r="C5" s="28"/>
      <c r="D5" s="29"/>
      <c r="E5" s="29"/>
      <c r="F5" s="30"/>
      <c r="G5" s="31"/>
      <c r="H5" s="31"/>
      <c r="I5" s="32"/>
      <c r="J5" s="33"/>
      <c r="K5" s="32"/>
      <c r="L5" s="32"/>
      <c r="M5" s="32"/>
      <c r="N5" s="32"/>
      <c r="O5" s="31"/>
      <c r="P5" s="31"/>
      <c r="Q5" s="31"/>
      <c r="R5" s="32"/>
      <c r="S5" s="32"/>
      <c r="T5" s="32"/>
      <c r="U5" s="32"/>
      <c r="V5" s="32"/>
      <c r="W5" s="34"/>
      <c r="X5" s="30"/>
      <c r="Y5" s="31"/>
      <c r="Z5" s="31"/>
      <c r="AA5" s="32"/>
      <c r="AB5" s="32"/>
      <c r="AC5" s="32"/>
      <c r="AD5" s="32"/>
      <c r="AE5" s="32"/>
      <c r="AF5" s="34"/>
    </row>
    <row r="6" spans="1:32" ht="19" x14ac:dyDescent="0.3">
      <c r="A6" s="26"/>
      <c r="B6" s="109"/>
      <c r="C6" s="28" t="s">
        <v>3</v>
      </c>
      <c r="D6" s="29"/>
      <c r="E6" s="29"/>
      <c r="F6" s="35" t="s">
        <v>4</v>
      </c>
      <c r="G6" s="36"/>
      <c r="H6" s="37"/>
      <c r="I6" s="30" t="s">
        <v>5</v>
      </c>
      <c r="J6" s="38"/>
      <c r="K6" s="36"/>
      <c r="L6" s="35" t="s">
        <v>6</v>
      </c>
      <c r="M6" s="36"/>
      <c r="N6" s="37"/>
      <c r="O6" s="30" t="s">
        <v>7</v>
      </c>
      <c r="P6" s="31"/>
      <c r="Q6" s="39"/>
      <c r="R6" s="30" t="s">
        <v>8</v>
      </c>
      <c r="S6" s="36"/>
      <c r="T6" s="36"/>
      <c r="U6" s="35" t="s">
        <v>9</v>
      </c>
      <c r="V6" s="36"/>
      <c r="W6" s="37"/>
      <c r="X6" s="35" t="s">
        <v>10</v>
      </c>
      <c r="Y6" s="36"/>
      <c r="Z6" s="37"/>
      <c r="AA6" s="30" t="s">
        <v>11</v>
      </c>
      <c r="AB6" s="36"/>
      <c r="AC6" s="36"/>
      <c r="AD6" s="35" t="s">
        <v>12</v>
      </c>
      <c r="AE6" s="36"/>
      <c r="AF6" s="37"/>
    </row>
    <row r="7" spans="1:32" ht="19.5" thickBot="1" x14ac:dyDescent="0.35">
      <c r="A7" s="26"/>
      <c r="B7" s="109"/>
      <c r="C7" s="40" t="s">
        <v>13</v>
      </c>
      <c r="D7" s="41"/>
      <c r="E7" s="41"/>
      <c r="F7" s="42" t="s">
        <v>14</v>
      </c>
      <c r="G7" s="43"/>
      <c r="H7" s="44"/>
      <c r="I7" s="42" t="s">
        <v>15</v>
      </c>
      <c r="J7" s="45"/>
      <c r="K7" s="43"/>
      <c r="L7" s="42" t="s">
        <v>16</v>
      </c>
      <c r="M7" s="43"/>
      <c r="N7" s="44"/>
      <c r="O7" s="42" t="s">
        <v>17</v>
      </c>
      <c r="P7" s="43"/>
      <c r="Q7" s="44"/>
      <c r="R7" s="42" t="s">
        <v>18</v>
      </c>
      <c r="S7" s="43"/>
      <c r="T7" s="43"/>
      <c r="U7" s="42" t="s">
        <v>19</v>
      </c>
      <c r="V7" s="43"/>
      <c r="W7" s="44"/>
      <c r="X7" s="42" t="s">
        <v>20</v>
      </c>
      <c r="Y7" s="43"/>
      <c r="Z7" s="44"/>
      <c r="AA7" s="42" t="s">
        <v>21</v>
      </c>
      <c r="AB7" s="43"/>
      <c r="AC7" s="43"/>
      <c r="AD7" s="42" t="s">
        <v>22</v>
      </c>
      <c r="AE7" s="43"/>
      <c r="AF7" s="44"/>
    </row>
    <row r="8" spans="1:32" ht="16.5" customHeight="1" x14ac:dyDescent="0.25">
      <c r="A8" s="26"/>
      <c r="B8" s="109"/>
      <c r="C8" s="46"/>
      <c r="D8" s="47"/>
      <c r="E8" s="48"/>
      <c r="F8" s="49"/>
      <c r="G8" s="47"/>
      <c r="H8" s="48"/>
      <c r="I8" s="49"/>
      <c r="J8" s="50"/>
      <c r="K8" s="48"/>
      <c r="L8" s="49"/>
      <c r="M8" s="47"/>
      <c r="N8" s="48"/>
      <c r="O8" s="49"/>
      <c r="P8" s="47"/>
      <c r="Q8" s="48"/>
      <c r="R8" s="49"/>
      <c r="S8" s="47"/>
      <c r="T8" s="48"/>
      <c r="U8" s="49"/>
      <c r="V8" s="47"/>
      <c r="W8" s="48"/>
      <c r="X8" s="49"/>
      <c r="Y8" s="47"/>
      <c r="Z8" s="48"/>
      <c r="AA8" s="49"/>
      <c r="AB8" s="47"/>
      <c r="AC8" s="48"/>
      <c r="AD8" s="49"/>
      <c r="AE8" s="47"/>
      <c r="AF8" s="51"/>
    </row>
    <row r="9" spans="1:32" ht="66" x14ac:dyDescent="0.55000000000000004">
      <c r="A9" s="26"/>
      <c r="B9" s="109"/>
      <c r="C9" s="52" t="s">
        <v>23</v>
      </c>
      <c r="D9" s="53" t="s">
        <v>24</v>
      </c>
      <c r="E9" s="54" t="s">
        <v>25</v>
      </c>
      <c r="F9" s="55" t="s">
        <v>23</v>
      </c>
      <c r="G9" s="53" t="s">
        <v>24</v>
      </c>
      <c r="H9" s="54" t="s">
        <v>25</v>
      </c>
      <c r="I9" s="55" t="s">
        <v>23</v>
      </c>
      <c r="J9" s="53" t="s">
        <v>24</v>
      </c>
      <c r="K9" s="54" t="s">
        <v>25</v>
      </c>
      <c r="L9" s="55" t="s">
        <v>23</v>
      </c>
      <c r="M9" s="53" t="s">
        <v>24</v>
      </c>
      <c r="N9" s="54" t="s">
        <v>25</v>
      </c>
      <c r="O9" s="55" t="s">
        <v>23</v>
      </c>
      <c r="P9" s="53" t="s">
        <v>24</v>
      </c>
      <c r="Q9" s="54" t="s">
        <v>25</v>
      </c>
      <c r="R9" s="55" t="s">
        <v>23</v>
      </c>
      <c r="S9" s="53" t="s">
        <v>24</v>
      </c>
      <c r="T9" s="54" t="s">
        <v>25</v>
      </c>
      <c r="U9" s="55" t="s">
        <v>23</v>
      </c>
      <c r="V9" s="53" t="s">
        <v>24</v>
      </c>
      <c r="W9" s="54" t="s">
        <v>25</v>
      </c>
      <c r="X9" s="55" t="s">
        <v>23</v>
      </c>
      <c r="Y9" s="53" t="s">
        <v>24</v>
      </c>
      <c r="Z9" s="54" t="s">
        <v>25</v>
      </c>
      <c r="AA9" s="55" t="s">
        <v>23</v>
      </c>
      <c r="AB9" s="53" t="s">
        <v>24</v>
      </c>
      <c r="AC9" s="54" t="s">
        <v>25</v>
      </c>
      <c r="AD9" s="55" t="s">
        <v>23</v>
      </c>
      <c r="AE9" s="53" t="s">
        <v>24</v>
      </c>
      <c r="AF9" s="54" t="s">
        <v>25</v>
      </c>
    </row>
    <row r="10" spans="1:32" ht="108.75" customHeight="1" thickBot="1" x14ac:dyDescent="0.6">
      <c r="A10" s="56"/>
      <c r="B10" s="111"/>
      <c r="C10" s="52" t="s">
        <v>26</v>
      </c>
      <c r="D10" s="58" t="s">
        <v>27</v>
      </c>
      <c r="E10" s="59" t="s">
        <v>28</v>
      </c>
      <c r="F10" s="60" t="s">
        <v>26</v>
      </c>
      <c r="G10" s="58" t="s">
        <v>27</v>
      </c>
      <c r="H10" s="59" t="s">
        <v>28</v>
      </c>
      <c r="I10" s="60" t="s">
        <v>26</v>
      </c>
      <c r="J10" s="58" t="s">
        <v>27</v>
      </c>
      <c r="K10" s="59" t="s">
        <v>28</v>
      </c>
      <c r="L10" s="60" t="s">
        <v>26</v>
      </c>
      <c r="M10" s="58" t="s">
        <v>27</v>
      </c>
      <c r="N10" s="59" t="s">
        <v>28</v>
      </c>
      <c r="O10" s="60" t="s">
        <v>26</v>
      </c>
      <c r="P10" s="58" t="s">
        <v>27</v>
      </c>
      <c r="Q10" s="59" t="s">
        <v>28</v>
      </c>
      <c r="R10" s="60" t="s">
        <v>26</v>
      </c>
      <c r="S10" s="58" t="s">
        <v>27</v>
      </c>
      <c r="T10" s="59" t="s">
        <v>28</v>
      </c>
      <c r="U10" s="60" t="s">
        <v>26</v>
      </c>
      <c r="V10" s="58" t="s">
        <v>27</v>
      </c>
      <c r="W10" s="59" t="s">
        <v>28</v>
      </c>
      <c r="X10" s="60" t="s">
        <v>26</v>
      </c>
      <c r="Y10" s="58" t="s">
        <v>27</v>
      </c>
      <c r="Z10" s="59" t="s">
        <v>28</v>
      </c>
      <c r="AA10" s="60" t="s">
        <v>26</v>
      </c>
      <c r="AB10" s="58" t="s">
        <v>27</v>
      </c>
      <c r="AC10" s="59" t="s">
        <v>28</v>
      </c>
      <c r="AD10" s="60" t="s">
        <v>26</v>
      </c>
      <c r="AE10" s="58" t="s">
        <v>27</v>
      </c>
      <c r="AF10" s="59" t="s">
        <v>28</v>
      </c>
    </row>
    <row r="11" spans="1:32" ht="24.75" customHeight="1" x14ac:dyDescent="0.55000000000000004">
      <c r="A11" s="61">
        <v>2008</v>
      </c>
      <c r="B11" s="62">
        <v>2</v>
      </c>
      <c r="C11" s="63">
        <v>121.51804475957999</v>
      </c>
      <c r="D11" s="64"/>
      <c r="E11" s="65">
        <v>2466</v>
      </c>
      <c r="F11" s="66">
        <v>123.657850049055</v>
      </c>
      <c r="G11" s="64"/>
      <c r="H11" s="65">
        <v>1163</v>
      </c>
      <c r="I11" s="66">
        <v>123.435982023419</v>
      </c>
      <c r="J11" s="64"/>
      <c r="K11" s="65">
        <v>373</v>
      </c>
      <c r="L11" s="66">
        <v>127.109819900609</v>
      </c>
      <c r="M11" s="64"/>
      <c r="N11" s="65">
        <v>234</v>
      </c>
      <c r="O11" s="66">
        <v>126.549979260641</v>
      </c>
      <c r="P11" s="64"/>
      <c r="Q11" s="65">
        <v>89</v>
      </c>
      <c r="R11" s="63">
        <v>126.78595181921899</v>
      </c>
      <c r="S11" s="64"/>
      <c r="T11" s="65">
        <v>89</v>
      </c>
      <c r="U11" s="66">
        <v>114.423202865902</v>
      </c>
      <c r="V11" s="64"/>
      <c r="W11" s="65">
        <v>378</v>
      </c>
      <c r="X11" s="66">
        <v>116.51313837663101</v>
      </c>
      <c r="Y11" s="64"/>
      <c r="Z11" s="65">
        <v>1303</v>
      </c>
      <c r="AA11" s="66">
        <v>119.07234979354099</v>
      </c>
      <c r="AB11" s="64"/>
      <c r="AC11" s="65">
        <v>697</v>
      </c>
      <c r="AD11" s="66">
        <v>112.387380773318</v>
      </c>
      <c r="AE11" s="64"/>
      <c r="AF11" s="65">
        <v>606</v>
      </c>
    </row>
    <row r="12" spans="1:32" ht="24.75" customHeight="1" x14ac:dyDescent="0.55000000000000004">
      <c r="A12" s="67">
        <v>2008</v>
      </c>
      <c r="B12" s="68">
        <v>3</v>
      </c>
      <c r="C12" s="69">
        <v>114.018045265418</v>
      </c>
      <c r="D12" s="70">
        <v>-6.17</v>
      </c>
      <c r="E12" s="71">
        <v>2722</v>
      </c>
      <c r="F12" s="72">
        <v>113.813189612797</v>
      </c>
      <c r="G12" s="70">
        <v>-7.96</v>
      </c>
      <c r="H12" s="71">
        <v>1200</v>
      </c>
      <c r="I12" s="72">
        <v>114.134338361777</v>
      </c>
      <c r="J12" s="70">
        <v>-7.54</v>
      </c>
      <c r="K12" s="71">
        <v>328</v>
      </c>
      <c r="L12" s="72">
        <v>118.675883158402</v>
      </c>
      <c r="M12" s="70">
        <v>-6.64</v>
      </c>
      <c r="N12" s="71">
        <v>251</v>
      </c>
      <c r="O12" s="72">
        <v>120.51193396327101</v>
      </c>
      <c r="P12" s="70">
        <v>-4.7699999999999996</v>
      </c>
      <c r="Q12" s="71">
        <v>121</v>
      </c>
      <c r="R12" s="69">
        <v>115.28537788463299</v>
      </c>
      <c r="S12" s="70">
        <v>-9.07</v>
      </c>
      <c r="T12" s="71">
        <v>114</v>
      </c>
      <c r="U12" s="72">
        <v>104.607096111156</v>
      </c>
      <c r="V12" s="70">
        <v>-8.58</v>
      </c>
      <c r="W12" s="71">
        <v>386</v>
      </c>
      <c r="X12" s="72">
        <v>114.02493541935701</v>
      </c>
      <c r="Y12" s="70">
        <v>-2.14</v>
      </c>
      <c r="Z12" s="71">
        <v>1522</v>
      </c>
      <c r="AA12" s="72">
        <v>117.70686141946</v>
      </c>
      <c r="AB12" s="70">
        <v>-1.1499999999999999</v>
      </c>
      <c r="AC12" s="71">
        <v>783</v>
      </c>
      <c r="AD12" s="72">
        <v>110.581433497281</v>
      </c>
      <c r="AE12" s="70">
        <v>-1.61</v>
      </c>
      <c r="AF12" s="71">
        <v>739</v>
      </c>
    </row>
    <row r="13" spans="1:32" ht="24.75" customHeight="1" thickBot="1" x14ac:dyDescent="0.6">
      <c r="A13" s="73">
        <v>2008</v>
      </c>
      <c r="B13" s="74">
        <v>4</v>
      </c>
      <c r="C13" s="75">
        <v>109.550540711281</v>
      </c>
      <c r="D13" s="76">
        <v>-3.92</v>
      </c>
      <c r="E13" s="77">
        <v>2434</v>
      </c>
      <c r="F13" s="78">
        <v>110.74654414720401</v>
      </c>
      <c r="G13" s="76">
        <v>-2.69</v>
      </c>
      <c r="H13" s="77">
        <v>1056</v>
      </c>
      <c r="I13" s="78">
        <v>105.549349484229</v>
      </c>
      <c r="J13" s="76">
        <v>-7.52</v>
      </c>
      <c r="K13" s="77">
        <v>311</v>
      </c>
      <c r="L13" s="78">
        <v>121.41333365983201</v>
      </c>
      <c r="M13" s="76">
        <v>2.31</v>
      </c>
      <c r="N13" s="77">
        <v>210</v>
      </c>
      <c r="O13" s="78">
        <v>116.620888782181</v>
      </c>
      <c r="P13" s="76">
        <v>-3.23</v>
      </c>
      <c r="Q13" s="77">
        <v>124</v>
      </c>
      <c r="R13" s="75">
        <v>113.25715167906</v>
      </c>
      <c r="S13" s="76">
        <v>-1.76</v>
      </c>
      <c r="T13" s="77">
        <v>82</v>
      </c>
      <c r="U13" s="78">
        <v>100.556929707187</v>
      </c>
      <c r="V13" s="76">
        <v>-3.87</v>
      </c>
      <c r="W13" s="77">
        <v>329</v>
      </c>
      <c r="X13" s="78">
        <v>107.847391995168</v>
      </c>
      <c r="Y13" s="76">
        <v>-5.42</v>
      </c>
      <c r="Z13" s="77">
        <v>1378</v>
      </c>
      <c r="AA13" s="78">
        <v>109.861889625871</v>
      </c>
      <c r="AB13" s="76">
        <v>-6.66</v>
      </c>
      <c r="AC13" s="77">
        <v>736</v>
      </c>
      <c r="AD13" s="78">
        <v>104.861357484769</v>
      </c>
      <c r="AE13" s="76">
        <v>-5.17</v>
      </c>
      <c r="AF13" s="77">
        <v>642</v>
      </c>
    </row>
    <row r="14" spans="1:32" ht="24.75" customHeight="1" x14ac:dyDescent="0.55000000000000004">
      <c r="A14" s="61">
        <v>2009</v>
      </c>
      <c r="B14" s="62">
        <v>1</v>
      </c>
      <c r="C14" s="63">
        <v>100.310919923946</v>
      </c>
      <c r="D14" s="64">
        <v>-8.43</v>
      </c>
      <c r="E14" s="65">
        <v>2042</v>
      </c>
      <c r="F14" s="66">
        <v>101.088171723725</v>
      </c>
      <c r="G14" s="64">
        <v>-8.7200000000000006</v>
      </c>
      <c r="H14" s="65">
        <v>950</v>
      </c>
      <c r="I14" s="66">
        <v>99.824958411094002</v>
      </c>
      <c r="J14" s="64">
        <v>-5.42</v>
      </c>
      <c r="K14" s="65">
        <v>294</v>
      </c>
      <c r="L14" s="66">
        <v>103.337461832196</v>
      </c>
      <c r="M14" s="64">
        <v>-14.89</v>
      </c>
      <c r="N14" s="65">
        <v>185</v>
      </c>
      <c r="O14" s="66">
        <v>110.25400967069599</v>
      </c>
      <c r="P14" s="64">
        <v>-5.46</v>
      </c>
      <c r="Q14" s="65">
        <v>95</v>
      </c>
      <c r="R14" s="63">
        <v>109.88394643617001</v>
      </c>
      <c r="S14" s="64">
        <v>-2.98</v>
      </c>
      <c r="T14" s="65">
        <v>81</v>
      </c>
      <c r="U14" s="66">
        <v>95.363832085620004</v>
      </c>
      <c r="V14" s="64">
        <v>-5.16</v>
      </c>
      <c r="W14" s="65">
        <v>295</v>
      </c>
      <c r="X14" s="66">
        <v>99.458710185263996</v>
      </c>
      <c r="Y14" s="64">
        <v>-7.78</v>
      </c>
      <c r="Z14" s="65">
        <v>1092</v>
      </c>
      <c r="AA14" s="66">
        <v>102.513468869495</v>
      </c>
      <c r="AB14" s="64">
        <v>-6.69</v>
      </c>
      <c r="AC14" s="65">
        <v>587</v>
      </c>
      <c r="AD14" s="66">
        <v>96.931517076106999</v>
      </c>
      <c r="AE14" s="64">
        <v>-7.56</v>
      </c>
      <c r="AF14" s="65">
        <v>505</v>
      </c>
    </row>
    <row r="15" spans="1:32" ht="24.75" customHeight="1" x14ac:dyDescent="0.55000000000000004">
      <c r="A15" s="67">
        <v>2009</v>
      </c>
      <c r="B15" s="68">
        <v>2</v>
      </c>
      <c r="C15" s="69">
        <v>101.32018024538</v>
      </c>
      <c r="D15" s="70">
        <v>1.01</v>
      </c>
      <c r="E15" s="71">
        <v>2145</v>
      </c>
      <c r="F15" s="72">
        <v>102.79457458909</v>
      </c>
      <c r="G15" s="70">
        <v>1.69</v>
      </c>
      <c r="H15" s="71">
        <v>927</v>
      </c>
      <c r="I15" s="72">
        <v>105.396304360946</v>
      </c>
      <c r="J15" s="70">
        <v>5.58</v>
      </c>
      <c r="K15" s="71">
        <v>316</v>
      </c>
      <c r="L15" s="72">
        <v>108.826615153204</v>
      </c>
      <c r="M15" s="70">
        <v>5.31</v>
      </c>
      <c r="N15" s="71">
        <v>184</v>
      </c>
      <c r="O15" s="72">
        <v>109.866876315986</v>
      </c>
      <c r="P15" s="70">
        <v>-0.35</v>
      </c>
      <c r="Q15" s="71">
        <v>100</v>
      </c>
      <c r="R15" s="69">
        <v>81.730387277073007</v>
      </c>
      <c r="S15" s="70">
        <v>-25.62</v>
      </c>
      <c r="T15" s="71">
        <v>68</v>
      </c>
      <c r="U15" s="72">
        <v>96.048403190439004</v>
      </c>
      <c r="V15" s="70">
        <v>0.72</v>
      </c>
      <c r="W15" s="71">
        <v>259</v>
      </c>
      <c r="X15" s="72">
        <v>99.187042081580003</v>
      </c>
      <c r="Y15" s="70">
        <v>-0.27</v>
      </c>
      <c r="Z15" s="71">
        <v>1218</v>
      </c>
      <c r="AA15" s="72">
        <v>101.207511153315</v>
      </c>
      <c r="AB15" s="70">
        <v>-1.27</v>
      </c>
      <c r="AC15" s="71">
        <v>643</v>
      </c>
      <c r="AD15" s="72">
        <v>96.899064925225005</v>
      </c>
      <c r="AE15" s="70">
        <v>-0.03</v>
      </c>
      <c r="AF15" s="71">
        <v>575</v>
      </c>
    </row>
    <row r="16" spans="1:32" ht="24.75" customHeight="1" x14ac:dyDescent="0.55000000000000004">
      <c r="A16" s="67">
        <v>2009</v>
      </c>
      <c r="B16" s="68">
        <v>3</v>
      </c>
      <c r="C16" s="69">
        <v>101.00623961475399</v>
      </c>
      <c r="D16" s="70">
        <v>-0.31</v>
      </c>
      <c r="E16" s="71">
        <v>2459</v>
      </c>
      <c r="F16" s="72">
        <v>100.080465471279</v>
      </c>
      <c r="G16" s="70">
        <v>-2.64</v>
      </c>
      <c r="H16" s="71">
        <v>1044</v>
      </c>
      <c r="I16" s="72">
        <v>104.89370085949</v>
      </c>
      <c r="J16" s="70">
        <v>-0.48</v>
      </c>
      <c r="K16" s="71">
        <v>335</v>
      </c>
      <c r="L16" s="72">
        <v>98.654720663185003</v>
      </c>
      <c r="M16" s="70">
        <v>-9.35</v>
      </c>
      <c r="N16" s="71">
        <v>223</v>
      </c>
      <c r="O16" s="72">
        <v>105.143372280026</v>
      </c>
      <c r="P16" s="70">
        <v>-4.3</v>
      </c>
      <c r="Q16" s="71">
        <v>106</v>
      </c>
      <c r="R16" s="69">
        <v>107.63211273092899</v>
      </c>
      <c r="S16" s="70">
        <v>31.69</v>
      </c>
      <c r="T16" s="71">
        <v>97</v>
      </c>
      <c r="U16" s="72">
        <v>94.339785502850006</v>
      </c>
      <c r="V16" s="70">
        <v>-1.78</v>
      </c>
      <c r="W16" s="71">
        <v>283</v>
      </c>
      <c r="X16" s="72">
        <v>102.405388833107</v>
      </c>
      <c r="Y16" s="70">
        <v>3.24</v>
      </c>
      <c r="Z16" s="71">
        <v>1415</v>
      </c>
      <c r="AA16" s="72">
        <v>107.698042753043</v>
      </c>
      <c r="AB16" s="70">
        <v>6.41</v>
      </c>
      <c r="AC16" s="71">
        <v>742</v>
      </c>
      <c r="AD16" s="72">
        <v>95.128155487415</v>
      </c>
      <c r="AE16" s="70">
        <v>-1.83</v>
      </c>
      <c r="AF16" s="71">
        <v>673</v>
      </c>
    </row>
    <row r="17" spans="1:32" ht="24.75" customHeight="1" thickBot="1" x14ac:dyDescent="0.6">
      <c r="A17" s="73">
        <v>2009</v>
      </c>
      <c r="B17" s="74">
        <v>4</v>
      </c>
      <c r="C17" s="75">
        <v>100.547093315892</v>
      </c>
      <c r="D17" s="76">
        <v>-0.45</v>
      </c>
      <c r="E17" s="77">
        <v>2439</v>
      </c>
      <c r="F17" s="78">
        <v>100.34613760216</v>
      </c>
      <c r="G17" s="76">
        <v>0.27</v>
      </c>
      <c r="H17" s="77">
        <v>1006</v>
      </c>
      <c r="I17" s="78">
        <v>102.760460556596</v>
      </c>
      <c r="J17" s="76">
        <v>-2.0299999999999998</v>
      </c>
      <c r="K17" s="77">
        <v>324</v>
      </c>
      <c r="L17" s="78">
        <v>103.315686531019</v>
      </c>
      <c r="M17" s="76">
        <v>4.72</v>
      </c>
      <c r="N17" s="77">
        <v>203</v>
      </c>
      <c r="O17" s="78">
        <v>101.288025833898</v>
      </c>
      <c r="P17" s="76">
        <v>-3.67</v>
      </c>
      <c r="Q17" s="77">
        <v>96</v>
      </c>
      <c r="R17" s="75">
        <v>103.056558600326</v>
      </c>
      <c r="S17" s="76">
        <v>-4.25</v>
      </c>
      <c r="T17" s="77">
        <v>91</v>
      </c>
      <c r="U17" s="78">
        <v>92.493392293634002</v>
      </c>
      <c r="V17" s="76">
        <v>-1.96</v>
      </c>
      <c r="W17" s="77">
        <v>292</v>
      </c>
      <c r="X17" s="78">
        <v>100.912052841687</v>
      </c>
      <c r="Y17" s="76">
        <v>-1.46</v>
      </c>
      <c r="Z17" s="77">
        <v>1433</v>
      </c>
      <c r="AA17" s="78">
        <v>100.836748081515</v>
      </c>
      <c r="AB17" s="76">
        <v>-6.37</v>
      </c>
      <c r="AC17" s="77">
        <v>759</v>
      </c>
      <c r="AD17" s="78">
        <v>100.787161735802</v>
      </c>
      <c r="AE17" s="76">
        <v>5.95</v>
      </c>
      <c r="AF17" s="77">
        <v>674</v>
      </c>
    </row>
    <row r="18" spans="1:32" ht="24.75" customHeight="1" x14ac:dyDescent="0.55000000000000004">
      <c r="A18" s="61">
        <v>2010</v>
      </c>
      <c r="B18" s="62">
        <v>1</v>
      </c>
      <c r="C18" s="63">
        <v>100.505206703439</v>
      </c>
      <c r="D18" s="64">
        <v>-0.04</v>
      </c>
      <c r="E18" s="65">
        <v>2337</v>
      </c>
      <c r="F18" s="66">
        <v>100.418850118731</v>
      </c>
      <c r="G18" s="64">
        <v>7.0000000000000007E-2</v>
      </c>
      <c r="H18" s="65">
        <v>1044</v>
      </c>
      <c r="I18" s="66">
        <v>103.07569667908</v>
      </c>
      <c r="J18" s="64">
        <v>0.31</v>
      </c>
      <c r="K18" s="65">
        <v>299</v>
      </c>
      <c r="L18" s="66">
        <v>100.467040909102</v>
      </c>
      <c r="M18" s="64">
        <v>-2.76</v>
      </c>
      <c r="N18" s="65">
        <v>212</v>
      </c>
      <c r="O18" s="66">
        <v>100.090088945391</v>
      </c>
      <c r="P18" s="64">
        <v>-1.18</v>
      </c>
      <c r="Q18" s="65">
        <v>114</v>
      </c>
      <c r="R18" s="66">
        <v>99.355184994970003</v>
      </c>
      <c r="S18" s="64">
        <v>-3.59</v>
      </c>
      <c r="T18" s="65">
        <v>91</v>
      </c>
      <c r="U18" s="66">
        <v>100.181135824111</v>
      </c>
      <c r="V18" s="64">
        <v>8.31</v>
      </c>
      <c r="W18" s="65">
        <v>328</v>
      </c>
      <c r="X18" s="66">
        <v>100.888914752441</v>
      </c>
      <c r="Y18" s="64">
        <v>-0.02</v>
      </c>
      <c r="Z18" s="65">
        <v>1293</v>
      </c>
      <c r="AA18" s="66">
        <v>99.203561850214996</v>
      </c>
      <c r="AB18" s="64">
        <v>-1.62</v>
      </c>
      <c r="AC18" s="65">
        <v>682</v>
      </c>
      <c r="AD18" s="66">
        <v>103.086481352536</v>
      </c>
      <c r="AE18" s="64">
        <v>2.2799999999999998</v>
      </c>
      <c r="AF18" s="65">
        <v>611</v>
      </c>
    </row>
    <row r="19" spans="1:32" ht="24.75" customHeight="1" x14ac:dyDescent="0.55000000000000004">
      <c r="A19" s="67">
        <v>2010</v>
      </c>
      <c r="B19" s="68">
        <v>2</v>
      </c>
      <c r="C19" s="69">
        <v>99.325629190346007</v>
      </c>
      <c r="D19" s="70">
        <v>-1.17</v>
      </c>
      <c r="E19" s="71">
        <v>2343</v>
      </c>
      <c r="F19" s="72">
        <v>97.516712311923996</v>
      </c>
      <c r="G19" s="70">
        <v>-2.89</v>
      </c>
      <c r="H19" s="71">
        <v>950</v>
      </c>
      <c r="I19" s="72">
        <v>98.063726631473997</v>
      </c>
      <c r="J19" s="70">
        <v>-4.8600000000000003</v>
      </c>
      <c r="K19" s="71">
        <v>289</v>
      </c>
      <c r="L19" s="72">
        <v>96.250708000488004</v>
      </c>
      <c r="M19" s="70">
        <v>-4.2</v>
      </c>
      <c r="N19" s="71">
        <v>188</v>
      </c>
      <c r="O19" s="72">
        <v>96.804781370640001</v>
      </c>
      <c r="P19" s="70">
        <v>-3.28</v>
      </c>
      <c r="Q19" s="71">
        <v>87</v>
      </c>
      <c r="R19" s="72">
        <v>99.927849381100003</v>
      </c>
      <c r="S19" s="70">
        <v>0.57999999999999996</v>
      </c>
      <c r="T19" s="71">
        <v>92</v>
      </c>
      <c r="U19" s="72">
        <v>96.623285643128995</v>
      </c>
      <c r="V19" s="70">
        <v>-3.55</v>
      </c>
      <c r="W19" s="71">
        <v>294</v>
      </c>
      <c r="X19" s="72">
        <v>102.353037563084</v>
      </c>
      <c r="Y19" s="70">
        <v>1.45</v>
      </c>
      <c r="Z19" s="71">
        <v>1393</v>
      </c>
      <c r="AA19" s="72">
        <v>103.265650665157</v>
      </c>
      <c r="AB19" s="70">
        <v>4.09</v>
      </c>
      <c r="AC19" s="71">
        <v>777</v>
      </c>
      <c r="AD19" s="72">
        <v>100.641391293662</v>
      </c>
      <c r="AE19" s="70">
        <v>-2.37</v>
      </c>
      <c r="AF19" s="71">
        <v>616</v>
      </c>
    </row>
    <row r="20" spans="1:32" ht="24.75" customHeight="1" x14ac:dyDescent="0.55000000000000004">
      <c r="A20" s="67">
        <v>2010</v>
      </c>
      <c r="B20" s="68">
        <v>3</v>
      </c>
      <c r="C20" s="69">
        <v>99.879691866491001</v>
      </c>
      <c r="D20" s="70">
        <v>0.56000000000000005</v>
      </c>
      <c r="E20" s="71">
        <v>2777</v>
      </c>
      <c r="F20" s="72">
        <v>100.113487366897</v>
      </c>
      <c r="G20" s="70">
        <v>2.66</v>
      </c>
      <c r="H20" s="71">
        <v>1218</v>
      </c>
      <c r="I20" s="72">
        <v>98.117388543195005</v>
      </c>
      <c r="J20" s="70">
        <v>0.05</v>
      </c>
      <c r="K20" s="71">
        <v>352</v>
      </c>
      <c r="L20" s="72">
        <v>102.91243206695199</v>
      </c>
      <c r="M20" s="70">
        <v>6.92</v>
      </c>
      <c r="N20" s="71">
        <v>276</v>
      </c>
      <c r="O20" s="72">
        <v>100.184593124863</v>
      </c>
      <c r="P20" s="70">
        <v>3.49</v>
      </c>
      <c r="Q20" s="71">
        <v>128</v>
      </c>
      <c r="R20" s="72">
        <v>94.566244887088999</v>
      </c>
      <c r="S20" s="70">
        <v>-5.37</v>
      </c>
      <c r="T20" s="71">
        <v>128</v>
      </c>
      <c r="U20" s="72">
        <v>100.460867510586</v>
      </c>
      <c r="V20" s="70">
        <v>3.97</v>
      </c>
      <c r="W20" s="71">
        <v>334</v>
      </c>
      <c r="X20" s="72">
        <v>99.331942143080994</v>
      </c>
      <c r="Y20" s="70">
        <v>-2.95</v>
      </c>
      <c r="Z20" s="71">
        <v>1559</v>
      </c>
      <c r="AA20" s="72">
        <v>99.917857306521995</v>
      </c>
      <c r="AB20" s="70">
        <v>-3.24</v>
      </c>
      <c r="AC20" s="71">
        <v>808</v>
      </c>
      <c r="AD20" s="72">
        <v>98.767277063761995</v>
      </c>
      <c r="AE20" s="70">
        <v>-1.86</v>
      </c>
      <c r="AF20" s="71">
        <v>751</v>
      </c>
    </row>
    <row r="21" spans="1:32" ht="24.75" customHeight="1" thickBot="1" x14ac:dyDescent="0.6">
      <c r="A21" s="73">
        <v>2010</v>
      </c>
      <c r="B21" s="74">
        <v>4</v>
      </c>
      <c r="C21" s="75">
        <v>100.18880231667799</v>
      </c>
      <c r="D21" s="76">
        <v>0.31</v>
      </c>
      <c r="E21" s="77">
        <v>2542</v>
      </c>
      <c r="F21" s="78">
        <v>101.742945944558</v>
      </c>
      <c r="G21" s="76">
        <v>1.63</v>
      </c>
      <c r="H21" s="77">
        <v>1020</v>
      </c>
      <c r="I21" s="78">
        <v>100.703011707614</v>
      </c>
      <c r="J21" s="76">
        <v>2.64</v>
      </c>
      <c r="K21" s="77">
        <v>271</v>
      </c>
      <c r="L21" s="78">
        <v>100.406238876347</v>
      </c>
      <c r="M21" s="76">
        <v>-2.44</v>
      </c>
      <c r="N21" s="77">
        <v>227</v>
      </c>
      <c r="O21" s="78">
        <v>103.201498341031</v>
      </c>
      <c r="P21" s="76">
        <v>3.01</v>
      </c>
      <c r="Q21" s="77">
        <v>99</v>
      </c>
      <c r="R21" s="78">
        <v>106.491447888086</v>
      </c>
      <c r="S21" s="76">
        <v>12.61</v>
      </c>
      <c r="T21" s="77">
        <v>96</v>
      </c>
      <c r="U21" s="78">
        <v>102.80311831603299</v>
      </c>
      <c r="V21" s="76">
        <v>2.33</v>
      </c>
      <c r="W21" s="77">
        <v>327</v>
      </c>
      <c r="X21" s="78">
        <v>97.442932063700994</v>
      </c>
      <c r="Y21" s="76">
        <v>-1.9</v>
      </c>
      <c r="Z21" s="77">
        <v>1522</v>
      </c>
      <c r="AA21" s="78">
        <v>97.470397898784995</v>
      </c>
      <c r="AB21" s="76">
        <v>-2.4500000000000002</v>
      </c>
      <c r="AC21" s="77">
        <v>786</v>
      </c>
      <c r="AD21" s="78">
        <v>97.371879298015998</v>
      </c>
      <c r="AE21" s="76">
        <v>-1.41</v>
      </c>
      <c r="AF21" s="77">
        <v>736</v>
      </c>
    </row>
    <row r="22" spans="1:32" ht="24.75" customHeight="1" x14ac:dyDescent="0.55000000000000004">
      <c r="A22" s="61">
        <v>2011</v>
      </c>
      <c r="B22" s="62">
        <v>1</v>
      </c>
      <c r="C22" s="63">
        <v>101.44708230037401</v>
      </c>
      <c r="D22" s="64">
        <v>1.26</v>
      </c>
      <c r="E22" s="65">
        <v>2531</v>
      </c>
      <c r="F22" s="66">
        <v>102.261116390197</v>
      </c>
      <c r="G22" s="64">
        <v>0.51</v>
      </c>
      <c r="H22" s="65">
        <v>1095</v>
      </c>
      <c r="I22" s="66">
        <v>101.36656146698</v>
      </c>
      <c r="J22" s="64">
        <v>0.66</v>
      </c>
      <c r="K22" s="65">
        <v>320</v>
      </c>
      <c r="L22" s="66">
        <v>107.492927020398</v>
      </c>
      <c r="M22" s="64">
        <v>7.06</v>
      </c>
      <c r="N22" s="65">
        <v>216</v>
      </c>
      <c r="O22" s="66">
        <v>103.909048049285</v>
      </c>
      <c r="P22" s="64">
        <v>0.69</v>
      </c>
      <c r="Q22" s="65">
        <v>89</v>
      </c>
      <c r="R22" s="66">
        <v>89.169842022021001</v>
      </c>
      <c r="S22" s="64">
        <v>-16.27</v>
      </c>
      <c r="T22" s="65">
        <v>104</v>
      </c>
      <c r="U22" s="66">
        <v>102.512790315328</v>
      </c>
      <c r="V22" s="64">
        <v>-0.28000000000000003</v>
      </c>
      <c r="W22" s="65">
        <v>366</v>
      </c>
      <c r="X22" s="66">
        <v>100.35430580842601</v>
      </c>
      <c r="Y22" s="64">
        <v>2.99</v>
      </c>
      <c r="Z22" s="65">
        <v>1436</v>
      </c>
      <c r="AA22" s="66">
        <v>99.892200257428001</v>
      </c>
      <c r="AB22" s="64">
        <v>2.48</v>
      </c>
      <c r="AC22" s="65">
        <v>764</v>
      </c>
      <c r="AD22" s="66">
        <v>100.90256867943199</v>
      </c>
      <c r="AE22" s="64">
        <v>3.63</v>
      </c>
      <c r="AF22" s="65">
        <v>672</v>
      </c>
    </row>
    <row r="23" spans="1:32" ht="24.75" customHeight="1" x14ac:dyDescent="0.55000000000000004">
      <c r="A23" s="67">
        <v>2011</v>
      </c>
      <c r="B23" s="68">
        <v>2</v>
      </c>
      <c r="C23" s="69">
        <v>99.959199463378994</v>
      </c>
      <c r="D23" s="70">
        <v>-1.47</v>
      </c>
      <c r="E23" s="71">
        <v>2344</v>
      </c>
      <c r="F23" s="72">
        <v>99.976005597042004</v>
      </c>
      <c r="G23" s="70">
        <v>-2.23</v>
      </c>
      <c r="H23" s="71">
        <v>924</v>
      </c>
      <c r="I23" s="72">
        <v>97.314234382259997</v>
      </c>
      <c r="J23" s="70">
        <v>-4</v>
      </c>
      <c r="K23" s="71">
        <v>250</v>
      </c>
      <c r="L23" s="72">
        <v>104.582202701084</v>
      </c>
      <c r="M23" s="70">
        <v>-2.71</v>
      </c>
      <c r="N23" s="71">
        <v>199</v>
      </c>
      <c r="O23" s="72">
        <v>101.13007351098599</v>
      </c>
      <c r="P23" s="70">
        <v>-2.67</v>
      </c>
      <c r="Q23" s="71">
        <v>105</v>
      </c>
      <c r="R23" s="72">
        <v>93.755572627415006</v>
      </c>
      <c r="S23" s="70">
        <v>5.14</v>
      </c>
      <c r="T23" s="71">
        <v>83</v>
      </c>
      <c r="U23" s="72">
        <v>97.261555003336994</v>
      </c>
      <c r="V23" s="70">
        <v>-5.12</v>
      </c>
      <c r="W23" s="71">
        <v>287</v>
      </c>
      <c r="X23" s="72">
        <v>100.025576689153</v>
      </c>
      <c r="Y23" s="70">
        <v>-0.33</v>
      </c>
      <c r="Z23" s="71">
        <v>1420</v>
      </c>
      <c r="AA23" s="72">
        <v>99.835284962350997</v>
      </c>
      <c r="AB23" s="70">
        <v>-0.06</v>
      </c>
      <c r="AC23" s="71">
        <v>780</v>
      </c>
      <c r="AD23" s="72">
        <v>100.30799896264899</v>
      </c>
      <c r="AE23" s="70">
        <v>-0.59</v>
      </c>
      <c r="AF23" s="71">
        <v>640</v>
      </c>
    </row>
    <row r="24" spans="1:32" ht="24.75" customHeight="1" x14ac:dyDescent="0.55000000000000004">
      <c r="A24" s="67">
        <v>2011</v>
      </c>
      <c r="B24" s="68">
        <v>3</v>
      </c>
      <c r="C24" s="69">
        <v>101.226835811448</v>
      </c>
      <c r="D24" s="70">
        <v>1.27</v>
      </c>
      <c r="E24" s="71">
        <v>2553</v>
      </c>
      <c r="F24" s="72">
        <v>102.500712090463</v>
      </c>
      <c r="G24" s="70">
        <v>2.5299999999999998</v>
      </c>
      <c r="H24" s="71">
        <v>1047</v>
      </c>
      <c r="I24" s="72">
        <v>95.834435396643002</v>
      </c>
      <c r="J24" s="70">
        <v>-1.52</v>
      </c>
      <c r="K24" s="71">
        <v>301</v>
      </c>
      <c r="L24" s="72">
        <v>112.24090854818201</v>
      </c>
      <c r="M24" s="70">
        <v>7.32</v>
      </c>
      <c r="N24" s="71">
        <v>221</v>
      </c>
      <c r="O24" s="72">
        <v>98.671314641042997</v>
      </c>
      <c r="P24" s="70">
        <v>-2.4300000000000002</v>
      </c>
      <c r="Q24" s="71">
        <v>102</v>
      </c>
      <c r="R24" s="72">
        <v>92.280505293920996</v>
      </c>
      <c r="S24" s="70">
        <v>-1.57</v>
      </c>
      <c r="T24" s="71">
        <v>92</v>
      </c>
      <c r="U24" s="72">
        <v>99.42578083523</v>
      </c>
      <c r="V24" s="70">
        <v>2.23</v>
      </c>
      <c r="W24" s="71">
        <v>331</v>
      </c>
      <c r="X24" s="72">
        <v>99.031929003225997</v>
      </c>
      <c r="Y24" s="70">
        <v>-0.99</v>
      </c>
      <c r="Z24" s="71">
        <v>1506</v>
      </c>
      <c r="AA24" s="72">
        <v>97.430520132750999</v>
      </c>
      <c r="AB24" s="70">
        <v>-2.41</v>
      </c>
      <c r="AC24" s="71">
        <v>806</v>
      </c>
      <c r="AD24" s="72">
        <v>101.48661749011301</v>
      </c>
      <c r="AE24" s="70">
        <v>1.17</v>
      </c>
      <c r="AF24" s="71">
        <v>700</v>
      </c>
    </row>
    <row r="25" spans="1:32" ht="24.75" customHeight="1" thickBot="1" x14ac:dyDescent="0.6">
      <c r="A25" s="73">
        <v>2011</v>
      </c>
      <c r="B25" s="74">
        <v>4</v>
      </c>
      <c r="C25" s="75">
        <v>100.146261829845</v>
      </c>
      <c r="D25" s="76">
        <v>-1.07</v>
      </c>
      <c r="E25" s="77">
        <v>2731</v>
      </c>
      <c r="F25" s="78">
        <v>100.20747397732499</v>
      </c>
      <c r="G25" s="76">
        <v>-2.2400000000000002</v>
      </c>
      <c r="H25" s="77">
        <v>1090</v>
      </c>
      <c r="I25" s="78">
        <v>103.301617423039</v>
      </c>
      <c r="J25" s="76">
        <v>7.79</v>
      </c>
      <c r="K25" s="77">
        <v>310</v>
      </c>
      <c r="L25" s="78">
        <v>102.824045107214</v>
      </c>
      <c r="M25" s="76">
        <v>-8.39</v>
      </c>
      <c r="N25" s="77">
        <v>217</v>
      </c>
      <c r="O25" s="78">
        <v>94.047167260687999</v>
      </c>
      <c r="P25" s="76">
        <v>-4.6900000000000004</v>
      </c>
      <c r="Q25" s="77">
        <v>128</v>
      </c>
      <c r="R25" s="78">
        <v>85.834088710781998</v>
      </c>
      <c r="S25" s="76">
        <v>-6.99</v>
      </c>
      <c r="T25" s="77">
        <v>118</v>
      </c>
      <c r="U25" s="78">
        <v>100.556321405109</v>
      </c>
      <c r="V25" s="76">
        <v>1.1399999999999999</v>
      </c>
      <c r="W25" s="77">
        <v>317</v>
      </c>
      <c r="X25" s="78">
        <v>99.549976627716006</v>
      </c>
      <c r="Y25" s="76">
        <v>0.52</v>
      </c>
      <c r="Z25" s="77">
        <v>1641</v>
      </c>
      <c r="AA25" s="78">
        <v>101.09752606903901</v>
      </c>
      <c r="AB25" s="76">
        <v>3.76</v>
      </c>
      <c r="AC25" s="77">
        <v>872</v>
      </c>
      <c r="AD25" s="78">
        <v>97.300032493846004</v>
      </c>
      <c r="AE25" s="76">
        <v>-4.13</v>
      </c>
      <c r="AF25" s="77">
        <v>769</v>
      </c>
    </row>
    <row r="26" spans="1:32" ht="24.75" customHeight="1" x14ac:dyDescent="0.55000000000000004">
      <c r="A26" s="61">
        <v>2012</v>
      </c>
      <c r="B26" s="62">
        <v>1</v>
      </c>
      <c r="C26" s="63">
        <v>98.648502890122003</v>
      </c>
      <c r="D26" s="64">
        <v>-1.5</v>
      </c>
      <c r="E26" s="65">
        <v>2647</v>
      </c>
      <c r="F26" s="66">
        <v>98.918829879797997</v>
      </c>
      <c r="G26" s="64">
        <v>-1.29</v>
      </c>
      <c r="H26" s="65">
        <v>1124</v>
      </c>
      <c r="I26" s="66">
        <v>93.139973035298993</v>
      </c>
      <c r="J26" s="64">
        <v>-9.84</v>
      </c>
      <c r="K26" s="65">
        <v>313</v>
      </c>
      <c r="L26" s="66">
        <v>102.84940208618001</v>
      </c>
      <c r="M26" s="64">
        <v>0.02</v>
      </c>
      <c r="N26" s="65">
        <v>232</v>
      </c>
      <c r="O26" s="66">
        <v>96.093343022644007</v>
      </c>
      <c r="P26" s="64">
        <v>2.1800000000000002</v>
      </c>
      <c r="Q26" s="65">
        <v>116</v>
      </c>
      <c r="R26" s="66">
        <v>94.913426762130996</v>
      </c>
      <c r="S26" s="64">
        <v>10.58</v>
      </c>
      <c r="T26" s="65">
        <v>122</v>
      </c>
      <c r="U26" s="66">
        <v>101.322836978409</v>
      </c>
      <c r="V26" s="64">
        <v>0.76</v>
      </c>
      <c r="W26" s="65">
        <v>341</v>
      </c>
      <c r="X26" s="66">
        <v>98.418778999736006</v>
      </c>
      <c r="Y26" s="64">
        <v>-1.1399999999999999</v>
      </c>
      <c r="Z26" s="65">
        <v>1523</v>
      </c>
      <c r="AA26" s="66">
        <v>99.599926438693004</v>
      </c>
      <c r="AB26" s="64">
        <v>-1.48</v>
      </c>
      <c r="AC26" s="65">
        <v>791</v>
      </c>
      <c r="AD26" s="66">
        <v>96.761252441248004</v>
      </c>
      <c r="AE26" s="64">
        <v>-0.55000000000000004</v>
      </c>
      <c r="AF26" s="65">
        <v>732</v>
      </c>
    </row>
    <row r="27" spans="1:32" ht="24.75" customHeight="1" x14ac:dyDescent="0.55000000000000004">
      <c r="A27" s="67">
        <v>2012</v>
      </c>
      <c r="B27" s="68">
        <v>2</v>
      </c>
      <c r="C27" s="75">
        <v>99.671566794582006</v>
      </c>
      <c r="D27" s="70">
        <v>1.04</v>
      </c>
      <c r="E27" s="77">
        <v>2533</v>
      </c>
      <c r="F27" s="76">
        <v>102.063100605488</v>
      </c>
      <c r="G27" s="70">
        <v>3.18</v>
      </c>
      <c r="H27" s="79">
        <v>1075</v>
      </c>
      <c r="I27" s="75">
        <v>96.987199341514</v>
      </c>
      <c r="J27" s="70">
        <v>4.13</v>
      </c>
      <c r="K27" s="79">
        <v>324</v>
      </c>
      <c r="L27" s="75">
        <v>104.584436360499</v>
      </c>
      <c r="M27" s="70">
        <v>1.69</v>
      </c>
      <c r="N27" s="77">
        <v>228</v>
      </c>
      <c r="O27" s="76">
        <v>89.263801436227993</v>
      </c>
      <c r="P27" s="70">
        <v>-7.11</v>
      </c>
      <c r="Q27" s="79">
        <v>99</v>
      </c>
      <c r="R27" s="75">
        <v>96.295099884696</v>
      </c>
      <c r="S27" s="70">
        <v>1.46</v>
      </c>
      <c r="T27" s="79">
        <v>95</v>
      </c>
      <c r="U27" s="75">
        <v>106.633359845776</v>
      </c>
      <c r="V27" s="70">
        <v>5.24</v>
      </c>
      <c r="W27" s="77">
        <v>329</v>
      </c>
      <c r="X27" s="76">
        <v>94.999979836153003</v>
      </c>
      <c r="Y27" s="70">
        <v>-3.47</v>
      </c>
      <c r="Z27" s="79">
        <v>1458</v>
      </c>
      <c r="AA27" s="75">
        <v>92.851939298673003</v>
      </c>
      <c r="AB27" s="70">
        <v>-6.78</v>
      </c>
      <c r="AC27" s="79">
        <v>738</v>
      </c>
      <c r="AD27" s="75">
        <v>97.547132072807003</v>
      </c>
      <c r="AE27" s="70">
        <v>0.81</v>
      </c>
      <c r="AF27" s="77">
        <v>720</v>
      </c>
    </row>
    <row r="28" spans="1:32" ht="24.75" customHeight="1" x14ac:dyDescent="0.55000000000000004">
      <c r="A28" s="67">
        <v>2012</v>
      </c>
      <c r="B28" s="68">
        <v>3</v>
      </c>
      <c r="C28" s="75">
        <v>99.658250253296004</v>
      </c>
      <c r="D28" s="70">
        <v>-0.01</v>
      </c>
      <c r="E28" s="77">
        <v>2715</v>
      </c>
      <c r="F28" s="76">
        <v>102.552030907532</v>
      </c>
      <c r="G28" s="70">
        <v>0.48</v>
      </c>
      <c r="H28" s="79">
        <v>1144</v>
      </c>
      <c r="I28" s="75">
        <v>98.939926667489999</v>
      </c>
      <c r="J28" s="70">
        <v>2.0099999999999998</v>
      </c>
      <c r="K28" s="79">
        <v>338</v>
      </c>
      <c r="L28" s="75">
        <v>103.93850217522601</v>
      </c>
      <c r="M28" s="70">
        <v>-0.62</v>
      </c>
      <c r="N28" s="77">
        <v>208</v>
      </c>
      <c r="O28" s="76">
        <v>98.381352748376003</v>
      </c>
      <c r="P28" s="70">
        <v>10.210000000000001</v>
      </c>
      <c r="Q28" s="79">
        <v>132</v>
      </c>
      <c r="R28" s="75">
        <v>97.031097851267006</v>
      </c>
      <c r="S28" s="70">
        <v>0.76</v>
      </c>
      <c r="T28" s="79">
        <v>111</v>
      </c>
      <c r="U28" s="75">
        <v>105.38056549503899</v>
      </c>
      <c r="V28" s="70">
        <v>-1.17</v>
      </c>
      <c r="W28" s="77">
        <v>355</v>
      </c>
      <c r="X28" s="76">
        <v>94.347300558415</v>
      </c>
      <c r="Y28" s="70">
        <v>-0.69</v>
      </c>
      <c r="Z28" s="79">
        <v>1571</v>
      </c>
      <c r="AA28" s="75">
        <v>95.800328009748995</v>
      </c>
      <c r="AB28" s="70">
        <v>3.18</v>
      </c>
      <c r="AC28" s="79">
        <v>842</v>
      </c>
      <c r="AD28" s="75">
        <v>91.964266727213001</v>
      </c>
      <c r="AE28" s="70">
        <v>-5.72</v>
      </c>
      <c r="AF28" s="77">
        <v>729</v>
      </c>
    </row>
    <row r="29" spans="1:32" ht="24.75" customHeight="1" thickBot="1" x14ac:dyDescent="0.6">
      <c r="A29" s="73">
        <v>2012</v>
      </c>
      <c r="B29" s="74">
        <v>4</v>
      </c>
      <c r="C29" s="75">
        <v>101.381366182562</v>
      </c>
      <c r="D29" s="76">
        <v>1.73</v>
      </c>
      <c r="E29" s="77">
        <v>2798</v>
      </c>
      <c r="F29" s="76">
        <v>102.582849287491</v>
      </c>
      <c r="G29" s="76">
        <v>0.03</v>
      </c>
      <c r="H29" s="79">
        <v>1152</v>
      </c>
      <c r="I29" s="75">
        <v>101.536763027823</v>
      </c>
      <c r="J29" s="76">
        <v>2.62</v>
      </c>
      <c r="K29" s="79">
        <v>336</v>
      </c>
      <c r="L29" s="75">
        <v>102.255628531688</v>
      </c>
      <c r="M29" s="76">
        <v>-1.62</v>
      </c>
      <c r="N29" s="77">
        <v>219</v>
      </c>
      <c r="O29" s="76">
        <v>107.491780297061</v>
      </c>
      <c r="P29" s="76">
        <v>9.26</v>
      </c>
      <c r="Q29" s="79">
        <v>130</v>
      </c>
      <c r="R29" s="75">
        <v>97.618592224154</v>
      </c>
      <c r="S29" s="76">
        <v>0.61</v>
      </c>
      <c r="T29" s="79">
        <v>102</v>
      </c>
      <c r="U29" s="75">
        <v>103.615864374979</v>
      </c>
      <c r="V29" s="76">
        <v>-1.67</v>
      </c>
      <c r="W29" s="77">
        <v>365</v>
      </c>
      <c r="X29" s="76">
        <v>98.230558621575</v>
      </c>
      <c r="Y29" s="76">
        <v>4.12</v>
      </c>
      <c r="Z29" s="79">
        <v>1646</v>
      </c>
      <c r="AA29" s="75">
        <v>99.445871034467004</v>
      </c>
      <c r="AB29" s="76">
        <v>3.81</v>
      </c>
      <c r="AC29" s="79">
        <v>881</v>
      </c>
      <c r="AD29" s="75">
        <v>97.143088028299999</v>
      </c>
      <c r="AE29" s="76">
        <v>5.63</v>
      </c>
      <c r="AF29" s="77">
        <v>765</v>
      </c>
    </row>
    <row r="30" spans="1:32" ht="24.75" customHeight="1" x14ac:dyDescent="0.55000000000000004">
      <c r="A30" s="61">
        <v>2013</v>
      </c>
      <c r="B30" s="62">
        <v>1</v>
      </c>
      <c r="C30" s="63">
        <v>103.898922543852</v>
      </c>
      <c r="D30" s="64">
        <v>2.48</v>
      </c>
      <c r="E30" s="65">
        <v>2676</v>
      </c>
      <c r="F30" s="64">
        <v>106.188347580754</v>
      </c>
      <c r="G30" s="64">
        <v>3.51</v>
      </c>
      <c r="H30" s="80">
        <v>1201</v>
      </c>
      <c r="I30" s="63">
        <v>109.138979964085</v>
      </c>
      <c r="J30" s="64">
        <v>7.49</v>
      </c>
      <c r="K30" s="80">
        <v>366</v>
      </c>
      <c r="L30" s="63">
        <v>105.66757734068</v>
      </c>
      <c r="M30" s="64">
        <v>3.34</v>
      </c>
      <c r="N30" s="65">
        <v>216</v>
      </c>
      <c r="O30" s="64">
        <v>110.04712498208799</v>
      </c>
      <c r="P30" s="64">
        <v>2.38</v>
      </c>
      <c r="Q30" s="80">
        <v>141</v>
      </c>
      <c r="R30" s="63">
        <v>95.290993196100999</v>
      </c>
      <c r="S30" s="64">
        <v>-2.38</v>
      </c>
      <c r="T30" s="80">
        <v>100</v>
      </c>
      <c r="U30" s="63">
        <v>104.406644058838</v>
      </c>
      <c r="V30" s="64">
        <v>0.76</v>
      </c>
      <c r="W30" s="65">
        <v>378</v>
      </c>
      <c r="X30" s="64">
        <v>97.099171459288996</v>
      </c>
      <c r="Y30" s="64">
        <v>-1.1499999999999999</v>
      </c>
      <c r="Z30" s="80">
        <v>1475</v>
      </c>
      <c r="AA30" s="63">
        <v>99.960315067541998</v>
      </c>
      <c r="AB30" s="64">
        <v>0.52</v>
      </c>
      <c r="AC30" s="80">
        <v>776</v>
      </c>
      <c r="AD30" s="63">
        <v>93.853052163445</v>
      </c>
      <c r="AE30" s="64">
        <v>-3.39</v>
      </c>
      <c r="AF30" s="65">
        <v>699</v>
      </c>
    </row>
    <row r="31" spans="1:32" ht="24.75" customHeight="1" x14ac:dyDescent="0.55000000000000004">
      <c r="A31" s="67">
        <v>2013</v>
      </c>
      <c r="B31" s="68">
        <v>2</v>
      </c>
      <c r="C31" s="75">
        <v>106.504624267317</v>
      </c>
      <c r="D31" s="70">
        <v>2.5099999999999998</v>
      </c>
      <c r="E31" s="77">
        <v>2822</v>
      </c>
      <c r="F31" s="76">
        <v>109.682628189968</v>
      </c>
      <c r="G31" s="70">
        <v>3.29</v>
      </c>
      <c r="H31" s="79">
        <v>1250</v>
      </c>
      <c r="I31" s="75">
        <v>106.51018468591801</v>
      </c>
      <c r="J31" s="70">
        <v>-2.41</v>
      </c>
      <c r="K31" s="79">
        <v>345</v>
      </c>
      <c r="L31" s="75">
        <v>110.378490761335</v>
      </c>
      <c r="M31" s="70">
        <v>4.46</v>
      </c>
      <c r="N31" s="77">
        <v>221</v>
      </c>
      <c r="O31" s="76">
        <v>112.8913262224</v>
      </c>
      <c r="P31" s="70">
        <v>2.58</v>
      </c>
      <c r="Q31" s="79">
        <v>167</v>
      </c>
      <c r="R31" s="75">
        <v>90.100375694495995</v>
      </c>
      <c r="S31" s="70">
        <v>-5.45</v>
      </c>
      <c r="T31" s="79">
        <v>103</v>
      </c>
      <c r="U31" s="75">
        <v>107.106750460573</v>
      </c>
      <c r="V31" s="70">
        <v>2.59</v>
      </c>
      <c r="W31" s="77">
        <v>414</v>
      </c>
      <c r="X31" s="76">
        <v>98.106069313025998</v>
      </c>
      <c r="Y31" s="70">
        <v>1.04</v>
      </c>
      <c r="Z31" s="79">
        <v>1572</v>
      </c>
      <c r="AA31" s="75">
        <v>100.840848600074</v>
      </c>
      <c r="AB31" s="70">
        <v>0.88</v>
      </c>
      <c r="AC31" s="79">
        <v>817</v>
      </c>
      <c r="AD31" s="75">
        <v>93.967502689230997</v>
      </c>
      <c r="AE31" s="70">
        <v>0.12</v>
      </c>
      <c r="AF31" s="77">
        <v>755</v>
      </c>
    </row>
    <row r="32" spans="1:32" ht="24.75" customHeight="1" x14ac:dyDescent="0.55000000000000004">
      <c r="A32" s="67">
        <v>2013</v>
      </c>
      <c r="B32" s="68">
        <v>3</v>
      </c>
      <c r="C32" s="75">
        <v>103.889954856644</v>
      </c>
      <c r="D32" s="70">
        <v>-2.4500000000000002</v>
      </c>
      <c r="E32" s="77">
        <v>3093</v>
      </c>
      <c r="F32" s="76">
        <v>106.283578760385</v>
      </c>
      <c r="G32" s="70">
        <v>-3.1</v>
      </c>
      <c r="H32" s="79">
        <v>1389</v>
      </c>
      <c r="I32" s="75">
        <v>105.927591589499</v>
      </c>
      <c r="J32" s="70">
        <v>-0.55000000000000004</v>
      </c>
      <c r="K32" s="79">
        <v>379</v>
      </c>
      <c r="L32" s="75">
        <v>106.884084533733</v>
      </c>
      <c r="M32" s="70">
        <v>-3.17</v>
      </c>
      <c r="N32" s="77">
        <v>274</v>
      </c>
      <c r="O32" s="76">
        <v>108.518981046752</v>
      </c>
      <c r="P32" s="70">
        <v>-3.87</v>
      </c>
      <c r="Q32" s="79">
        <v>119</v>
      </c>
      <c r="R32" s="75">
        <v>94.378036781722997</v>
      </c>
      <c r="S32" s="70">
        <v>4.75</v>
      </c>
      <c r="T32" s="79">
        <v>136</v>
      </c>
      <c r="U32" s="75">
        <v>106.164498252391</v>
      </c>
      <c r="V32" s="70">
        <v>-0.88</v>
      </c>
      <c r="W32" s="77">
        <v>481</v>
      </c>
      <c r="X32" s="76">
        <v>98.111071326564996</v>
      </c>
      <c r="Y32" s="70">
        <v>0.01</v>
      </c>
      <c r="Z32" s="79">
        <v>1704</v>
      </c>
      <c r="AA32" s="75">
        <v>98.567002748956995</v>
      </c>
      <c r="AB32" s="70">
        <v>-2.25</v>
      </c>
      <c r="AC32" s="79">
        <v>888</v>
      </c>
      <c r="AD32" s="75">
        <v>96.940281430113004</v>
      </c>
      <c r="AE32" s="70">
        <v>3.16</v>
      </c>
      <c r="AF32" s="77">
        <v>816</v>
      </c>
    </row>
    <row r="33" spans="1:32" ht="24.75" customHeight="1" thickBot="1" x14ac:dyDescent="0.6">
      <c r="A33" s="73">
        <v>2013</v>
      </c>
      <c r="B33" s="74">
        <v>4</v>
      </c>
      <c r="C33" s="81">
        <v>105.85281709386</v>
      </c>
      <c r="D33" s="76">
        <v>1.89</v>
      </c>
      <c r="E33" s="82">
        <v>2973</v>
      </c>
      <c r="F33" s="83">
        <v>108.96599612585101</v>
      </c>
      <c r="G33" s="76">
        <v>2.52</v>
      </c>
      <c r="H33" s="84">
        <v>1323</v>
      </c>
      <c r="I33" s="81">
        <v>116.01882288933299</v>
      </c>
      <c r="J33" s="76">
        <v>9.5299999999999994</v>
      </c>
      <c r="K33" s="84">
        <v>363</v>
      </c>
      <c r="L33" s="81">
        <v>110.13743394426599</v>
      </c>
      <c r="M33" s="76">
        <v>3.04</v>
      </c>
      <c r="N33" s="82">
        <v>246</v>
      </c>
      <c r="O33" s="83">
        <v>105.647053071084</v>
      </c>
      <c r="P33" s="76">
        <v>-2.65</v>
      </c>
      <c r="Q33" s="84">
        <v>149</v>
      </c>
      <c r="R33" s="81">
        <v>93.993489747449999</v>
      </c>
      <c r="S33" s="76">
        <v>-0.41</v>
      </c>
      <c r="T33" s="84">
        <v>122</v>
      </c>
      <c r="U33" s="81">
        <v>109.89172770384199</v>
      </c>
      <c r="V33" s="76">
        <v>3.51</v>
      </c>
      <c r="W33" s="82">
        <v>443</v>
      </c>
      <c r="X33" s="83">
        <v>96.293744204708005</v>
      </c>
      <c r="Y33" s="76">
        <v>-1.85</v>
      </c>
      <c r="Z33" s="84">
        <v>1650</v>
      </c>
      <c r="AA33" s="81">
        <v>97.550985373434003</v>
      </c>
      <c r="AB33" s="76">
        <v>-1.03</v>
      </c>
      <c r="AC33" s="84">
        <v>874</v>
      </c>
      <c r="AD33" s="81">
        <v>95.078603223401004</v>
      </c>
      <c r="AE33" s="76">
        <v>-1.92</v>
      </c>
      <c r="AF33" s="82">
        <v>776</v>
      </c>
    </row>
    <row r="34" spans="1:32" ht="24.75" customHeight="1" x14ac:dyDescent="0.55000000000000004">
      <c r="A34" s="61">
        <v>2014</v>
      </c>
      <c r="B34" s="62">
        <v>1</v>
      </c>
      <c r="C34" s="75">
        <v>103.93264623701199</v>
      </c>
      <c r="D34" s="64">
        <v>-1.81</v>
      </c>
      <c r="E34" s="77">
        <v>2945</v>
      </c>
      <c r="F34" s="76">
        <v>108.01253890735801</v>
      </c>
      <c r="G34" s="64">
        <v>-0.88</v>
      </c>
      <c r="H34" s="79">
        <v>1393</v>
      </c>
      <c r="I34" s="75">
        <v>107.473665775474</v>
      </c>
      <c r="J34" s="64">
        <v>-7.37</v>
      </c>
      <c r="K34" s="79">
        <v>371</v>
      </c>
      <c r="L34" s="75">
        <v>107.427443303834</v>
      </c>
      <c r="M34" s="64">
        <v>-2.46</v>
      </c>
      <c r="N34" s="77">
        <v>268</v>
      </c>
      <c r="O34" s="76">
        <v>107.60101038547501</v>
      </c>
      <c r="P34" s="64">
        <v>1.85</v>
      </c>
      <c r="Q34" s="79">
        <v>145</v>
      </c>
      <c r="R34" s="75">
        <v>93.144960477523995</v>
      </c>
      <c r="S34" s="64">
        <v>-0.9</v>
      </c>
      <c r="T34" s="79">
        <v>120</v>
      </c>
      <c r="U34" s="75">
        <v>114.595084719718</v>
      </c>
      <c r="V34" s="64">
        <v>4.28</v>
      </c>
      <c r="W34" s="77">
        <v>489</v>
      </c>
      <c r="X34" s="76">
        <v>94.938908458599997</v>
      </c>
      <c r="Y34" s="64">
        <v>-1.41</v>
      </c>
      <c r="Z34" s="79">
        <v>1552</v>
      </c>
      <c r="AA34" s="75">
        <v>96.074479349561997</v>
      </c>
      <c r="AB34" s="64">
        <v>-1.51</v>
      </c>
      <c r="AC34" s="79">
        <v>837</v>
      </c>
      <c r="AD34" s="75">
        <v>93.441586867903993</v>
      </c>
      <c r="AE34" s="64">
        <v>-1.72</v>
      </c>
      <c r="AF34" s="77">
        <v>715</v>
      </c>
    </row>
    <row r="35" spans="1:32" ht="24.75" customHeight="1" x14ac:dyDescent="0.55000000000000004">
      <c r="A35" s="67">
        <v>2014</v>
      </c>
      <c r="B35" s="68">
        <v>2</v>
      </c>
      <c r="C35" s="85">
        <v>106.766234367492</v>
      </c>
      <c r="D35" s="70">
        <v>2.73</v>
      </c>
      <c r="E35" s="86">
        <v>2744</v>
      </c>
      <c r="F35" s="87">
        <v>109.994445458478</v>
      </c>
      <c r="G35" s="70">
        <v>1.83</v>
      </c>
      <c r="H35" s="88">
        <v>1433</v>
      </c>
      <c r="I35" s="85">
        <v>111.598697062182</v>
      </c>
      <c r="J35" s="70">
        <v>3.84</v>
      </c>
      <c r="K35" s="88">
        <v>270</v>
      </c>
      <c r="L35" s="85">
        <v>110.745612257442</v>
      </c>
      <c r="M35" s="70">
        <v>3.09</v>
      </c>
      <c r="N35" s="86">
        <v>261</v>
      </c>
      <c r="O35" s="87">
        <v>111.84694054079699</v>
      </c>
      <c r="P35" s="70">
        <v>3.95</v>
      </c>
      <c r="Q35" s="88">
        <v>111</v>
      </c>
      <c r="R35" s="75">
        <v>93.228655678167001</v>
      </c>
      <c r="S35" s="70">
        <v>0.09</v>
      </c>
      <c r="T35" s="79">
        <v>76</v>
      </c>
      <c r="U35" s="75">
        <v>109.27040956614201</v>
      </c>
      <c r="V35" s="70">
        <v>-4.6500000000000004</v>
      </c>
      <c r="W35" s="77">
        <v>715</v>
      </c>
      <c r="X35" s="76">
        <v>98.637982169430003</v>
      </c>
      <c r="Y35" s="70">
        <v>3.9</v>
      </c>
      <c r="Z35" s="79">
        <v>1311</v>
      </c>
      <c r="AA35" s="75">
        <v>98.968559600640006</v>
      </c>
      <c r="AB35" s="70">
        <v>3.01</v>
      </c>
      <c r="AC35" s="79">
        <v>645</v>
      </c>
      <c r="AD35" s="75">
        <v>98.009700832156994</v>
      </c>
      <c r="AE35" s="70">
        <v>4.8899999999999997</v>
      </c>
      <c r="AF35" s="77">
        <v>666</v>
      </c>
    </row>
    <row r="36" spans="1:32" ht="24.75" customHeight="1" x14ac:dyDescent="0.55000000000000004">
      <c r="A36" s="67">
        <v>2014</v>
      </c>
      <c r="B36" s="68">
        <v>3</v>
      </c>
      <c r="C36" s="85">
        <v>107.198454963904</v>
      </c>
      <c r="D36" s="70">
        <v>0.4</v>
      </c>
      <c r="E36" s="86">
        <v>3259</v>
      </c>
      <c r="F36" s="87">
        <v>110.438133580347</v>
      </c>
      <c r="G36" s="70">
        <v>0.4</v>
      </c>
      <c r="H36" s="88">
        <v>1738</v>
      </c>
      <c r="I36" s="85">
        <v>117.131503240143</v>
      </c>
      <c r="J36" s="70">
        <v>4.96</v>
      </c>
      <c r="K36" s="88">
        <v>334</v>
      </c>
      <c r="L36" s="85">
        <v>106.03237986495699</v>
      </c>
      <c r="M36" s="70">
        <v>-4.26</v>
      </c>
      <c r="N36" s="86">
        <v>327</v>
      </c>
      <c r="O36" s="87">
        <v>108.383004213297</v>
      </c>
      <c r="P36" s="70">
        <v>-3.1</v>
      </c>
      <c r="Q36" s="88">
        <v>156</v>
      </c>
      <c r="R36" s="75">
        <v>93.597347416171004</v>
      </c>
      <c r="S36" s="70">
        <v>0.4</v>
      </c>
      <c r="T36" s="79">
        <v>93</v>
      </c>
      <c r="U36" s="75">
        <v>114.555686835514</v>
      </c>
      <c r="V36" s="70">
        <v>4.84</v>
      </c>
      <c r="W36" s="77">
        <v>828</v>
      </c>
      <c r="X36" s="76">
        <v>98.632846703314996</v>
      </c>
      <c r="Y36" s="70">
        <v>-0.01</v>
      </c>
      <c r="Z36" s="79">
        <v>1521</v>
      </c>
      <c r="AA36" s="75">
        <v>98.600864793382001</v>
      </c>
      <c r="AB36" s="70">
        <v>-0.37</v>
      </c>
      <c r="AC36" s="79">
        <v>774</v>
      </c>
      <c r="AD36" s="75">
        <v>98.207302176371996</v>
      </c>
      <c r="AE36" s="70">
        <v>0.2</v>
      </c>
      <c r="AF36" s="77">
        <v>747</v>
      </c>
    </row>
    <row r="37" spans="1:32" ht="24.75" customHeight="1" thickBot="1" x14ac:dyDescent="0.6">
      <c r="A37" s="73">
        <v>2014</v>
      </c>
      <c r="B37" s="74">
        <v>4</v>
      </c>
      <c r="C37" s="89">
        <v>108.26112420186401</v>
      </c>
      <c r="D37" s="76">
        <v>0.99</v>
      </c>
      <c r="E37" s="90">
        <v>3293</v>
      </c>
      <c r="F37" s="91">
        <v>113.288960467744</v>
      </c>
      <c r="G37" s="76">
        <v>2.58</v>
      </c>
      <c r="H37" s="92">
        <v>1779</v>
      </c>
      <c r="I37" s="89">
        <v>115.106506359466</v>
      </c>
      <c r="J37" s="76">
        <v>-1.73</v>
      </c>
      <c r="K37" s="92">
        <v>295</v>
      </c>
      <c r="L37" s="89">
        <v>115.463197668275</v>
      </c>
      <c r="M37" s="76">
        <v>8.89</v>
      </c>
      <c r="N37" s="90">
        <v>339</v>
      </c>
      <c r="O37" s="91">
        <v>108.20601851833</v>
      </c>
      <c r="P37" s="76">
        <v>-0.16</v>
      </c>
      <c r="Q37" s="92">
        <v>123</v>
      </c>
      <c r="R37" s="81">
        <v>96.352019340480993</v>
      </c>
      <c r="S37" s="76">
        <v>2.94</v>
      </c>
      <c r="T37" s="84">
        <v>113</v>
      </c>
      <c r="U37" s="81">
        <v>115.944682379132</v>
      </c>
      <c r="V37" s="76">
        <v>1.21</v>
      </c>
      <c r="W37" s="82">
        <v>909</v>
      </c>
      <c r="X37" s="83">
        <v>93.351505962044001</v>
      </c>
      <c r="Y37" s="76">
        <v>-5.35</v>
      </c>
      <c r="Z37" s="84">
        <v>1514</v>
      </c>
      <c r="AA37" s="81">
        <v>94.253171840310003</v>
      </c>
      <c r="AB37" s="76">
        <v>-4.41</v>
      </c>
      <c r="AC37" s="84">
        <v>820</v>
      </c>
      <c r="AD37" s="81">
        <v>92.643339419892001</v>
      </c>
      <c r="AE37" s="76">
        <v>-5.67</v>
      </c>
      <c r="AF37" s="82">
        <v>694</v>
      </c>
    </row>
    <row r="38" spans="1:32" ht="24.75" customHeight="1" x14ac:dyDescent="0.55000000000000004">
      <c r="A38" s="61">
        <v>2015</v>
      </c>
      <c r="B38" s="93">
        <v>1</v>
      </c>
      <c r="C38" s="85">
        <v>110.636454639652</v>
      </c>
      <c r="D38" s="64">
        <v>2.19</v>
      </c>
      <c r="E38" s="86">
        <v>3155</v>
      </c>
      <c r="F38" s="87">
        <v>116.173788646841</v>
      </c>
      <c r="G38" s="64">
        <v>2.5499999999999998</v>
      </c>
      <c r="H38" s="88">
        <v>1815</v>
      </c>
      <c r="I38" s="85">
        <v>123.03944894452999</v>
      </c>
      <c r="J38" s="64">
        <v>6.89</v>
      </c>
      <c r="K38" s="88">
        <v>308</v>
      </c>
      <c r="L38" s="85">
        <v>116.672955027371</v>
      </c>
      <c r="M38" s="64">
        <v>1.05</v>
      </c>
      <c r="N38" s="86">
        <v>359</v>
      </c>
      <c r="O38" s="87">
        <v>109.612564900808</v>
      </c>
      <c r="P38" s="64">
        <v>1.3</v>
      </c>
      <c r="Q38" s="88">
        <v>129</v>
      </c>
      <c r="R38" s="75">
        <v>94.569596428886001</v>
      </c>
      <c r="S38" s="64">
        <v>-1.85</v>
      </c>
      <c r="T38" s="79">
        <v>90</v>
      </c>
      <c r="U38" s="75">
        <v>117.05263551425099</v>
      </c>
      <c r="V38" s="64">
        <v>0.96</v>
      </c>
      <c r="W38" s="77">
        <v>929</v>
      </c>
      <c r="X38" s="76">
        <v>95.615072681775004</v>
      </c>
      <c r="Y38" s="64">
        <v>2.42</v>
      </c>
      <c r="Z38" s="79">
        <v>1340</v>
      </c>
      <c r="AA38" s="75">
        <v>95.758761094302002</v>
      </c>
      <c r="AB38" s="64">
        <v>1.6</v>
      </c>
      <c r="AC38" s="79">
        <v>720</v>
      </c>
      <c r="AD38" s="75">
        <v>95.441184053003994</v>
      </c>
      <c r="AE38" s="64">
        <v>3.02</v>
      </c>
      <c r="AF38" s="77">
        <v>620</v>
      </c>
    </row>
    <row r="39" spans="1:32" ht="24.75" customHeight="1" x14ac:dyDescent="0.55000000000000004">
      <c r="A39" s="67">
        <v>2015</v>
      </c>
      <c r="B39" s="94">
        <v>2</v>
      </c>
      <c r="C39" s="75">
        <v>111.159911790678</v>
      </c>
      <c r="D39" s="70">
        <v>0.47</v>
      </c>
      <c r="E39" s="77">
        <v>2977</v>
      </c>
      <c r="F39" s="76">
        <v>117.37057993226099</v>
      </c>
      <c r="G39" s="70">
        <v>1.03</v>
      </c>
      <c r="H39" s="79">
        <v>1615</v>
      </c>
      <c r="I39" s="75">
        <v>123.95162760445101</v>
      </c>
      <c r="J39" s="70">
        <v>0.74</v>
      </c>
      <c r="K39" s="79">
        <v>306</v>
      </c>
      <c r="L39" s="75">
        <v>115.77500709000699</v>
      </c>
      <c r="M39" s="70">
        <v>-0.77</v>
      </c>
      <c r="N39" s="77">
        <v>259</v>
      </c>
      <c r="O39" s="76">
        <v>111.706592695727</v>
      </c>
      <c r="P39" s="70">
        <v>1.91</v>
      </c>
      <c r="Q39" s="79">
        <v>142</v>
      </c>
      <c r="R39" s="75">
        <v>105.697816227315</v>
      </c>
      <c r="S39" s="70">
        <v>11.77</v>
      </c>
      <c r="T39" s="79">
        <v>76</v>
      </c>
      <c r="U39" s="75">
        <v>118.68280455381201</v>
      </c>
      <c r="V39" s="70">
        <v>1.39</v>
      </c>
      <c r="W39" s="77">
        <v>832</v>
      </c>
      <c r="X39" s="76">
        <v>95.142266732181</v>
      </c>
      <c r="Y39" s="70">
        <v>-0.49</v>
      </c>
      <c r="Z39" s="79">
        <v>1362</v>
      </c>
      <c r="AA39" s="75">
        <v>95.090475399335006</v>
      </c>
      <c r="AB39" s="70">
        <v>-0.7</v>
      </c>
      <c r="AC39" s="79">
        <v>714</v>
      </c>
      <c r="AD39" s="75">
        <v>94.807504108670003</v>
      </c>
      <c r="AE39" s="70">
        <v>-0.66</v>
      </c>
      <c r="AF39" s="77">
        <v>648</v>
      </c>
    </row>
    <row r="40" spans="1:32" ht="24.75" customHeight="1" x14ac:dyDescent="0.55000000000000004">
      <c r="A40" s="67">
        <v>2015</v>
      </c>
      <c r="B40" s="94">
        <v>3</v>
      </c>
      <c r="C40" s="75">
        <v>116.168096884809</v>
      </c>
      <c r="D40" s="95">
        <v>4.51</v>
      </c>
      <c r="E40" s="77">
        <v>3323</v>
      </c>
      <c r="F40" s="76">
        <v>122.63958925425401</v>
      </c>
      <c r="G40" s="95">
        <v>4.49</v>
      </c>
      <c r="H40" s="79">
        <v>1851</v>
      </c>
      <c r="I40" s="75">
        <v>127.859243570316</v>
      </c>
      <c r="J40" s="95">
        <v>3.15</v>
      </c>
      <c r="K40" s="79">
        <v>272</v>
      </c>
      <c r="L40" s="75">
        <v>123.355975075598</v>
      </c>
      <c r="M40" s="95">
        <v>6.55</v>
      </c>
      <c r="N40" s="77">
        <v>334</v>
      </c>
      <c r="O40" s="76">
        <v>117.75062516944</v>
      </c>
      <c r="P40" s="95">
        <v>5.41</v>
      </c>
      <c r="Q40" s="79">
        <v>153</v>
      </c>
      <c r="R40" s="75">
        <v>104.305903624265</v>
      </c>
      <c r="S40" s="95">
        <v>-1.32</v>
      </c>
      <c r="T40" s="79">
        <v>75</v>
      </c>
      <c r="U40" s="75">
        <v>122.784812005937</v>
      </c>
      <c r="V40" s="95">
        <v>3.46</v>
      </c>
      <c r="W40" s="77">
        <v>1017</v>
      </c>
      <c r="X40" s="76">
        <v>99.580663410165002</v>
      </c>
      <c r="Y40" s="95">
        <v>4.67</v>
      </c>
      <c r="Z40" s="79">
        <v>1472</v>
      </c>
      <c r="AA40" s="75">
        <v>100.770459967503</v>
      </c>
      <c r="AB40" s="95">
        <v>5.97</v>
      </c>
      <c r="AC40" s="79">
        <v>770</v>
      </c>
      <c r="AD40" s="75">
        <v>97.763786674417005</v>
      </c>
      <c r="AE40" s="95">
        <v>3.12</v>
      </c>
      <c r="AF40" s="77">
        <v>702</v>
      </c>
    </row>
    <row r="41" spans="1:32" ht="24.75" customHeight="1" thickBot="1" x14ac:dyDescent="0.6">
      <c r="A41" s="96">
        <v>2015</v>
      </c>
      <c r="B41" s="97">
        <v>4</v>
      </c>
      <c r="C41" s="81">
        <v>115.48100643694301</v>
      </c>
      <c r="D41" s="98">
        <v>-0.59</v>
      </c>
      <c r="E41" s="82">
        <v>3159</v>
      </c>
      <c r="F41" s="83">
        <v>120.30973595242401</v>
      </c>
      <c r="G41" s="98">
        <v>-1.9</v>
      </c>
      <c r="H41" s="84">
        <v>1681</v>
      </c>
      <c r="I41" s="81">
        <v>125.003664809584</v>
      </c>
      <c r="J41" s="98">
        <v>-2.23</v>
      </c>
      <c r="K41" s="84">
        <v>281</v>
      </c>
      <c r="L41" s="81">
        <v>121.54658239142201</v>
      </c>
      <c r="M41" s="98">
        <v>-1.47</v>
      </c>
      <c r="N41" s="82">
        <v>280</v>
      </c>
      <c r="O41" s="83">
        <v>102.004794290226</v>
      </c>
      <c r="P41" s="98">
        <v>-13.37</v>
      </c>
      <c r="Q41" s="84">
        <v>124</v>
      </c>
      <c r="R41" s="81">
        <v>101.53152612681301</v>
      </c>
      <c r="S41" s="98">
        <v>-2.66</v>
      </c>
      <c r="T41" s="84">
        <v>78</v>
      </c>
      <c r="U41" s="81">
        <v>124.562552617598</v>
      </c>
      <c r="V41" s="98">
        <v>1.45</v>
      </c>
      <c r="W41" s="82">
        <v>918</v>
      </c>
      <c r="X41" s="83">
        <v>103.174846342694</v>
      </c>
      <c r="Y41" s="98">
        <v>3.61</v>
      </c>
      <c r="Z41" s="84">
        <v>1478</v>
      </c>
      <c r="AA41" s="81">
        <v>103.891624139725</v>
      </c>
      <c r="AB41" s="98">
        <v>3.1</v>
      </c>
      <c r="AC41" s="84">
        <v>775</v>
      </c>
      <c r="AD41" s="81">
        <v>102.093057047101</v>
      </c>
      <c r="AE41" s="98">
        <v>4.43</v>
      </c>
      <c r="AF41" s="82">
        <v>703</v>
      </c>
    </row>
    <row r="42" spans="1:32" ht="24.75" customHeight="1" x14ac:dyDescent="0.55000000000000004">
      <c r="A42" s="73">
        <v>2016</v>
      </c>
      <c r="B42" s="99">
        <v>1</v>
      </c>
      <c r="C42" s="75">
        <v>116.834911472776</v>
      </c>
      <c r="D42" s="95">
        <v>1.17</v>
      </c>
      <c r="E42" s="77">
        <v>3191</v>
      </c>
      <c r="F42" s="76">
        <v>122.38915383003901</v>
      </c>
      <c r="G42" s="95">
        <v>1.73</v>
      </c>
      <c r="H42" s="79">
        <v>1867</v>
      </c>
      <c r="I42" s="75">
        <v>128.92493696846901</v>
      </c>
      <c r="J42" s="95">
        <v>3.14</v>
      </c>
      <c r="K42" s="79">
        <v>313</v>
      </c>
      <c r="L42" s="75">
        <v>124.88477874190799</v>
      </c>
      <c r="M42" s="95">
        <v>2.75</v>
      </c>
      <c r="N42" s="77">
        <v>309</v>
      </c>
      <c r="O42" s="76">
        <v>108.228243676109</v>
      </c>
      <c r="P42" s="95">
        <v>6.1</v>
      </c>
      <c r="Q42" s="79">
        <v>140</v>
      </c>
      <c r="R42" s="75">
        <v>109.764338180922</v>
      </c>
      <c r="S42" s="95">
        <v>8.11</v>
      </c>
      <c r="T42" s="79">
        <v>94</v>
      </c>
      <c r="U42" s="75">
        <v>123.948335684371</v>
      </c>
      <c r="V42" s="95">
        <v>-0.49</v>
      </c>
      <c r="W42" s="77">
        <v>1011</v>
      </c>
      <c r="X42" s="76">
        <v>103.116795025154</v>
      </c>
      <c r="Y42" s="95">
        <v>-0.06</v>
      </c>
      <c r="Z42" s="79">
        <v>1324</v>
      </c>
      <c r="AA42" s="75">
        <v>102.89832288557299</v>
      </c>
      <c r="AB42" s="95">
        <v>-0.96</v>
      </c>
      <c r="AC42" s="79">
        <v>713</v>
      </c>
      <c r="AD42" s="75">
        <v>104.281948502194</v>
      </c>
      <c r="AE42" s="95">
        <v>2.14</v>
      </c>
      <c r="AF42" s="77">
        <v>611</v>
      </c>
    </row>
    <row r="43" spans="1:32" ht="24.75" customHeight="1" x14ac:dyDescent="0.55000000000000004">
      <c r="A43" s="73">
        <v>2016</v>
      </c>
      <c r="B43" s="99">
        <v>2</v>
      </c>
      <c r="C43" s="75">
        <v>118.31054994736201</v>
      </c>
      <c r="D43" s="95">
        <v>1.26</v>
      </c>
      <c r="E43" s="77">
        <v>3068</v>
      </c>
      <c r="F43" s="76">
        <v>124.39245171415</v>
      </c>
      <c r="G43" s="95">
        <v>1.64</v>
      </c>
      <c r="H43" s="79">
        <v>1716</v>
      </c>
      <c r="I43" s="75">
        <v>128.635545731939</v>
      </c>
      <c r="J43" s="95">
        <v>-0.22</v>
      </c>
      <c r="K43" s="79">
        <v>251</v>
      </c>
      <c r="L43" s="75">
        <v>129.59551711853899</v>
      </c>
      <c r="M43" s="95">
        <v>3.77</v>
      </c>
      <c r="N43" s="77">
        <v>312</v>
      </c>
      <c r="O43" s="76">
        <v>105.527919826988</v>
      </c>
      <c r="P43" s="95">
        <v>-2.5</v>
      </c>
      <c r="Q43" s="79">
        <v>128</v>
      </c>
      <c r="R43" s="75">
        <v>98.796184367313998</v>
      </c>
      <c r="S43" s="95">
        <v>-9.99</v>
      </c>
      <c r="T43" s="79">
        <v>92</v>
      </c>
      <c r="U43" s="75">
        <v>125.81420795630601</v>
      </c>
      <c r="V43" s="95">
        <v>1.51</v>
      </c>
      <c r="W43" s="77">
        <v>933</v>
      </c>
      <c r="X43" s="76">
        <v>102.98491567560799</v>
      </c>
      <c r="Y43" s="95">
        <v>-0.13</v>
      </c>
      <c r="Z43" s="79">
        <v>1352</v>
      </c>
      <c r="AA43" s="75">
        <v>104.133547372191</v>
      </c>
      <c r="AB43" s="95">
        <v>1.2</v>
      </c>
      <c r="AC43" s="79">
        <v>700</v>
      </c>
      <c r="AD43" s="75">
        <v>100.887540087034</v>
      </c>
      <c r="AE43" s="95">
        <v>-3.26</v>
      </c>
      <c r="AF43" s="77">
        <v>652</v>
      </c>
    </row>
    <row r="44" spans="1:32" ht="24.75" customHeight="1" x14ac:dyDescent="0.55000000000000004">
      <c r="A44" s="73">
        <v>2016</v>
      </c>
      <c r="B44" s="99">
        <v>3</v>
      </c>
      <c r="C44" s="75">
        <v>116.475084251006</v>
      </c>
      <c r="D44" s="95">
        <v>-1.55</v>
      </c>
      <c r="E44" s="77">
        <v>3141</v>
      </c>
      <c r="F44" s="76">
        <v>122.557417188409</v>
      </c>
      <c r="G44" s="95">
        <v>-1.48</v>
      </c>
      <c r="H44" s="79">
        <v>1815</v>
      </c>
      <c r="I44" s="75">
        <v>125.907370897146</v>
      </c>
      <c r="J44" s="95">
        <v>-2.12</v>
      </c>
      <c r="K44" s="79">
        <v>310</v>
      </c>
      <c r="L44" s="75">
        <v>126.38897441917</v>
      </c>
      <c r="M44" s="95">
        <v>-2.4700000000000002</v>
      </c>
      <c r="N44" s="77">
        <v>323</v>
      </c>
      <c r="O44" s="76">
        <v>108.90072908745</v>
      </c>
      <c r="P44" s="95">
        <v>3.2</v>
      </c>
      <c r="Q44" s="79">
        <v>118</v>
      </c>
      <c r="R44" s="75">
        <v>101.37732339978599</v>
      </c>
      <c r="S44" s="95">
        <v>2.61</v>
      </c>
      <c r="T44" s="79">
        <v>73</v>
      </c>
      <c r="U44" s="75">
        <v>126.158096820407</v>
      </c>
      <c r="V44" s="95">
        <v>0.27</v>
      </c>
      <c r="W44" s="77">
        <v>991</v>
      </c>
      <c r="X44" s="76">
        <v>101.022964210602</v>
      </c>
      <c r="Y44" s="95">
        <v>-1.91</v>
      </c>
      <c r="Z44" s="79">
        <v>1326</v>
      </c>
      <c r="AA44" s="75">
        <v>101.36399852423</v>
      </c>
      <c r="AB44" s="95">
        <v>-2.66</v>
      </c>
      <c r="AC44" s="79">
        <v>683</v>
      </c>
      <c r="AD44" s="75">
        <v>100.42390134396599</v>
      </c>
      <c r="AE44" s="95">
        <v>-0.46</v>
      </c>
      <c r="AF44" s="77">
        <v>643</v>
      </c>
    </row>
    <row r="45" spans="1:32" ht="24.75" customHeight="1" thickBot="1" x14ac:dyDescent="0.6">
      <c r="A45" s="96">
        <v>2016</v>
      </c>
      <c r="B45" s="97">
        <v>4</v>
      </c>
      <c r="C45" s="81">
        <v>117.630465078569</v>
      </c>
      <c r="D45" s="98">
        <v>0.99</v>
      </c>
      <c r="E45" s="82">
        <v>3094</v>
      </c>
      <c r="F45" s="83">
        <v>122.817701122217</v>
      </c>
      <c r="G45" s="98">
        <v>0.21</v>
      </c>
      <c r="H45" s="84">
        <v>1704</v>
      </c>
      <c r="I45" s="81">
        <v>129.082534022571</v>
      </c>
      <c r="J45" s="98">
        <v>2.52</v>
      </c>
      <c r="K45" s="84">
        <v>285</v>
      </c>
      <c r="L45" s="81">
        <v>127.363029662684</v>
      </c>
      <c r="M45" s="98">
        <v>0.77</v>
      </c>
      <c r="N45" s="82">
        <v>281</v>
      </c>
      <c r="O45" s="83">
        <v>109.2724828633</v>
      </c>
      <c r="P45" s="98">
        <v>0.34</v>
      </c>
      <c r="Q45" s="84">
        <v>132</v>
      </c>
      <c r="R45" s="81">
        <v>95.733642457965999</v>
      </c>
      <c r="S45" s="98">
        <v>-5.57</v>
      </c>
      <c r="T45" s="84">
        <v>65</v>
      </c>
      <c r="U45" s="81">
        <v>126.894857533437</v>
      </c>
      <c r="V45" s="98">
        <v>0.57999999999999996</v>
      </c>
      <c r="W45" s="82">
        <v>941</v>
      </c>
      <c r="X45" s="83">
        <v>103.446084834193</v>
      </c>
      <c r="Y45" s="98">
        <v>2.4</v>
      </c>
      <c r="Z45" s="84">
        <v>1390</v>
      </c>
      <c r="AA45" s="81">
        <v>102.43956030126699</v>
      </c>
      <c r="AB45" s="98">
        <v>1.06</v>
      </c>
      <c r="AC45" s="84">
        <v>705</v>
      </c>
      <c r="AD45" s="81">
        <v>104.12229470766199</v>
      </c>
      <c r="AE45" s="98">
        <v>3.68</v>
      </c>
      <c r="AF45" s="82">
        <v>685</v>
      </c>
    </row>
    <row r="46" spans="1:32" ht="24.75" customHeight="1" x14ac:dyDescent="0.55000000000000004">
      <c r="A46" s="73">
        <v>2017</v>
      </c>
      <c r="B46" s="99">
        <v>1</v>
      </c>
      <c r="C46" s="75">
        <v>119.377157426154</v>
      </c>
      <c r="D46" s="95">
        <v>1.48</v>
      </c>
      <c r="E46" s="77">
        <v>3068</v>
      </c>
      <c r="F46" s="76">
        <v>125.98020130576801</v>
      </c>
      <c r="G46" s="95">
        <v>2.57</v>
      </c>
      <c r="H46" s="79">
        <v>1767</v>
      </c>
      <c r="I46" s="75">
        <v>132.11031812596701</v>
      </c>
      <c r="J46" s="95">
        <v>2.35</v>
      </c>
      <c r="K46" s="79">
        <v>305</v>
      </c>
      <c r="L46" s="75">
        <v>126.864571760877</v>
      </c>
      <c r="M46" s="95">
        <v>-0.39</v>
      </c>
      <c r="N46" s="77">
        <v>273</v>
      </c>
      <c r="O46" s="76">
        <v>112.25155872909799</v>
      </c>
      <c r="P46" s="95">
        <v>2.73</v>
      </c>
      <c r="Q46" s="79">
        <v>125</v>
      </c>
      <c r="R46" s="75">
        <v>101.684745919775</v>
      </c>
      <c r="S46" s="95">
        <v>6.22</v>
      </c>
      <c r="T46" s="79">
        <v>81</v>
      </c>
      <c r="U46" s="75">
        <v>132.155917089665</v>
      </c>
      <c r="V46" s="95">
        <v>4.1500000000000004</v>
      </c>
      <c r="W46" s="77">
        <v>983</v>
      </c>
      <c r="X46" s="76">
        <v>103.618966276867</v>
      </c>
      <c r="Y46" s="95">
        <v>0.17</v>
      </c>
      <c r="Z46" s="79">
        <v>1301</v>
      </c>
      <c r="AA46" s="75">
        <v>106.05515280938801</v>
      </c>
      <c r="AB46" s="95">
        <v>3.53</v>
      </c>
      <c r="AC46" s="79">
        <v>677</v>
      </c>
      <c r="AD46" s="75">
        <v>101.774784598349</v>
      </c>
      <c r="AE46" s="95">
        <v>-2.25</v>
      </c>
      <c r="AF46" s="77">
        <v>624</v>
      </c>
    </row>
    <row r="47" spans="1:32" ht="24.75" customHeight="1" x14ac:dyDescent="0.55000000000000004">
      <c r="A47" s="73">
        <v>2017</v>
      </c>
      <c r="B47" s="99">
        <v>2</v>
      </c>
      <c r="C47" s="75">
        <v>118.343635857214</v>
      </c>
      <c r="D47" s="95">
        <v>-0.87</v>
      </c>
      <c r="E47" s="77">
        <v>2669</v>
      </c>
      <c r="F47" s="76">
        <v>125.810816202563</v>
      </c>
      <c r="G47" s="95">
        <v>-0.13</v>
      </c>
      <c r="H47" s="79">
        <v>1478</v>
      </c>
      <c r="I47" s="75">
        <v>137.702141932313</v>
      </c>
      <c r="J47" s="95">
        <v>4.2300000000000004</v>
      </c>
      <c r="K47" s="79">
        <v>254</v>
      </c>
      <c r="L47" s="75">
        <v>125.284192504556</v>
      </c>
      <c r="M47" s="95">
        <v>-1.25</v>
      </c>
      <c r="N47" s="77">
        <v>240</v>
      </c>
      <c r="O47" s="76">
        <v>118.600524546603</v>
      </c>
      <c r="P47" s="95">
        <v>5.66</v>
      </c>
      <c r="Q47" s="79">
        <v>106</v>
      </c>
      <c r="R47" s="75">
        <v>93.261343171700005</v>
      </c>
      <c r="S47" s="95">
        <v>-8.2799999999999994</v>
      </c>
      <c r="T47" s="79">
        <v>61</v>
      </c>
      <c r="U47" s="75">
        <v>128.71895629104901</v>
      </c>
      <c r="V47" s="95">
        <v>-2.6</v>
      </c>
      <c r="W47" s="77">
        <v>817</v>
      </c>
      <c r="X47" s="76">
        <v>100.902367204564</v>
      </c>
      <c r="Y47" s="95">
        <v>-2.62</v>
      </c>
      <c r="Z47" s="79">
        <v>1191</v>
      </c>
      <c r="AA47" s="75">
        <v>100.047030510824</v>
      </c>
      <c r="AB47" s="95">
        <v>-5.67</v>
      </c>
      <c r="AC47" s="79">
        <v>648</v>
      </c>
      <c r="AD47" s="75">
        <v>101.521488225439</v>
      </c>
      <c r="AE47" s="95">
        <v>-0.25</v>
      </c>
      <c r="AF47" s="77">
        <v>543</v>
      </c>
    </row>
    <row r="48" spans="1:32" ht="24.75" customHeight="1" x14ac:dyDescent="0.55000000000000004">
      <c r="A48" s="73">
        <v>2017</v>
      </c>
      <c r="B48" s="99">
        <v>3</v>
      </c>
      <c r="C48" s="75">
        <v>122.78336514185401</v>
      </c>
      <c r="D48" s="95">
        <v>3.75</v>
      </c>
      <c r="E48" s="77">
        <v>3059</v>
      </c>
      <c r="F48" s="76">
        <v>128.94764689885</v>
      </c>
      <c r="G48" s="95">
        <v>2.4900000000000002</v>
      </c>
      <c r="H48" s="79">
        <v>1744</v>
      </c>
      <c r="I48" s="75">
        <v>137.03031769441901</v>
      </c>
      <c r="J48" s="95">
        <v>-0.49</v>
      </c>
      <c r="K48" s="79">
        <v>265</v>
      </c>
      <c r="L48" s="75">
        <v>129.13316219049</v>
      </c>
      <c r="M48" s="95">
        <v>3.07</v>
      </c>
      <c r="N48" s="77">
        <v>285</v>
      </c>
      <c r="O48" s="76">
        <v>121.465232689402</v>
      </c>
      <c r="P48" s="95">
        <v>2.42</v>
      </c>
      <c r="Q48" s="79">
        <v>137</v>
      </c>
      <c r="R48" s="75">
        <v>107.510202645593</v>
      </c>
      <c r="S48" s="95">
        <v>15.28</v>
      </c>
      <c r="T48" s="79">
        <v>86</v>
      </c>
      <c r="U48" s="75">
        <v>133.154086737901</v>
      </c>
      <c r="V48" s="95">
        <v>3.45</v>
      </c>
      <c r="W48" s="77">
        <v>971</v>
      </c>
      <c r="X48" s="76">
        <v>106.39874790515699</v>
      </c>
      <c r="Y48" s="95">
        <v>5.45</v>
      </c>
      <c r="Z48" s="79">
        <v>1315</v>
      </c>
      <c r="AA48" s="75">
        <v>107.74567023350301</v>
      </c>
      <c r="AB48" s="95">
        <v>7.7</v>
      </c>
      <c r="AC48" s="79">
        <v>700</v>
      </c>
      <c r="AD48" s="75">
        <v>104.089907552667</v>
      </c>
      <c r="AE48" s="95">
        <v>2.5299999999999998</v>
      </c>
      <c r="AF48" s="77">
        <v>615</v>
      </c>
    </row>
    <row r="49" spans="1:32" ht="24.75" customHeight="1" thickBot="1" x14ac:dyDescent="0.6">
      <c r="A49" s="96">
        <v>2017</v>
      </c>
      <c r="B49" s="97">
        <v>4</v>
      </c>
      <c r="C49" s="81">
        <v>127.85154921599</v>
      </c>
      <c r="D49" s="98">
        <v>4.13</v>
      </c>
      <c r="E49" s="82">
        <v>3244</v>
      </c>
      <c r="F49" s="83">
        <v>134.89094007922699</v>
      </c>
      <c r="G49" s="98">
        <v>4.6100000000000003</v>
      </c>
      <c r="H49" s="84">
        <v>1846</v>
      </c>
      <c r="I49" s="81">
        <v>133.846645040417</v>
      </c>
      <c r="J49" s="98">
        <v>-2.3199999999999998</v>
      </c>
      <c r="K49" s="84">
        <v>311</v>
      </c>
      <c r="L49" s="81">
        <v>144.16421659600499</v>
      </c>
      <c r="M49" s="98">
        <v>11.64</v>
      </c>
      <c r="N49" s="82">
        <v>281</v>
      </c>
      <c r="O49" s="83">
        <v>123.254862567156</v>
      </c>
      <c r="P49" s="98">
        <v>1.47</v>
      </c>
      <c r="Q49" s="84">
        <v>147</v>
      </c>
      <c r="R49" s="81">
        <v>111.766239670844</v>
      </c>
      <c r="S49" s="98">
        <v>3.96</v>
      </c>
      <c r="T49" s="84">
        <v>95</v>
      </c>
      <c r="U49" s="81">
        <v>134.36835294999099</v>
      </c>
      <c r="V49" s="98">
        <v>0.91</v>
      </c>
      <c r="W49" s="82">
        <v>1012</v>
      </c>
      <c r="X49" s="83">
        <v>108.31480823870901</v>
      </c>
      <c r="Y49" s="98">
        <v>1.8</v>
      </c>
      <c r="Z49" s="84">
        <v>1398</v>
      </c>
      <c r="AA49" s="81">
        <v>107.836648404515</v>
      </c>
      <c r="AB49" s="98">
        <v>0.08</v>
      </c>
      <c r="AC49" s="84">
        <v>728</v>
      </c>
      <c r="AD49" s="81">
        <v>107.531754432456</v>
      </c>
      <c r="AE49" s="98">
        <v>3.31</v>
      </c>
      <c r="AF49" s="82">
        <v>670</v>
      </c>
    </row>
    <row r="50" spans="1:32" ht="24.75" customHeight="1" x14ac:dyDescent="0.55000000000000004">
      <c r="A50" s="73">
        <v>2018</v>
      </c>
      <c r="B50" s="99">
        <v>1</v>
      </c>
      <c r="C50" s="75">
        <v>125.614473611528</v>
      </c>
      <c r="D50" s="95">
        <v>-1.75</v>
      </c>
      <c r="E50" s="77">
        <v>3060</v>
      </c>
      <c r="F50" s="76">
        <v>132.128313944246</v>
      </c>
      <c r="G50" s="95">
        <v>-2.0499999999999998</v>
      </c>
      <c r="H50" s="79">
        <v>1832</v>
      </c>
      <c r="I50" s="75">
        <v>138.64935172048499</v>
      </c>
      <c r="J50" s="95">
        <v>3.59</v>
      </c>
      <c r="K50" s="79">
        <v>282</v>
      </c>
      <c r="L50" s="75">
        <v>138.88671144701399</v>
      </c>
      <c r="M50" s="95">
        <v>-3.66</v>
      </c>
      <c r="N50" s="77">
        <v>310</v>
      </c>
      <c r="O50" s="76">
        <v>125.72951567608</v>
      </c>
      <c r="P50" s="95">
        <v>2.0099999999999998</v>
      </c>
      <c r="Q50" s="79">
        <v>138</v>
      </c>
      <c r="R50" s="75">
        <v>91.196875569135003</v>
      </c>
      <c r="S50" s="95">
        <v>-18.399999999999999</v>
      </c>
      <c r="T50" s="79">
        <v>91</v>
      </c>
      <c r="U50" s="75">
        <v>134.116752851987</v>
      </c>
      <c r="V50" s="95">
        <v>-0.19</v>
      </c>
      <c r="W50" s="77">
        <v>1011</v>
      </c>
      <c r="X50" s="76">
        <v>105.810686188432</v>
      </c>
      <c r="Y50" s="95">
        <v>-2.31</v>
      </c>
      <c r="Z50" s="79">
        <v>1228</v>
      </c>
      <c r="AA50" s="75">
        <v>107.818547514491</v>
      </c>
      <c r="AB50" s="95">
        <v>-0.02</v>
      </c>
      <c r="AC50" s="79">
        <v>643</v>
      </c>
      <c r="AD50" s="75">
        <v>104.89733038360799</v>
      </c>
      <c r="AE50" s="95">
        <v>-2.4500000000000002</v>
      </c>
      <c r="AF50" s="77">
        <v>585</v>
      </c>
    </row>
    <row r="51" spans="1:32" ht="24.75" customHeight="1" x14ac:dyDescent="0.55000000000000004">
      <c r="A51" s="73">
        <v>2018</v>
      </c>
      <c r="B51" s="99">
        <v>2</v>
      </c>
      <c r="C51" s="75">
        <v>127.546030334503</v>
      </c>
      <c r="D51" s="95">
        <v>1.54</v>
      </c>
      <c r="E51" s="77">
        <v>2766</v>
      </c>
      <c r="F51" s="76">
        <v>132.85256312499399</v>
      </c>
      <c r="G51" s="95">
        <v>0.55000000000000004</v>
      </c>
      <c r="H51" s="79">
        <v>1595</v>
      </c>
      <c r="I51" s="75">
        <v>137.106023919406</v>
      </c>
      <c r="J51" s="95">
        <v>-1.1100000000000001</v>
      </c>
      <c r="K51" s="79">
        <v>253</v>
      </c>
      <c r="L51" s="75">
        <v>136.158819076404</v>
      </c>
      <c r="M51" s="95">
        <v>-1.96</v>
      </c>
      <c r="N51" s="77">
        <v>241</v>
      </c>
      <c r="O51" s="76">
        <v>135.511584764606</v>
      </c>
      <c r="P51" s="95">
        <v>7.78</v>
      </c>
      <c r="Q51" s="79">
        <v>92</v>
      </c>
      <c r="R51" s="75">
        <v>102.286970618455</v>
      </c>
      <c r="S51" s="95">
        <v>12.16</v>
      </c>
      <c r="T51" s="79">
        <v>85</v>
      </c>
      <c r="U51" s="75">
        <v>133.00962755994399</v>
      </c>
      <c r="V51" s="95">
        <v>-0.83</v>
      </c>
      <c r="W51" s="77">
        <v>924</v>
      </c>
      <c r="X51" s="76">
        <v>110.38193004818601</v>
      </c>
      <c r="Y51" s="95">
        <v>4.32</v>
      </c>
      <c r="Z51" s="79">
        <v>1171</v>
      </c>
      <c r="AA51" s="75">
        <v>110.894056713693</v>
      </c>
      <c r="AB51" s="95">
        <v>2.85</v>
      </c>
      <c r="AC51" s="79">
        <v>639</v>
      </c>
      <c r="AD51" s="75">
        <v>108.424341610403</v>
      </c>
      <c r="AE51" s="95">
        <v>3.36</v>
      </c>
      <c r="AF51" s="77">
        <v>532</v>
      </c>
    </row>
    <row r="52" spans="1:32" ht="24.75" customHeight="1" x14ac:dyDescent="0.55000000000000004">
      <c r="A52" s="73">
        <v>2018</v>
      </c>
      <c r="B52" s="99">
        <v>3</v>
      </c>
      <c r="C52" s="75">
        <v>126.994026011424</v>
      </c>
      <c r="D52" s="95">
        <v>-0.43</v>
      </c>
      <c r="E52" s="77">
        <v>2965</v>
      </c>
      <c r="F52" s="76">
        <v>133.75846572420599</v>
      </c>
      <c r="G52" s="95">
        <v>0.68</v>
      </c>
      <c r="H52" s="79">
        <v>1678</v>
      </c>
      <c r="I52" s="75">
        <v>146.77928524433901</v>
      </c>
      <c r="J52" s="95">
        <v>7.06</v>
      </c>
      <c r="K52" s="79">
        <v>255</v>
      </c>
      <c r="L52" s="75">
        <v>147.283562945396</v>
      </c>
      <c r="M52" s="95">
        <v>8.17</v>
      </c>
      <c r="N52" s="77">
        <v>273</v>
      </c>
      <c r="O52" s="76">
        <v>119.680124112532</v>
      </c>
      <c r="P52" s="95">
        <v>-11.68</v>
      </c>
      <c r="Q52" s="79">
        <v>134</v>
      </c>
      <c r="R52" s="75">
        <v>97.889088893034994</v>
      </c>
      <c r="S52" s="95">
        <v>-4.3</v>
      </c>
      <c r="T52" s="79">
        <v>65</v>
      </c>
      <c r="U52" s="75">
        <v>131.56589148092101</v>
      </c>
      <c r="V52" s="95">
        <v>-1.0900000000000001</v>
      </c>
      <c r="W52" s="77">
        <v>951</v>
      </c>
      <c r="X52" s="76">
        <v>108.820259568967</v>
      </c>
      <c r="Y52" s="95">
        <v>-1.41</v>
      </c>
      <c r="Z52" s="79">
        <v>1287</v>
      </c>
      <c r="AA52" s="75">
        <v>113.807838920127</v>
      </c>
      <c r="AB52" s="95">
        <v>2.63</v>
      </c>
      <c r="AC52" s="79">
        <v>680</v>
      </c>
      <c r="AD52" s="75">
        <v>102.86872088042701</v>
      </c>
      <c r="AE52" s="95">
        <v>-5.12</v>
      </c>
      <c r="AF52" s="77">
        <v>607</v>
      </c>
    </row>
    <row r="53" spans="1:32" ht="24.75" customHeight="1" thickBot="1" x14ac:dyDescent="0.6">
      <c r="A53" s="96">
        <v>2018</v>
      </c>
      <c r="B53" s="97">
        <v>4</v>
      </c>
      <c r="C53" s="81">
        <v>125.102896412437</v>
      </c>
      <c r="D53" s="98">
        <v>-1.49</v>
      </c>
      <c r="E53" s="82">
        <v>3066</v>
      </c>
      <c r="F53" s="83">
        <v>132.91509724646099</v>
      </c>
      <c r="G53" s="98">
        <v>-0.63</v>
      </c>
      <c r="H53" s="84">
        <v>1641</v>
      </c>
      <c r="I53" s="81">
        <v>149.319119957477</v>
      </c>
      <c r="J53" s="98">
        <v>1.73</v>
      </c>
      <c r="K53" s="84">
        <v>262</v>
      </c>
      <c r="L53" s="81">
        <v>135.98137674684</v>
      </c>
      <c r="M53" s="98">
        <v>-7.67</v>
      </c>
      <c r="N53" s="82">
        <v>278</v>
      </c>
      <c r="O53" s="83">
        <v>121.83393109316</v>
      </c>
      <c r="P53" s="98">
        <v>1.8</v>
      </c>
      <c r="Q53" s="84">
        <v>136</v>
      </c>
      <c r="R53" s="81">
        <v>101.468127971973</v>
      </c>
      <c r="S53" s="98">
        <v>3.66</v>
      </c>
      <c r="T53" s="84">
        <v>78</v>
      </c>
      <c r="U53" s="81">
        <v>131.88549672741101</v>
      </c>
      <c r="V53" s="98">
        <v>0.24</v>
      </c>
      <c r="W53" s="82">
        <v>887</v>
      </c>
      <c r="X53" s="83">
        <v>104.582921401088</v>
      </c>
      <c r="Y53" s="98">
        <v>-3.89</v>
      </c>
      <c r="Z53" s="84">
        <v>1425</v>
      </c>
      <c r="AA53" s="81">
        <v>112.44631582386</v>
      </c>
      <c r="AB53" s="98">
        <v>-1.2</v>
      </c>
      <c r="AC53" s="84">
        <v>761</v>
      </c>
      <c r="AD53" s="81">
        <v>93.730163334918004</v>
      </c>
      <c r="AE53" s="98">
        <v>-8.8800000000000008</v>
      </c>
      <c r="AF53" s="82">
        <v>664</v>
      </c>
    </row>
    <row r="54" spans="1:32" ht="24.75" customHeight="1" x14ac:dyDescent="0.55000000000000004">
      <c r="A54" s="73">
        <v>2019</v>
      </c>
      <c r="B54" s="99">
        <v>1</v>
      </c>
      <c r="C54" s="75">
        <v>126.44079089972401</v>
      </c>
      <c r="D54" s="95">
        <v>1.07</v>
      </c>
      <c r="E54" s="77">
        <v>2807</v>
      </c>
      <c r="F54" s="76">
        <v>133.757158552878</v>
      </c>
      <c r="G54" s="95">
        <v>0.63</v>
      </c>
      <c r="H54" s="79">
        <v>1689</v>
      </c>
      <c r="I54" s="75">
        <v>146.21859657059599</v>
      </c>
      <c r="J54" s="95">
        <v>-2.08</v>
      </c>
      <c r="K54" s="79">
        <v>294</v>
      </c>
      <c r="L54" s="75">
        <v>139.45571133439401</v>
      </c>
      <c r="M54" s="95">
        <v>2.56</v>
      </c>
      <c r="N54" s="77">
        <v>261</v>
      </c>
      <c r="O54" s="76">
        <v>119.80404934398</v>
      </c>
      <c r="P54" s="95">
        <v>-1.67</v>
      </c>
      <c r="Q54" s="79">
        <v>125</v>
      </c>
      <c r="R54" s="75">
        <v>103.271582713355</v>
      </c>
      <c r="S54" s="95">
        <v>1.78</v>
      </c>
      <c r="T54" s="79">
        <v>83</v>
      </c>
      <c r="U54" s="75">
        <v>133.30924254520701</v>
      </c>
      <c r="V54" s="95">
        <v>1.08</v>
      </c>
      <c r="W54" s="77">
        <v>926</v>
      </c>
      <c r="X54" s="76">
        <v>108.619771694649</v>
      </c>
      <c r="Y54" s="95">
        <v>3.86</v>
      </c>
      <c r="Z54" s="79">
        <v>1118</v>
      </c>
      <c r="AA54" s="75">
        <v>107.421375337385</v>
      </c>
      <c r="AB54" s="95">
        <v>-4.47</v>
      </c>
      <c r="AC54" s="79">
        <v>592</v>
      </c>
      <c r="AD54" s="75">
        <v>112.544255083039</v>
      </c>
      <c r="AE54" s="95">
        <v>20.07</v>
      </c>
      <c r="AF54" s="77">
        <v>526</v>
      </c>
    </row>
    <row r="55" spans="1:32" ht="24.75" customHeight="1" x14ac:dyDescent="0.55000000000000004">
      <c r="A55" s="73">
        <v>2019</v>
      </c>
      <c r="B55" s="99">
        <v>2</v>
      </c>
      <c r="C55" s="75">
        <v>127.647075912001</v>
      </c>
      <c r="D55" s="95">
        <v>0.95</v>
      </c>
      <c r="E55" s="77">
        <v>2711</v>
      </c>
      <c r="F55" s="76">
        <v>135.95992591544299</v>
      </c>
      <c r="G55" s="95">
        <v>1.65</v>
      </c>
      <c r="H55" s="79">
        <v>1514</v>
      </c>
      <c r="I55" s="75">
        <v>155.398524944825</v>
      </c>
      <c r="J55" s="95">
        <v>6.28</v>
      </c>
      <c r="K55" s="79">
        <v>265</v>
      </c>
      <c r="L55" s="75">
        <v>157.91268783034101</v>
      </c>
      <c r="M55" s="95">
        <v>13.24</v>
      </c>
      <c r="N55" s="77">
        <v>226</v>
      </c>
      <c r="O55" s="76">
        <v>117.983637864711</v>
      </c>
      <c r="P55" s="95">
        <v>-1.52</v>
      </c>
      <c r="Q55" s="79">
        <v>145</v>
      </c>
      <c r="R55" s="75">
        <v>110.947967735172</v>
      </c>
      <c r="S55" s="95">
        <v>7.43</v>
      </c>
      <c r="T55" s="79">
        <v>71</v>
      </c>
      <c r="U55" s="75">
        <v>129.397213891902</v>
      </c>
      <c r="V55" s="95">
        <v>-2.93</v>
      </c>
      <c r="W55" s="77">
        <v>807</v>
      </c>
      <c r="X55" s="76">
        <v>107.74274600618401</v>
      </c>
      <c r="Y55" s="95">
        <v>-0.81</v>
      </c>
      <c r="Z55" s="79">
        <v>1197</v>
      </c>
      <c r="AA55" s="75">
        <v>109.440021694466</v>
      </c>
      <c r="AB55" s="95">
        <v>1.88</v>
      </c>
      <c r="AC55" s="79">
        <v>646</v>
      </c>
      <c r="AD55" s="75">
        <v>105.244382821855</v>
      </c>
      <c r="AE55" s="95">
        <v>-6.49</v>
      </c>
      <c r="AF55" s="77">
        <v>551</v>
      </c>
    </row>
    <row r="56" spans="1:32" ht="24.75" customHeight="1" x14ac:dyDescent="0.55000000000000004">
      <c r="A56" s="73">
        <v>2019</v>
      </c>
      <c r="B56" s="99">
        <v>3</v>
      </c>
      <c r="C56" s="75">
        <v>129.43337919307299</v>
      </c>
      <c r="D56" s="95">
        <v>1.4</v>
      </c>
      <c r="E56" s="77">
        <v>3143</v>
      </c>
      <c r="F56" s="76">
        <v>138.28041138382599</v>
      </c>
      <c r="G56" s="95">
        <v>1.71</v>
      </c>
      <c r="H56" s="79">
        <v>1795</v>
      </c>
      <c r="I56" s="75">
        <v>158.30167656981399</v>
      </c>
      <c r="J56" s="95">
        <v>1.87</v>
      </c>
      <c r="K56" s="79">
        <v>298</v>
      </c>
      <c r="L56" s="75">
        <v>153.60187025131</v>
      </c>
      <c r="M56" s="95">
        <v>-2.73</v>
      </c>
      <c r="N56" s="77">
        <v>278</v>
      </c>
      <c r="O56" s="76">
        <v>114.999009904592</v>
      </c>
      <c r="P56" s="95">
        <v>-2.5299999999999998</v>
      </c>
      <c r="Q56" s="79">
        <v>146</v>
      </c>
      <c r="R56" s="75">
        <v>98.382890068424999</v>
      </c>
      <c r="S56" s="95">
        <v>-11.33</v>
      </c>
      <c r="T56" s="79">
        <v>95</v>
      </c>
      <c r="U56" s="75">
        <v>130.208710145461</v>
      </c>
      <c r="V56" s="95">
        <v>0.63</v>
      </c>
      <c r="W56" s="77">
        <v>978</v>
      </c>
      <c r="X56" s="76">
        <v>108.792276346275</v>
      </c>
      <c r="Y56" s="95">
        <v>0.97</v>
      </c>
      <c r="Z56" s="79">
        <v>1348</v>
      </c>
      <c r="AA56" s="75">
        <v>107.210849205987</v>
      </c>
      <c r="AB56" s="95">
        <v>-2.04</v>
      </c>
      <c r="AC56" s="79">
        <v>697</v>
      </c>
      <c r="AD56" s="75">
        <v>109.995102285812</v>
      </c>
      <c r="AE56" s="95">
        <v>4.51</v>
      </c>
      <c r="AF56" s="77">
        <v>651</v>
      </c>
    </row>
    <row r="57" spans="1:32" ht="24.75" customHeight="1" thickBot="1" x14ac:dyDescent="0.6">
      <c r="A57" s="96">
        <v>2019</v>
      </c>
      <c r="B57" s="97">
        <v>4</v>
      </c>
      <c r="C57" s="81">
        <v>123.584415156592</v>
      </c>
      <c r="D57" s="98">
        <v>-4.5199999999999996</v>
      </c>
      <c r="E57" s="82">
        <v>2787</v>
      </c>
      <c r="F57" s="83">
        <v>128.300602760982</v>
      </c>
      <c r="G57" s="98">
        <v>-7.22</v>
      </c>
      <c r="H57" s="84">
        <v>1534</v>
      </c>
      <c r="I57" s="81">
        <v>150.43386404569699</v>
      </c>
      <c r="J57" s="98">
        <v>-4.97</v>
      </c>
      <c r="K57" s="84">
        <v>246</v>
      </c>
      <c r="L57" s="81">
        <v>129.36466574329799</v>
      </c>
      <c r="M57" s="98">
        <v>-15.78</v>
      </c>
      <c r="N57" s="82">
        <v>241</v>
      </c>
      <c r="O57" s="83">
        <v>117.248314853644</v>
      </c>
      <c r="P57" s="98">
        <v>1.96</v>
      </c>
      <c r="Q57" s="84">
        <v>122</v>
      </c>
      <c r="R57" s="81">
        <v>107.261852048488</v>
      </c>
      <c r="S57" s="98">
        <v>9.02</v>
      </c>
      <c r="T57" s="84">
        <v>73</v>
      </c>
      <c r="U57" s="81">
        <v>127.479223231828</v>
      </c>
      <c r="V57" s="98">
        <v>-2.1</v>
      </c>
      <c r="W57" s="82">
        <v>852</v>
      </c>
      <c r="X57" s="83">
        <v>112.376132566753</v>
      </c>
      <c r="Y57" s="98">
        <v>3.29</v>
      </c>
      <c r="Z57" s="84">
        <v>1253</v>
      </c>
      <c r="AA57" s="81">
        <v>114.410860713739</v>
      </c>
      <c r="AB57" s="98">
        <v>6.72</v>
      </c>
      <c r="AC57" s="84">
        <v>685</v>
      </c>
      <c r="AD57" s="81">
        <v>107.75009751904599</v>
      </c>
      <c r="AE57" s="98">
        <v>-2.04</v>
      </c>
      <c r="AF57" s="82">
        <v>568</v>
      </c>
    </row>
    <row r="58" spans="1:32" ht="24.75" customHeight="1" x14ac:dyDescent="0.55000000000000004">
      <c r="A58" s="73">
        <v>2020</v>
      </c>
      <c r="B58" s="99">
        <v>1</v>
      </c>
      <c r="C58" s="75">
        <v>125.667636098519</v>
      </c>
      <c r="D58" s="95">
        <v>1.69</v>
      </c>
      <c r="E58" s="77">
        <v>3062</v>
      </c>
      <c r="F58" s="76">
        <v>134.00661979708801</v>
      </c>
      <c r="G58" s="95">
        <v>4.45</v>
      </c>
      <c r="H58" s="79">
        <v>1803</v>
      </c>
      <c r="I58" s="75">
        <v>147.26272642514201</v>
      </c>
      <c r="J58" s="95">
        <v>-2.11</v>
      </c>
      <c r="K58" s="79">
        <v>298</v>
      </c>
      <c r="L58" s="75">
        <v>148.55768678328101</v>
      </c>
      <c r="M58" s="95">
        <v>14.84</v>
      </c>
      <c r="N58" s="77">
        <v>284</v>
      </c>
      <c r="O58" s="76">
        <v>113.96033801756199</v>
      </c>
      <c r="P58" s="95">
        <v>-2.8</v>
      </c>
      <c r="Q58" s="79">
        <v>140</v>
      </c>
      <c r="R58" s="75">
        <v>111.094874779897</v>
      </c>
      <c r="S58" s="95">
        <v>3.57</v>
      </c>
      <c r="T58" s="79">
        <v>90</v>
      </c>
      <c r="U58" s="75">
        <v>129.01107096762399</v>
      </c>
      <c r="V58" s="95">
        <v>1.2</v>
      </c>
      <c r="W58" s="77">
        <v>991</v>
      </c>
      <c r="X58" s="76">
        <v>108.341234749233</v>
      </c>
      <c r="Y58" s="95">
        <v>-3.59</v>
      </c>
      <c r="Z58" s="79">
        <v>1259</v>
      </c>
      <c r="AA58" s="75">
        <v>112.13061206333801</v>
      </c>
      <c r="AB58" s="95">
        <v>-1.99</v>
      </c>
      <c r="AC58" s="79">
        <v>657</v>
      </c>
      <c r="AD58" s="75">
        <v>105.591200118383</v>
      </c>
      <c r="AE58" s="95">
        <v>-2</v>
      </c>
      <c r="AF58" s="77">
        <v>602</v>
      </c>
    </row>
    <row r="59" spans="1:32" ht="24.75" customHeight="1" x14ac:dyDescent="0.55000000000000004">
      <c r="A59" s="73">
        <v>2020</v>
      </c>
      <c r="B59" s="99">
        <v>2</v>
      </c>
      <c r="C59" s="75">
        <v>123.37185447699299</v>
      </c>
      <c r="D59" s="95">
        <v>-1.83</v>
      </c>
      <c r="E59" s="77">
        <v>2336</v>
      </c>
      <c r="F59" s="76">
        <v>130.850119030423</v>
      </c>
      <c r="G59" s="95">
        <v>-2.36</v>
      </c>
      <c r="H59" s="79">
        <v>1234</v>
      </c>
      <c r="I59" s="75">
        <v>136.52332220702701</v>
      </c>
      <c r="J59" s="95">
        <v>-7.29</v>
      </c>
      <c r="K59" s="79">
        <v>186</v>
      </c>
      <c r="L59" s="75">
        <v>139.264719009011</v>
      </c>
      <c r="M59" s="95">
        <v>-6.26</v>
      </c>
      <c r="N59" s="77">
        <v>189</v>
      </c>
      <c r="O59" s="76">
        <v>110.888795907911</v>
      </c>
      <c r="P59" s="95">
        <v>-2.7</v>
      </c>
      <c r="Q59" s="79">
        <v>96</v>
      </c>
      <c r="R59" s="75">
        <v>111.45024845163699</v>
      </c>
      <c r="S59" s="95">
        <v>0.32</v>
      </c>
      <c r="T59" s="79">
        <v>60</v>
      </c>
      <c r="U59" s="75">
        <v>131.85303789333301</v>
      </c>
      <c r="V59" s="95">
        <v>2.2000000000000002</v>
      </c>
      <c r="W59" s="77">
        <v>703</v>
      </c>
      <c r="X59" s="76">
        <v>106.074967940126</v>
      </c>
      <c r="Y59" s="95">
        <v>-2.09</v>
      </c>
      <c r="Z59" s="79">
        <v>1102</v>
      </c>
      <c r="AA59" s="75">
        <v>105.277172669039</v>
      </c>
      <c r="AB59" s="95">
        <v>-6.11</v>
      </c>
      <c r="AC59" s="79">
        <v>580</v>
      </c>
      <c r="AD59" s="75">
        <v>107.180653299261</v>
      </c>
      <c r="AE59" s="95">
        <v>1.51</v>
      </c>
      <c r="AF59" s="77">
        <v>522</v>
      </c>
    </row>
    <row r="60" spans="1:32" ht="24.75" customHeight="1" x14ac:dyDescent="0.55000000000000004">
      <c r="A60" s="73">
        <v>2020</v>
      </c>
      <c r="B60" s="99">
        <v>3</v>
      </c>
      <c r="C60" s="75">
        <v>120.97678585037301</v>
      </c>
      <c r="D60" s="95">
        <v>-1.94</v>
      </c>
      <c r="E60" s="77">
        <v>2552</v>
      </c>
      <c r="F60" s="76">
        <v>129.559377104465</v>
      </c>
      <c r="G60" s="95">
        <v>-0.99</v>
      </c>
      <c r="H60" s="79">
        <v>1428</v>
      </c>
      <c r="I60" s="75">
        <v>134.98200497924699</v>
      </c>
      <c r="J60" s="95">
        <v>-1.1299999999999999</v>
      </c>
      <c r="K60" s="79">
        <v>203</v>
      </c>
      <c r="L60" s="75">
        <v>136.586963002331</v>
      </c>
      <c r="M60" s="95">
        <v>-1.92</v>
      </c>
      <c r="N60" s="77">
        <v>227</v>
      </c>
      <c r="O60" s="76">
        <v>116.94167638368</v>
      </c>
      <c r="P60" s="95">
        <v>5.46</v>
      </c>
      <c r="Q60" s="79">
        <v>102</v>
      </c>
      <c r="R60" s="75">
        <v>110.97364537903501</v>
      </c>
      <c r="S60" s="95">
        <v>-0.43</v>
      </c>
      <c r="T60" s="79">
        <v>78</v>
      </c>
      <c r="U60" s="75">
        <v>130.88420253450099</v>
      </c>
      <c r="V60" s="95">
        <v>-0.73</v>
      </c>
      <c r="W60" s="77">
        <v>818</v>
      </c>
      <c r="X60" s="76">
        <v>103.35456622339299</v>
      </c>
      <c r="Y60" s="95">
        <v>-2.56</v>
      </c>
      <c r="Z60" s="79">
        <v>1124</v>
      </c>
      <c r="AA60" s="75">
        <v>101.756525373324</v>
      </c>
      <c r="AB60" s="95">
        <v>-3.34</v>
      </c>
      <c r="AC60" s="79">
        <v>567</v>
      </c>
      <c r="AD60" s="75">
        <v>105.05461073328399</v>
      </c>
      <c r="AE60" s="95">
        <v>-1.98</v>
      </c>
      <c r="AF60" s="77">
        <v>557</v>
      </c>
    </row>
    <row r="61" spans="1:32" ht="24.75" customHeight="1" thickBot="1" x14ac:dyDescent="0.6">
      <c r="A61" s="96">
        <v>2020</v>
      </c>
      <c r="B61" s="97">
        <v>4</v>
      </c>
      <c r="C61" s="81">
        <v>125.84171537586001</v>
      </c>
      <c r="D61" s="98">
        <v>4.0199999999999996</v>
      </c>
      <c r="E61" s="82">
        <v>3093</v>
      </c>
      <c r="F61" s="83">
        <v>134.78106745041501</v>
      </c>
      <c r="G61" s="98">
        <v>4.03</v>
      </c>
      <c r="H61" s="84">
        <v>1667</v>
      </c>
      <c r="I61" s="81">
        <v>142.42598669824301</v>
      </c>
      <c r="J61" s="98">
        <v>5.51</v>
      </c>
      <c r="K61" s="84">
        <v>222</v>
      </c>
      <c r="L61" s="81">
        <v>147.166669852968</v>
      </c>
      <c r="M61" s="98">
        <v>7.75</v>
      </c>
      <c r="N61" s="82">
        <v>286</v>
      </c>
      <c r="O61" s="83">
        <v>122.07558930161299</v>
      </c>
      <c r="P61" s="98">
        <v>4.3899999999999997</v>
      </c>
      <c r="Q61" s="84">
        <v>155</v>
      </c>
      <c r="R61" s="81">
        <v>103.649599421845</v>
      </c>
      <c r="S61" s="98">
        <v>-6.6</v>
      </c>
      <c r="T61" s="84">
        <v>72</v>
      </c>
      <c r="U61" s="81">
        <v>137.14452180753401</v>
      </c>
      <c r="V61" s="98">
        <v>4.78</v>
      </c>
      <c r="W61" s="82">
        <v>932</v>
      </c>
      <c r="X61" s="83">
        <v>102.397615189877</v>
      </c>
      <c r="Y61" s="98">
        <v>-0.93</v>
      </c>
      <c r="Z61" s="84">
        <v>1426</v>
      </c>
      <c r="AA61" s="81">
        <v>102.219935283003</v>
      </c>
      <c r="AB61" s="98">
        <v>0.46</v>
      </c>
      <c r="AC61" s="84">
        <v>742</v>
      </c>
      <c r="AD61" s="81">
        <v>102.82161410007799</v>
      </c>
      <c r="AE61" s="98">
        <v>-2.13</v>
      </c>
      <c r="AF61" s="82">
        <v>684</v>
      </c>
    </row>
    <row r="62" spans="1:32" ht="24.75" customHeight="1" x14ac:dyDescent="0.55000000000000004">
      <c r="A62" s="73">
        <v>2021</v>
      </c>
      <c r="B62" s="99">
        <v>1</v>
      </c>
      <c r="C62" s="75">
        <v>128.31856156491301</v>
      </c>
      <c r="D62" s="95">
        <v>1.97</v>
      </c>
      <c r="E62" s="77">
        <v>2995</v>
      </c>
      <c r="F62" s="76">
        <v>136.73479409453401</v>
      </c>
      <c r="G62" s="95">
        <v>1.45</v>
      </c>
      <c r="H62" s="79">
        <v>1749</v>
      </c>
      <c r="I62" s="75">
        <v>139.37738222047801</v>
      </c>
      <c r="J62" s="95">
        <v>-2.14</v>
      </c>
      <c r="K62" s="79">
        <v>248</v>
      </c>
      <c r="L62" s="75">
        <v>149.694280064541</v>
      </c>
      <c r="M62" s="95">
        <v>1.72</v>
      </c>
      <c r="N62" s="77">
        <v>293</v>
      </c>
      <c r="O62" s="76">
        <v>117.485580317746</v>
      </c>
      <c r="P62" s="95">
        <v>-3.76</v>
      </c>
      <c r="Q62" s="79">
        <v>134</v>
      </c>
      <c r="R62" s="75">
        <v>96.700654071771993</v>
      </c>
      <c r="S62" s="95">
        <v>-6.7</v>
      </c>
      <c r="T62" s="79">
        <v>87</v>
      </c>
      <c r="U62" s="75">
        <v>135.341608407807</v>
      </c>
      <c r="V62" s="95">
        <v>-1.31</v>
      </c>
      <c r="W62" s="77">
        <v>987</v>
      </c>
      <c r="X62" s="76">
        <v>108.65154472611199</v>
      </c>
      <c r="Y62" s="95">
        <v>6.11</v>
      </c>
      <c r="Z62" s="79">
        <v>1246</v>
      </c>
      <c r="AA62" s="75">
        <v>109.05902982275801</v>
      </c>
      <c r="AB62" s="95">
        <v>6.69</v>
      </c>
      <c r="AC62" s="79">
        <v>680</v>
      </c>
      <c r="AD62" s="75">
        <v>109.83089116148</v>
      </c>
      <c r="AE62" s="95">
        <v>6.82</v>
      </c>
      <c r="AF62" s="77">
        <v>566</v>
      </c>
    </row>
    <row r="63" spans="1:32" ht="24.75" customHeight="1" x14ac:dyDescent="0.55000000000000004">
      <c r="A63" s="73">
        <v>2021</v>
      </c>
      <c r="B63" s="99">
        <v>2</v>
      </c>
      <c r="C63" s="75">
        <v>126.034680801167</v>
      </c>
      <c r="D63" s="95">
        <v>-1.78</v>
      </c>
      <c r="E63" s="77">
        <v>2909</v>
      </c>
      <c r="F63" s="76">
        <v>133.447122603265</v>
      </c>
      <c r="G63" s="95">
        <v>-2.4</v>
      </c>
      <c r="H63" s="79">
        <v>1664</v>
      </c>
      <c r="I63" s="75">
        <v>153.86451048408699</v>
      </c>
      <c r="J63" s="95">
        <v>10.39</v>
      </c>
      <c r="K63" s="79">
        <v>221</v>
      </c>
      <c r="L63" s="75">
        <v>139.136469623837</v>
      </c>
      <c r="M63" s="95">
        <v>-7.05</v>
      </c>
      <c r="N63" s="77">
        <v>245</v>
      </c>
      <c r="O63" s="76">
        <v>112.56464712331</v>
      </c>
      <c r="P63" s="95">
        <v>-4.1900000000000004</v>
      </c>
      <c r="Q63" s="79">
        <v>133</v>
      </c>
      <c r="R63" s="75">
        <v>88.909280235669002</v>
      </c>
      <c r="S63" s="95">
        <v>-8.06</v>
      </c>
      <c r="T63" s="79">
        <v>94</v>
      </c>
      <c r="U63" s="75">
        <v>139.316579457534</v>
      </c>
      <c r="V63" s="95">
        <v>2.94</v>
      </c>
      <c r="W63" s="77">
        <v>971</v>
      </c>
      <c r="X63" s="76">
        <v>108.908172200363</v>
      </c>
      <c r="Y63" s="95">
        <v>0.24</v>
      </c>
      <c r="Z63" s="79">
        <v>1245</v>
      </c>
      <c r="AA63" s="75">
        <v>113.690567273672</v>
      </c>
      <c r="AB63" s="95">
        <v>4.25</v>
      </c>
      <c r="AC63" s="79">
        <v>599</v>
      </c>
      <c r="AD63" s="75">
        <v>104.008044802697</v>
      </c>
      <c r="AE63" s="95">
        <v>-5.3</v>
      </c>
      <c r="AF63" s="77">
        <v>646</v>
      </c>
    </row>
    <row r="64" spans="1:32" ht="24.75" customHeight="1" x14ac:dyDescent="0.55000000000000004">
      <c r="A64" s="73">
        <v>2021</v>
      </c>
      <c r="B64" s="99">
        <v>3</v>
      </c>
      <c r="C64" s="75">
        <v>130.46834146247201</v>
      </c>
      <c r="D64" s="95">
        <v>3.52</v>
      </c>
      <c r="E64" s="77">
        <v>3091</v>
      </c>
      <c r="F64" s="76">
        <v>140.68180209860699</v>
      </c>
      <c r="G64" s="95">
        <v>5.42</v>
      </c>
      <c r="H64" s="79">
        <v>1768</v>
      </c>
      <c r="I64" s="75">
        <v>149.25902909699499</v>
      </c>
      <c r="J64" s="95">
        <v>-2.99</v>
      </c>
      <c r="K64" s="79">
        <v>238</v>
      </c>
      <c r="L64" s="75">
        <v>149.68670777803899</v>
      </c>
      <c r="M64" s="95">
        <v>7.58</v>
      </c>
      <c r="N64" s="77">
        <v>269</v>
      </c>
      <c r="O64" s="76">
        <v>115.21691425566</v>
      </c>
      <c r="P64" s="95">
        <v>2.36</v>
      </c>
      <c r="Q64" s="79">
        <v>134</v>
      </c>
      <c r="R64" s="75">
        <v>117.235990024576</v>
      </c>
      <c r="S64" s="95">
        <v>31.86</v>
      </c>
      <c r="T64" s="79">
        <v>66</v>
      </c>
      <c r="U64" s="75">
        <v>142.98857541138099</v>
      </c>
      <c r="V64" s="95">
        <v>2.64</v>
      </c>
      <c r="W64" s="77">
        <v>1061</v>
      </c>
      <c r="X64" s="76">
        <v>109.23995166064699</v>
      </c>
      <c r="Y64" s="95">
        <v>0.3</v>
      </c>
      <c r="Z64" s="79">
        <v>1323</v>
      </c>
      <c r="AA64" s="75">
        <v>108.171860450699</v>
      </c>
      <c r="AB64" s="95">
        <v>-4.8499999999999996</v>
      </c>
      <c r="AC64" s="79">
        <v>701</v>
      </c>
      <c r="AD64" s="75">
        <v>108.888653979583</v>
      </c>
      <c r="AE64" s="95">
        <v>4.6900000000000004</v>
      </c>
      <c r="AF64" s="77">
        <v>622</v>
      </c>
    </row>
    <row r="65" spans="1:32" ht="24.75" customHeight="1" thickBot="1" x14ac:dyDescent="0.6">
      <c r="A65" s="96">
        <v>2021</v>
      </c>
      <c r="B65" s="97">
        <v>4</v>
      </c>
      <c r="C65" s="81">
        <v>132.42301062799399</v>
      </c>
      <c r="D65" s="98">
        <v>1.5</v>
      </c>
      <c r="E65" s="82">
        <v>3034</v>
      </c>
      <c r="F65" s="83">
        <v>141.538780446673</v>
      </c>
      <c r="G65" s="98">
        <v>0.61</v>
      </c>
      <c r="H65" s="84">
        <v>1722</v>
      </c>
      <c r="I65" s="81">
        <v>155.67692844456101</v>
      </c>
      <c r="J65" s="98">
        <v>4.3</v>
      </c>
      <c r="K65" s="84">
        <v>256</v>
      </c>
      <c r="L65" s="81">
        <v>154.50296383641299</v>
      </c>
      <c r="M65" s="98">
        <v>3.22</v>
      </c>
      <c r="N65" s="82">
        <v>263</v>
      </c>
      <c r="O65" s="83">
        <v>115.000942675739</v>
      </c>
      <c r="P65" s="98">
        <v>-0.19</v>
      </c>
      <c r="Q65" s="84">
        <v>114</v>
      </c>
      <c r="R65" s="81">
        <v>106.814993443098</v>
      </c>
      <c r="S65" s="98">
        <v>-8.89</v>
      </c>
      <c r="T65" s="84">
        <v>75</v>
      </c>
      <c r="U65" s="81">
        <v>145.672099186846</v>
      </c>
      <c r="V65" s="98">
        <v>1.88</v>
      </c>
      <c r="W65" s="82">
        <v>1014</v>
      </c>
      <c r="X65" s="83">
        <v>111.55529351590199</v>
      </c>
      <c r="Y65" s="98">
        <v>2.12</v>
      </c>
      <c r="Z65" s="84">
        <v>1312</v>
      </c>
      <c r="AA65" s="81">
        <v>110.56944911968</v>
      </c>
      <c r="AB65" s="98">
        <v>2.2200000000000002</v>
      </c>
      <c r="AC65" s="84">
        <v>714</v>
      </c>
      <c r="AD65" s="81">
        <v>113.72525407071301</v>
      </c>
      <c r="AE65" s="98">
        <v>4.4400000000000004</v>
      </c>
      <c r="AF65" s="82">
        <v>598</v>
      </c>
    </row>
    <row r="66" spans="1:32" ht="24.75" customHeight="1" x14ac:dyDescent="0.55000000000000004">
      <c r="A66" s="73">
        <v>2022</v>
      </c>
      <c r="B66" s="99">
        <v>1</v>
      </c>
      <c r="C66" s="75">
        <v>134.201835998908</v>
      </c>
      <c r="D66" s="95">
        <v>1.34</v>
      </c>
      <c r="E66" s="77">
        <v>2995</v>
      </c>
      <c r="F66" s="76">
        <v>143.93594366086799</v>
      </c>
      <c r="G66" s="95">
        <v>1.69</v>
      </c>
      <c r="H66" s="79">
        <v>1802</v>
      </c>
      <c r="I66" s="75">
        <v>151.68293822144099</v>
      </c>
      <c r="J66" s="95">
        <v>-2.57</v>
      </c>
      <c r="K66" s="79">
        <v>254</v>
      </c>
      <c r="L66" s="75">
        <v>153.28979172773001</v>
      </c>
      <c r="M66" s="95">
        <v>-0.79</v>
      </c>
      <c r="N66" s="77">
        <v>245</v>
      </c>
      <c r="O66" s="76">
        <v>114.175216465068</v>
      </c>
      <c r="P66" s="95">
        <v>-0.72</v>
      </c>
      <c r="Q66" s="79">
        <v>98</v>
      </c>
      <c r="R66" s="75">
        <v>115.31316608402</v>
      </c>
      <c r="S66" s="95">
        <v>7.96</v>
      </c>
      <c r="T66" s="79">
        <v>78</v>
      </c>
      <c r="U66" s="75">
        <v>148.129753474193</v>
      </c>
      <c r="V66" s="95">
        <v>1.69</v>
      </c>
      <c r="W66" s="77">
        <v>1127</v>
      </c>
      <c r="X66" s="76">
        <v>116.777347638633</v>
      </c>
      <c r="Y66" s="95">
        <v>4.68</v>
      </c>
      <c r="Z66" s="79">
        <v>1193</v>
      </c>
      <c r="AA66" s="75">
        <v>121.393905209503</v>
      </c>
      <c r="AB66" s="95">
        <v>9.7899999999999991</v>
      </c>
      <c r="AC66" s="79">
        <v>629</v>
      </c>
      <c r="AD66" s="75">
        <v>114.540546155191</v>
      </c>
      <c r="AE66" s="95">
        <v>0.72</v>
      </c>
      <c r="AF66" s="77">
        <v>564</v>
      </c>
    </row>
    <row r="67" spans="1:32" ht="24.75" customHeight="1" x14ac:dyDescent="0.55000000000000004">
      <c r="A67" s="73">
        <v>2022</v>
      </c>
      <c r="B67" s="99">
        <v>2</v>
      </c>
      <c r="C67" s="75">
        <v>138.68478724042899</v>
      </c>
      <c r="D67" s="95">
        <v>3.34</v>
      </c>
      <c r="E67" s="77">
        <v>2831</v>
      </c>
      <c r="F67" s="76">
        <v>153.480317798893</v>
      </c>
      <c r="G67" s="95">
        <v>6.63</v>
      </c>
      <c r="H67" s="79">
        <v>1620</v>
      </c>
      <c r="I67" s="75">
        <v>146.387552348263</v>
      </c>
      <c r="J67" s="95">
        <v>-3.49</v>
      </c>
      <c r="K67" s="79">
        <v>237</v>
      </c>
      <c r="L67" s="75">
        <v>159.61104434247699</v>
      </c>
      <c r="M67" s="95">
        <v>4.12</v>
      </c>
      <c r="N67" s="77">
        <v>221</v>
      </c>
      <c r="O67" s="76">
        <v>135.80695505800301</v>
      </c>
      <c r="P67" s="95">
        <v>18.95</v>
      </c>
      <c r="Q67" s="79">
        <v>92</v>
      </c>
      <c r="R67" s="75">
        <v>116.40186731459001</v>
      </c>
      <c r="S67" s="95">
        <v>0.94</v>
      </c>
      <c r="T67" s="79">
        <v>67</v>
      </c>
      <c r="U67" s="75">
        <v>153.03568799092</v>
      </c>
      <c r="V67" s="95">
        <v>3.31</v>
      </c>
      <c r="W67" s="77">
        <v>1003</v>
      </c>
      <c r="X67" s="76">
        <v>114.887070096207</v>
      </c>
      <c r="Y67" s="95">
        <v>-1.62</v>
      </c>
      <c r="Z67" s="79">
        <v>1211</v>
      </c>
      <c r="AA67" s="75">
        <v>114.597596352404</v>
      </c>
      <c r="AB67" s="95">
        <v>-5.6</v>
      </c>
      <c r="AC67" s="79">
        <v>623</v>
      </c>
      <c r="AD67" s="75">
        <v>115.990164108523</v>
      </c>
      <c r="AE67" s="95">
        <v>1.27</v>
      </c>
      <c r="AF67" s="77">
        <v>588</v>
      </c>
    </row>
    <row r="68" spans="1:32" ht="24.75" customHeight="1" x14ac:dyDescent="0.55000000000000004">
      <c r="A68" s="73">
        <v>2022</v>
      </c>
      <c r="B68" s="99">
        <v>3</v>
      </c>
      <c r="C68" s="75">
        <v>141.54993184428301</v>
      </c>
      <c r="D68" s="95">
        <v>2.0699999999999998</v>
      </c>
      <c r="E68" s="77">
        <v>3039</v>
      </c>
      <c r="F68" s="76">
        <v>155.847351518479</v>
      </c>
      <c r="G68" s="95">
        <v>1.54</v>
      </c>
      <c r="H68" s="79">
        <v>1842</v>
      </c>
      <c r="I68" s="75">
        <v>168.73685928859601</v>
      </c>
      <c r="J68" s="95">
        <v>15.27</v>
      </c>
      <c r="K68" s="79">
        <v>243</v>
      </c>
      <c r="L68" s="75">
        <v>162.33785694438299</v>
      </c>
      <c r="M68" s="95">
        <v>1.71</v>
      </c>
      <c r="N68" s="77">
        <v>251</v>
      </c>
      <c r="O68" s="76">
        <v>103.453419866131</v>
      </c>
      <c r="P68" s="95">
        <v>-23.82</v>
      </c>
      <c r="Q68" s="79">
        <v>114</v>
      </c>
      <c r="R68" s="75">
        <v>119.034674598786</v>
      </c>
      <c r="S68" s="95">
        <v>2.2599999999999998</v>
      </c>
      <c r="T68" s="79">
        <v>55</v>
      </c>
      <c r="U68" s="75">
        <v>154.894062425985</v>
      </c>
      <c r="V68" s="95">
        <v>1.21</v>
      </c>
      <c r="W68" s="77">
        <v>1179</v>
      </c>
      <c r="X68" s="76">
        <v>115.453463349468</v>
      </c>
      <c r="Y68" s="95">
        <v>0.49</v>
      </c>
      <c r="Z68" s="79">
        <v>1197</v>
      </c>
      <c r="AA68" s="75">
        <v>119.57908159298501</v>
      </c>
      <c r="AB68" s="95">
        <v>4.3499999999999996</v>
      </c>
      <c r="AC68" s="79">
        <v>623</v>
      </c>
      <c r="AD68" s="75">
        <v>110.707270423517</v>
      </c>
      <c r="AE68" s="95">
        <v>-4.55</v>
      </c>
      <c r="AF68" s="77">
        <v>574</v>
      </c>
    </row>
    <row r="69" spans="1:32" ht="24.75" customHeight="1" thickBot="1" x14ac:dyDescent="0.6">
      <c r="A69" s="96">
        <v>2022</v>
      </c>
      <c r="B69" s="97">
        <v>4</v>
      </c>
      <c r="C69" s="81">
        <v>137.104597050916</v>
      </c>
      <c r="D69" s="98">
        <v>-3.14</v>
      </c>
      <c r="E69" s="82">
        <v>3082</v>
      </c>
      <c r="F69" s="83">
        <v>145.94028915074401</v>
      </c>
      <c r="G69" s="98">
        <v>-6.36</v>
      </c>
      <c r="H69" s="84">
        <v>1787</v>
      </c>
      <c r="I69" s="81">
        <v>150.684850293371</v>
      </c>
      <c r="J69" s="98">
        <v>-10.7</v>
      </c>
      <c r="K69" s="84">
        <v>239</v>
      </c>
      <c r="L69" s="81">
        <v>153.62291582618101</v>
      </c>
      <c r="M69" s="98">
        <v>-5.37</v>
      </c>
      <c r="N69" s="82">
        <v>249</v>
      </c>
      <c r="O69" s="83">
        <v>114.534116353812</v>
      </c>
      <c r="P69" s="98">
        <v>10.71</v>
      </c>
      <c r="Q69" s="84">
        <v>123</v>
      </c>
      <c r="R69" s="81">
        <v>118.54440665057901</v>
      </c>
      <c r="S69" s="98">
        <v>-0.41</v>
      </c>
      <c r="T69" s="84">
        <v>68</v>
      </c>
      <c r="U69" s="81">
        <v>155.263238754578</v>
      </c>
      <c r="V69" s="98">
        <v>0.24</v>
      </c>
      <c r="W69" s="82">
        <v>1108</v>
      </c>
      <c r="X69" s="83">
        <v>118.43512211716801</v>
      </c>
      <c r="Y69" s="98">
        <v>2.58</v>
      </c>
      <c r="Z69" s="84">
        <v>1295</v>
      </c>
      <c r="AA69" s="81">
        <v>117.55345285363801</v>
      </c>
      <c r="AB69" s="98">
        <v>-1.69</v>
      </c>
      <c r="AC69" s="84">
        <v>674</v>
      </c>
      <c r="AD69" s="81">
        <v>121.206191509306</v>
      </c>
      <c r="AE69" s="98">
        <v>9.48</v>
      </c>
      <c r="AF69" s="82">
        <v>621</v>
      </c>
    </row>
    <row r="70" spans="1:32" ht="24.75" customHeight="1" x14ac:dyDescent="0.55000000000000004">
      <c r="A70" s="73">
        <v>2023</v>
      </c>
      <c r="B70" s="99">
        <v>1</v>
      </c>
      <c r="C70" s="75">
        <v>143.42378399111499</v>
      </c>
      <c r="D70" s="95">
        <v>4.6100000000000003</v>
      </c>
      <c r="E70" s="77">
        <v>2946</v>
      </c>
      <c r="F70" s="76">
        <v>157.419291991205</v>
      </c>
      <c r="G70" s="95">
        <v>7.87</v>
      </c>
      <c r="H70" s="79">
        <v>1817</v>
      </c>
      <c r="I70" s="75">
        <v>167.517541721931</v>
      </c>
      <c r="J70" s="95">
        <v>11.17</v>
      </c>
      <c r="K70" s="79">
        <v>231</v>
      </c>
      <c r="L70" s="75">
        <v>168.03010501677201</v>
      </c>
      <c r="M70" s="95">
        <v>9.3800000000000008</v>
      </c>
      <c r="N70" s="77">
        <v>248</v>
      </c>
      <c r="O70" s="76">
        <v>125.7264836981</v>
      </c>
      <c r="P70" s="95">
        <v>9.77</v>
      </c>
      <c r="Q70" s="79">
        <v>118</v>
      </c>
      <c r="R70" s="75">
        <v>114.679070322391</v>
      </c>
      <c r="S70" s="95">
        <v>-3.26</v>
      </c>
      <c r="T70" s="79">
        <v>66</v>
      </c>
      <c r="U70" s="75">
        <v>155.94337234039901</v>
      </c>
      <c r="V70" s="95">
        <v>0.44</v>
      </c>
      <c r="W70" s="77">
        <v>1154</v>
      </c>
      <c r="X70" s="76">
        <v>119.556096447782</v>
      </c>
      <c r="Y70" s="95">
        <v>0.95</v>
      </c>
      <c r="Z70" s="79">
        <v>1129</v>
      </c>
      <c r="AA70" s="75">
        <v>119.632585781017</v>
      </c>
      <c r="AB70" s="95">
        <v>1.77</v>
      </c>
      <c r="AC70" s="79">
        <v>575</v>
      </c>
      <c r="AD70" s="75">
        <v>121.064272302006</v>
      </c>
      <c r="AE70" s="95">
        <v>-0.12</v>
      </c>
      <c r="AF70" s="77">
        <v>554</v>
      </c>
    </row>
    <row r="71" spans="1:32" ht="24.75" customHeight="1" x14ac:dyDescent="0.55000000000000004">
      <c r="A71" s="73">
        <v>2023</v>
      </c>
      <c r="B71" s="99">
        <v>2</v>
      </c>
      <c r="C71" s="75">
        <v>145.153920692687</v>
      </c>
      <c r="D71" s="95">
        <v>1.21</v>
      </c>
      <c r="E71" s="77">
        <v>2774</v>
      </c>
      <c r="F71" s="76">
        <v>155.519166280262</v>
      </c>
      <c r="G71" s="95">
        <v>-1.21</v>
      </c>
      <c r="H71" s="79">
        <v>1664</v>
      </c>
      <c r="I71" s="75">
        <v>168.334211006332</v>
      </c>
      <c r="J71" s="95">
        <v>0.49</v>
      </c>
      <c r="K71" s="79">
        <v>247</v>
      </c>
      <c r="L71" s="75">
        <v>164.12219355149</v>
      </c>
      <c r="M71" s="95">
        <v>-2.33</v>
      </c>
      <c r="N71" s="77">
        <v>192</v>
      </c>
      <c r="O71" s="76">
        <v>131.250832636788</v>
      </c>
      <c r="P71" s="95">
        <v>4.3899999999999997</v>
      </c>
      <c r="Q71" s="79">
        <v>93</v>
      </c>
      <c r="R71" s="75">
        <v>125.66367459407201</v>
      </c>
      <c r="S71" s="95">
        <v>9.58</v>
      </c>
      <c r="T71" s="79">
        <v>67</v>
      </c>
      <c r="U71" s="75">
        <v>156.950889036272</v>
      </c>
      <c r="V71" s="95">
        <v>0.65</v>
      </c>
      <c r="W71" s="77">
        <v>1065</v>
      </c>
      <c r="X71" s="76">
        <v>122.71930188026001</v>
      </c>
      <c r="Y71" s="95">
        <v>2.65</v>
      </c>
      <c r="Z71" s="79">
        <v>1110</v>
      </c>
      <c r="AA71" s="75">
        <v>122.306061108298</v>
      </c>
      <c r="AB71" s="95">
        <v>2.23</v>
      </c>
      <c r="AC71" s="79">
        <v>569</v>
      </c>
      <c r="AD71" s="75">
        <v>124.20333812951201</v>
      </c>
      <c r="AE71" s="95">
        <v>2.59</v>
      </c>
      <c r="AF71" s="77">
        <v>541</v>
      </c>
    </row>
    <row r="72" spans="1:32" ht="24.75" customHeight="1" x14ac:dyDescent="0.55000000000000004">
      <c r="A72" s="73">
        <v>2023</v>
      </c>
      <c r="B72" s="99">
        <v>3</v>
      </c>
      <c r="C72" s="75">
        <v>145.07595542904701</v>
      </c>
      <c r="D72" s="95">
        <v>-0.05</v>
      </c>
      <c r="E72" s="77">
        <v>3092</v>
      </c>
      <c r="F72" s="76">
        <v>155.18046680434</v>
      </c>
      <c r="G72" s="95">
        <v>-0.22</v>
      </c>
      <c r="H72" s="79">
        <v>1955</v>
      </c>
      <c r="I72" s="75">
        <v>163.47043992395101</v>
      </c>
      <c r="J72" s="95">
        <v>-2.89</v>
      </c>
      <c r="K72" s="79">
        <v>259</v>
      </c>
      <c r="L72" s="75">
        <v>166.82758775598899</v>
      </c>
      <c r="M72" s="95">
        <v>1.65</v>
      </c>
      <c r="N72" s="77">
        <v>267</v>
      </c>
      <c r="O72" s="76">
        <v>136.61614871682099</v>
      </c>
      <c r="P72" s="95">
        <v>4.09</v>
      </c>
      <c r="Q72" s="79">
        <v>102</v>
      </c>
      <c r="R72" s="75">
        <v>124.081148563253</v>
      </c>
      <c r="S72" s="95">
        <v>-1.26</v>
      </c>
      <c r="T72" s="79">
        <v>73</v>
      </c>
      <c r="U72" s="75">
        <v>153.27199784543001</v>
      </c>
      <c r="V72" s="95">
        <v>-2.34</v>
      </c>
      <c r="W72" s="77">
        <v>1254</v>
      </c>
      <c r="X72" s="76">
        <v>126.820204383893</v>
      </c>
      <c r="Y72" s="95">
        <v>3.34</v>
      </c>
      <c r="Z72" s="79">
        <v>1137</v>
      </c>
      <c r="AA72" s="75">
        <v>129.608014047691</v>
      </c>
      <c r="AB72" s="95">
        <v>5.97</v>
      </c>
      <c r="AC72" s="79">
        <v>602</v>
      </c>
      <c r="AD72" s="75">
        <v>122.96014936259</v>
      </c>
      <c r="AE72" s="95">
        <v>-1</v>
      </c>
      <c r="AF72" s="77">
        <v>535</v>
      </c>
    </row>
    <row r="73" spans="1:32" ht="24.75" customHeight="1" thickBot="1" x14ac:dyDescent="0.6">
      <c r="A73" s="96">
        <v>2023</v>
      </c>
      <c r="B73" s="97">
        <v>4</v>
      </c>
      <c r="C73" s="81">
        <v>151.43582411343499</v>
      </c>
      <c r="D73" s="98">
        <v>4.38</v>
      </c>
      <c r="E73" s="82">
        <v>3233</v>
      </c>
      <c r="F73" s="83">
        <v>162.35164191944699</v>
      </c>
      <c r="G73" s="98">
        <v>4.62</v>
      </c>
      <c r="H73" s="84">
        <v>2076</v>
      </c>
      <c r="I73" s="81">
        <v>162.23318229114599</v>
      </c>
      <c r="J73" s="98">
        <v>-0.76</v>
      </c>
      <c r="K73" s="84">
        <v>290</v>
      </c>
      <c r="L73" s="81">
        <v>178.10310399935801</v>
      </c>
      <c r="M73" s="98">
        <v>6.76</v>
      </c>
      <c r="N73" s="82">
        <v>229</v>
      </c>
      <c r="O73" s="83">
        <v>120.908536601723</v>
      </c>
      <c r="P73" s="98">
        <v>-11.5</v>
      </c>
      <c r="Q73" s="84">
        <v>122</v>
      </c>
      <c r="R73" s="81">
        <v>130.064967297735</v>
      </c>
      <c r="S73" s="98">
        <v>4.82</v>
      </c>
      <c r="T73" s="84">
        <v>65</v>
      </c>
      <c r="U73" s="81">
        <v>163.91409077485099</v>
      </c>
      <c r="V73" s="98">
        <v>6.94</v>
      </c>
      <c r="W73" s="82">
        <v>1370</v>
      </c>
      <c r="X73" s="83">
        <v>124.97491771516501</v>
      </c>
      <c r="Y73" s="98">
        <v>-1.46</v>
      </c>
      <c r="Z73" s="84">
        <v>1157</v>
      </c>
      <c r="AA73" s="81">
        <v>127.64919467962601</v>
      </c>
      <c r="AB73" s="98">
        <v>-1.51</v>
      </c>
      <c r="AC73" s="84">
        <v>612</v>
      </c>
      <c r="AD73" s="81">
        <v>122.06549529334001</v>
      </c>
      <c r="AE73" s="98">
        <v>-0.73</v>
      </c>
      <c r="AF73" s="82">
        <v>545</v>
      </c>
    </row>
    <row r="74" spans="1:32" ht="24.75" customHeight="1" thickBot="1" x14ac:dyDescent="0.6">
      <c r="A74" s="73">
        <v>2024</v>
      </c>
      <c r="B74" s="99">
        <v>1</v>
      </c>
      <c r="C74" s="75">
        <v>148.531376099102</v>
      </c>
      <c r="D74" s="95">
        <v>-1.92</v>
      </c>
      <c r="E74" s="77">
        <v>3041</v>
      </c>
      <c r="F74" s="76">
        <v>162.76885200401901</v>
      </c>
      <c r="G74" s="95">
        <v>0.26</v>
      </c>
      <c r="H74" s="79">
        <v>1897</v>
      </c>
      <c r="I74" s="75">
        <v>164.56713559301701</v>
      </c>
      <c r="J74" s="95">
        <v>1.44</v>
      </c>
      <c r="K74" s="79">
        <v>277</v>
      </c>
      <c r="L74" s="75">
        <v>174.510084127574</v>
      </c>
      <c r="M74" s="95">
        <v>-2.02</v>
      </c>
      <c r="N74" s="77">
        <v>256</v>
      </c>
      <c r="O74" s="76">
        <v>131.97085521558299</v>
      </c>
      <c r="P74" s="95">
        <v>9.15</v>
      </c>
      <c r="Q74" s="79">
        <v>125</v>
      </c>
      <c r="R74" s="75">
        <v>138.01911656045701</v>
      </c>
      <c r="S74" s="95">
        <v>6.12</v>
      </c>
      <c r="T74" s="79">
        <v>72</v>
      </c>
      <c r="U74" s="75">
        <v>163.312028582072</v>
      </c>
      <c r="V74" s="95">
        <v>-0.37</v>
      </c>
      <c r="W74" s="77">
        <v>1167</v>
      </c>
      <c r="X74" s="76">
        <v>121.11522502780301</v>
      </c>
      <c r="Y74" s="95">
        <v>-3.09</v>
      </c>
      <c r="Z74" s="79">
        <v>1144</v>
      </c>
      <c r="AA74" s="75">
        <v>121.70253318573801</v>
      </c>
      <c r="AB74" s="95">
        <v>-4.66</v>
      </c>
      <c r="AC74" s="79">
        <v>608</v>
      </c>
      <c r="AD74" s="75">
        <v>121.805376323478</v>
      </c>
      <c r="AE74" s="95">
        <v>-0.21</v>
      </c>
      <c r="AF74" s="77">
        <v>536</v>
      </c>
    </row>
    <row r="75" spans="1:32" x14ac:dyDescent="0.55000000000000004">
      <c r="A75" s="23"/>
      <c r="B75" s="138"/>
      <c r="C75" s="23"/>
      <c r="D75" s="23"/>
      <c r="E75" s="23"/>
      <c r="F75" s="23"/>
      <c r="G75" s="23"/>
      <c r="H75" s="23"/>
      <c r="I75" s="23"/>
      <c r="J75" s="24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</row>
    <row r="202" spans="1:1" x14ac:dyDescent="0.55000000000000004">
      <c r="A202" s="158"/>
    </row>
  </sheetData>
  <phoneticPr fontId="2"/>
  <conditionalFormatting sqref="A1:AF8 A9:C74 E9:F74 H9:I74 K9:L74 N9:O74 Q9:R74 T9:U74 W9:X74 Z9:AA74 AC9:AD74 AF9:AF74 D11:D74 G11:G74 J11:J74 M11:M74 P11:P74 S11:S74 V11:V74 Y11:Y74 AB11:AB74 AE11:AE74 A75:AF1048576">
    <cfRule type="expression" dxfId="9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0D170-F4E0-483B-869C-E5D159C7CF7A}">
  <sheetPr>
    <pageSetUpPr fitToPage="1"/>
  </sheetPr>
  <dimension ref="A1:AF202"/>
  <sheetViews>
    <sheetView showGridLines="0" view="pageBreakPreview" zoomScale="55" zoomScaleNormal="60" zoomScaleSheetLayoutView="55" zoomScalePageLayoutView="50" workbookViewId="0"/>
  </sheetViews>
  <sheetFormatPr defaultColWidth="8.08203125" defaultRowHeight="13" x14ac:dyDescent="0.55000000000000004"/>
  <cols>
    <col min="1" max="1" width="6.4140625" style="1" customWidth="1"/>
    <col min="2" max="2" width="5.33203125" style="101" bestFit="1" customWidth="1"/>
    <col min="3" max="3" width="12.33203125" style="1" customWidth="1"/>
    <col min="4" max="5" width="10" style="1" customWidth="1"/>
    <col min="6" max="6" width="12.33203125" style="1" customWidth="1"/>
    <col min="7" max="8" width="10" style="1" customWidth="1"/>
    <col min="9" max="9" width="12.33203125" style="1" customWidth="1"/>
    <col min="10" max="10" width="10" style="4" customWidth="1"/>
    <col min="11" max="11" width="10" style="1" customWidth="1"/>
    <col min="12" max="12" width="12.33203125" style="1" customWidth="1"/>
    <col min="13" max="14" width="10" style="1" customWidth="1"/>
    <col min="15" max="15" width="12.33203125" style="1" customWidth="1"/>
    <col min="16" max="17" width="10" style="1" customWidth="1"/>
    <col min="18" max="18" width="12.33203125" style="1" customWidth="1"/>
    <col min="19" max="20" width="10" style="1" customWidth="1"/>
    <col min="21" max="21" width="12.33203125" style="1" customWidth="1"/>
    <col min="22" max="23" width="10" style="1" customWidth="1"/>
    <col min="24" max="24" width="12.33203125" style="1" customWidth="1"/>
    <col min="25" max="26" width="10" style="1" customWidth="1"/>
    <col min="27" max="27" width="12.33203125" style="1" customWidth="1"/>
    <col min="28" max="29" width="10" style="1" customWidth="1"/>
    <col min="30" max="30" width="12.33203125" style="1" customWidth="1"/>
    <col min="31" max="32" width="10" style="1" customWidth="1"/>
    <col min="33" max="16384" width="8.08203125" style="1"/>
  </cols>
  <sheetData>
    <row r="1" spans="1:32" ht="26.25" customHeight="1" x14ac:dyDescent="0.55000000000000004">
      <c r="L1" s="5"/>
      <c r="M1" s="5"/>
      <c r="N1" s="6"/>
      <c r="AA1" s="6"/>
      <c r="AB1" s="7" t="s">
        <v>32</v>
      </c>
      <c r="AC1" s="155" t="s">
        <v>33</v>
      </c>
      <c r="AD1" s="155"/>
      <c r="AE1" s="155"/>
      <c r="AF1" s="9"/>
    </row>
    <row r="2" spans="1:32" ht="26.25" customHeight="1" thickBot="1" x14ac:dyDescent="0.6">
      <c r="L2" s="5"/>
      <c r="M2" s="5"/>
      <c r="N2" s="6"/>
      <c r="AA2" s="6"/>
      <c r="AB2" s="12"/>
      <c r="AC2" s="156"/>
      <c r="AD2" s="157" t="s">
        <v>34</v>
      </c>
      <c r="AE2" s="157"/>
      <c r="AF2" s="14"/>
    </row>
    <row r="3" spans="1:32" ht="14.25" customHeight="1" thickBot="1" x14ac:dyDescent="0.6">
      <c r="A3" s="15"/>
      <c r="B3" s="105"/>
      <c r="C3" s="17"/>
      <c r="D3" s="18"/>
      <c r="E3" s="18"/>
      <c r="F3" s="18"/>
      <c r="G3" s="18"/>
      <c r="H3" s="18"/>
      <c r="I3" s="18"/>
      <c r="J3" s="19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</row>
    <row r="4" spans="1:32" ht="14.25" customHeight="1" thickBot="1" x14ac:dyDescent="0.6">
      <c r="A4" s="20"/>
      <c r="B4" s="107"/>
      <c r="C4" s="22"/>
      <c r="D4" s="23"/>
      <c r="E4" s="23"/>
      <c r="F4" s="23"/>
      <c r="G4" s="23"/>
      <c r="H4" s="23"/>
      <c r="I4" s="23"/>
      <c r="J4" s="24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5"/>
    </row>
    <row r="5" spans="1:32" ht="19.5" thickBot="1" x14ac:dyDescent="0.35">
      <c r="A5" s="26"/>
      <c r="B5" s="109"/>
      <c r="C5" s="28"/>
      <c r="D5" s="29"/>
      <c r="E5" s="29"/>
      <c r="F5" s="30"/>
      <c r="G5" s="31"/>
      <c r="H5" s="31"/>
      <c r="I5" s="32"/>
      <c r="J5" s="33"/>
      <c r="K5" s="32"/>
      <c r="L5" s="32"/>
      <c r="M5" s="32"/>
      <c r="N5" s="32"/>
      <c r="O5" s="31"/>
      <c r="P5" s="31"/>
      <c r="Q5" s="31"/>
      <c r="R5" s="32"/>
      <c r="S5" s="32"/>
      <c r="T5" s="32"/>
      <c r="U5" s="32"/>
      <c r="V5" s="32"/>
      <c r="W5" s="34"/>
      <c r="X5" s="30"/>
      <c r="Y5" s="31"/>
      <c r="Z5" s="31"/>
      <c r="AA5" s="32"/>
      <c r="AB5" s="32"/>
      <c r="AC5" s="32"/>
      <c r="AD5" s="32"/>
      <c r="AE5" s="32"/>
      <c r="AF5" s="34"/>
    </row>
    <row r="6" spans="1:32" ht="19" x14ac:dyDescent="0.3">
      <c r="A6" s="26"/>
      <c r="B6" s="109"/>
      <c r="C6" s="28" t="s">
        <v>3</v>
      </c>
      <c r="D6" s="29"/>
      <c r="E6" s="29"/>
      <c r="F6" s="35" t="s">
        <v>4</v>
      </c>
      <c r="G6" s="36"/>
      <c r="H6" s="37"/>
      <c r="I6" s="30" t="s">
        <v>5</v>
      </c>
      <c r="J6" s="38"/>
      <c r="K6" s="36"/>
      <c r="L6" s="35" t="s">
        <v>6</v>
      </c>
      <c r="M6" s="36"/>
      <c r="N6" s="37"/>
      <c r="O6" s="30" t="s">
        <v>7</v>
      </c>
      <c r="P6" s="31"/>
      <c r="Q6" s="39"/>
      <c r="R6" s="30" t="s">
        <v>8</v>
      </c>
      <c r="S6" s="36"/>
      <c r="T6" s="36"/>
      <c r="U6" s="35" t="s">
        <v>9</v>
      </c>
      <c r="V6" s="36"/>
      <c r="W6" s="37"/>
      <c r="X6" s="35" t="s">
        <v>10</v>
      </c>
      <c r="Y6" s="36"/>
      <c r="Z6" s="37"/>
      <c r="AA6" s="30" t="s">
        <v>11</v>
      </c>
      <c r="AB6" s="36"/>
      <c r="AC6" s="36"/>
      <c r="AD6" s="35" t="s">
        <v>12</v>
      </c>
      <c r="AE6" s="36"/>
      <c r="AF6" s="37"/>
    </row>
    <row r="7" spans="1:32" ht="19.5" thickBot="1" x14ac:dyDescent="0.35">
      <c r="A7" s="26"/>
      <c r="B7" s="109"/>
      <c r="C7" s="40" t="s">
        <v>13</v>
      </c>
      <c r="D7" s="41"/>
      <c r="E7" s="41"/>
      <c r="F7" s="42" t="s">
        <v>14</v>
      </c>
      <c r="G7" s="43"/>
      <c r="H7" s="44"/>
      <c r="I7" s="42" t="s">
        <v>15</v>
      </c>
      <c r="J7" s="45"/>
      <c r="K7" s="43"/>
      <c r="L7" s="42" t="s">
        <v>16</v>
      </c>
      <c r="M7" s="43"/>
      <c r="N7" s="44"/>
      <c r="O7" s="42" t="s">
        <v>17</v>
      </c>
      <c r="P7" s="43"/>
      <c r="Q7" s="44"/>
      <c r="R7" s="42" t="s">
        <v>18</v>
      </c>
      <c r="S7" s="43"/>
      <c r="T7" s="43"/>
      <c r="U7" s="42" t="s">
        <v>19</v>
      </c>
      <c r="V7" s="43"/>
      <c r="W7" s="44"/>
      <c r="X7" s="42" t="s">
        <v>20</v>
      </c>
      <c r="Y7" s="43"/>
      <c r="Z7" s="44"/>
      <c r="AA7" s="42" t="s">
        <v>21</v>
      </c>
      <c r="AB7" s="43"/>
      <c r="AC7" s="43"/>
      <c r="AD7" s="42" t="s">
        <v>22</v>
      </c>
      <c r="AE7" s="43"/>
      <c r="AF7" s="44"/>
    </row>
    <row r="8" spans="1:32" ht="16.5" customHeight="1" x14ac:dyDescent="0.25">
      <c r="A8" s="26"/>
      <c r="B8" s="109"/>
      <c r="C8" s="46"/>
      <c r="D8" s="47"/>
      <c r="E8" s="48"/>
      <c r="F8" s="49"/>
      <c r="G8" s="47"/>
      <c r="H8" s="48"/>
      <c r="I8" s="49"/>
      <c r="J8" s="50"/>
      <c r="K8" s="48"/>
      <c r="L8" s="49"/>
      <c r="M8" s="47"/>
      <c r="N8" s="48"/>
      <c r="O8" s="49"/>
      <c r="P8" s="47"/>
      <c r="Q8" s="48"/>
      <c r="R8" s="49"/>
      <c r="S8" s="47"/>
      <c r="T8" s="48"/>
      <c r="U8" s="49"/>
      <c r="V8" s="47"/>
      <c r="W8" s="48"/>
      <c r="X8" s="49"/>
      <c r="Y8" s="47"/>
      <c r="Z8" s="48"/>
      <c r="AA8" s="49"/>
      <c r="AB8" s="47"/>
      <c r="AC8" s="48"/>
      <c r="AD8" s="49"/>
      <c r="AE8" s="47"/>
      <c r="AF8" s="51"/>
    </row>
    <row r="9" spans="1:32" ht="66" x14ac:dyDescent="0.55000000000000004">
      <c r="A9" s="26"/>
      <c r="B9" s="109"/>
      <c r="C9" s="52" t="s">
        <v>23</v>
      </c>
      <c r="D9" s="53" t="s">
        <v>24</v>
      </c>
      <c r="E9" s="54" t="s">
        <v>25</v>
      </c>
      <c r="F9" s="55" t="s">
        <v>23</v>
      </c>
      <c r="G9" s="53" t="s">
        <v>24</v>
      </c>
      <c r="H9" s="54" t="s">
        <v>25</v>
      </c>
      <c r="I9" s="55" t="s">
        <v>23</v>
      </c>
      <c r="J9" s="53" t="s">
        <v>24</v>
      </c>
      <c r="K9" s="54" t="s">
        <v>25</v>
      </c>
      <c r="L9" s="55" t="s">
        <v>23</v>
      </c>
      <c r="M9" s="53" t="s">
        <v>24</v>
      </c>
      <c r="N9" s="54" t="s">
        <v>25</v>
      </c>
      <c r="O9" s="55" t="s">
        <v>23</v>
      </c>
      <c r="P9" s="53" t="s">
        <v>24</v>
      </c>
      <c r="Q9" s="54" t="s">
        <v>25</v>
      </c>
      <c r="R9" s="55" t="s">
        <v>23</v>
      </c>
      <c r="S9" s="53" t="s">
        <v>24</v>
      </c>
      <c r="T9" s="54" t="s">
        <v>25</v>
      </c>
      <c r="U9" s="55" t="s">
        <v>23</v>
      </c>
      <c r="V9" s="53" t="s">
        <v>24</v>
      </c>
      <c r="W9" s="54" t="s">
        <v>25</v>
      </c>
      <c r="X9" s="55" t="s">
        <v>23</v>
      </c>
      <c r="Y9" s="53" t="s">
        <v>24</v>
      </c>
      <c r="Z9" s="54" t="s">
        <v>25</v>
      </c>
      <c r="AA9" s="55" t="s">
        <v>23</v>
      </c>
      <c r="AB9" s="53" t="s">
        <v>24</v>
      </c>
      <c r="AC9" s="54" t="s">
        <v>25</v>
      </c>
      <c r="AD9" s="55" t="s">
        <v>23</v>
      </c>
      <c r="AE9" s="53" t="s">
        <v>24</v>
      </c>
      <c r="AF9" s="54" t="s">
        <v>25</v>
      </c>
    </row>
    <row r="10" spans="1:32" ht="108.75" customHeight="1" thickBot="1" x14ac:dyDescent="0.6">
      <c r="A10" s="56"/>
      <c r="B10" s="111"/>
      <c r="C10" s="52" t="s">
        <v>26</v>
      </c>
      <c r="D10" s="58" t="s">
        <v>27</v>
      </c>
      <c r="E10" s="59" t="s">
        <v>28</v>
      </c>
      <c r="F10" s="60" t="s">
        <v>26</v>
      </c>
      <c r="G10" s="58" t="s">
        <v>27</v>
      </c>
      <c r="H10" s="59" t="s">
        <v>28</v>
      </c>
      <c r="I10" s="60" t="s">
        <v>26</v>
      </c>
      <c r="J10" s="58" t="s">
        <v>27</v>
      </c>
      <c r="K10" s="59" t="s">
        <v>28</v>
      </c>
      <c r="L10" s="60" t="s">
        <v>26</v>
      </c>
      <c r="M10" s="58" t="s">
        <v>27</v>
      </c>
      <c r="N10" s="59" t="s">
        <v>28</v>
      </c>
      <c r="O10" s="60" t="s">
        <v>26</v>
      </c>
      <c r="P10" s="58" t="s">
        <v>27</v>
      </c>
      <c r="Q10" s="59" t="s">
        <v>28</v>
      </c>
      <c r="R10" s="60" t="s">
        <v>26</v>
      </c>
      <c r="S10" s="58" t="s">
        <v>27</v>
      </c>
      <c r="T10" s="59" t="s">
        <v>28</v>
      </c>
      <c r="U10" s="60" t="s">
        <v>26</v>
      </c>
      <c r="V10" s="58" t="s">
        <v>27</v>
      </c>
      <c r="W10" s="59" t="s">
        <v>28</v>
      </c>
      <c r="X10" s="60" t="s">
        <v>26</v>
      </c>
      <c r="Y10" s="58" t="s">
        <v>27</v>
      </c>
      <c r="Z10" s="59" t="s">
        <v>28</v>
      </c>
      <c r="AA10" s="60" t="s">
        <v>26</v>
      </c>
      <c r="AB10" s="58" t="s">
        <v>27</v>
      </c>
      <c r="AC10" s="59" t="s">
        <v>28</v>
      </c>
      <c r="AD10" s="60" t="s">
        <v>26</v>
      </c>
      <c r="AE10" s="58" t="s">
        <v>27</v>
      </c>
      <c r="AF10" s="59" t="s">
        <v>28</v>
      </c>
    </row>
    <row r="11" spans="1:32" ht="24.75" customHeight="1" x14ac:dyDescent="0.55000000000000004">
      <c r="A11" s="61">
        <v>2008</v>
      </c>
      <c r="B11" s="62">
        <v>2</v>
      </c>
      <c r="C11" s="63">
        <v>114.856872255193</v>
      </c>
      <c r="D11" s="64"/>
      <c r="E11" s="65">
        <v>2805</v>
      </c>
      <c r="F11" s="66">
        <v>115.41010019228401</v>
      </c>
      <c r="G11" s="64"/>
      <c r="H11" s="65">
        <v>1157</v>
      </c>
      <c r="I11" s="66">
        <v>120.28828028808699</v>
      </c>
      <c r="J11" s="64"/>
      <c r="K11" s="65">
        <v>351</v>
      </c>
      <c r="L11" s="66">
        <v>114.306253425243</v>
      </c>
      <c r="M11" s="64"/>
      <c r="N11" s="65">
        <v>256</v>
      </c>
      <c r="O11" s="66">
        <v>121.026305485405</v>
      </c>
      <c r="P11" s="64"/>
      <c r="Q11" s="65">
        <v>110</v>
      </c>
      <c r="R11" s="63">
        <v>114.244581097763</v>
      </c>
      <c r="S11" s="64"/>
      <c r="T11" s="65">
        <v>115</v>
      </c>
      <c r="U11" s="66">
        <v>113.68874762304701</v>
      </c>
      <c r="V11" s="64"/>
      <c r="W11" s="65">
        <v>325</v>
      </c>
      <c r="X11" s="66">
        <v>114.831280137611</v>
      </c>
      <c r="Y11" s="64"/>
      <c r="Z11" s="65">
        <v>1648</v>
      </c>
      <c r="AA11" s="66">
        <v>115.929268668399</v>
      </c>
      <c r="AB11" s="64"/>
      <c r="AC11" s="65">
        <v>950</v>
      </c>
      <c r="AD11" s="66">
        <v>112.627267961665</v>
      </c>
      <c r="AE11" s="64"/>
      <c r="AF11" s="65">
        <v>698</v>
      </c>
    </row>
    <row r="12" spans="1:32" ht="24.75" customHeight="1" x14ac:dyDescent="0.55000000000000004">
      <c r="A12" s="67">
        <v>2008</v>
      </c>
      <c r="B12" s="68">
        <v>3</v>
      </c>
      <c r="C12" s="69">
        <v>113.381923137992</v>
      </c>
      <c r="D12" s="70">
        <v>-1.28</v>
      </c>
      <c r="E12" s="71">
        <v>3045</v>
      </c>
      <c r="F12" s="72">
        <v>114.17207006509901</v>
      </c>
      <c r="G12" s="70">
        <v>-1.07</v>
      </c>
      <c r="H12" s="71">
        <v>1302</v>
      </c>
      <c r="I12" s="72">
        <v>115.38148856715399</v>
      </c>
      <c r="J12" s="70">
        <v>-4.08</v>
      </c>
      <c r="K12" s="71">
        <v>375</v>
      </c>
      <c r="L12" s="72">
        <v>116.301995830069</v>
      </c>
      <c r="M12" s="70">
        <v>1.75</v>
      </c>
      <c r="N12" s="71">
        <v>296</v>
      </c>
      <c r="O12" s="72">
        <v>118.785900299551</v>
      </c>
      <c r="P12" s="70">
        <v>-1.85</v>
      </c>
      <c r="Q12" s="71">
        <v>126</v>
      </c>
      <c r="R12" s="69">
        <v>109.085630961975</v>
      </c>
      <c r="S12" s="70">
        <v>-4.5199999999999996</v>
      </c>
      <c r="T12" s="71">
        <v>137</v>
      </c>
      <c r="U12" s="72">
        <v>110.392125273673</v>
      </c>
      <c r="V12" s="70">
        <v>-2.9</v>
      </c>
      <c r="W12" s="71">
        <v>368</v>
      </c>
      <c r="X12" s="72">
        <v>113.038893535355</v>
      </c>
      <c r="Y12" s="70">
        <v>-1.56</v>
      </c>
      <c r="Z12" s="71">
        <v>1743</v>
      </c>
      <c r="AA12" s="72">
        <v>112.990406459303</v>
      </c>
      <c r="AB12" s="70">
        <v>-2.54</v>
      </c>
      <c r="AC12" s="71">
        <v>998</v>
      </c>
      <c r="AD12" s="72">
        <v>112.86331699999501</v>
      </c>
      <c r="AE12" s="70">
        <v>0.21</v>
      </c>
      <c r="AF12" s="71">
        <v>745</v>
      </c>
    </row>
    <row r="13" spans="1:32" ht="24.75" customHeight="1" thickBot="1" x14ac:dyDescent="0.6">
      <c r="A13" s="73">
        <v>2008</v>
      </c>
      <c r="B13" s="74">
        <v>4</v>
      </c>
      <c r="C13" s="75">
        <v>112.325556586997</v>
      </c>
      <c r="D13" s="76">
        <v>-0.93</v>
      </c>
      <c r="E13" s="77">
        <v>2998</v>
      </c>
      <c r="F13" s="78">
        <v>112.077212150866</v>
      </c>
      <c r="G13" s="76">
        <v>-1.83</v>
      </c>
      <c r="H13" s="77">
        <v>1252</v>
      </c>
      <c r="I13" s="78">
        <v>117.491569304579</v>
      </c>
      <c r="J13" s="76">
        <v>1.83</v>
      </c>
      <c r="K13" s="77">
        <v>397</v>
      </c>
      <c r="L13" s="78">
        <v>110.074539175458</v>
      </c>
      <c r="M13" s="76">
        <v>-5.35</v>
      </c>
      <c r="N13" s="77">
        <v>306</v>
      </c>
      <c r="O13" s="78">
        <v>116.572859657951</v>
      </c>
      <c r="P13" s="76">
        <v>-1.86</v>
      </c>
      <c r="Q13" s="77">
        <v>121</v>
      </c>
      <c r="R13" s="75">
        <v>105.85197151688099</v>
      </c>
      <c r="S13" s="76">
        <v>-2.96</v>
      </c>
      <c r="T13" s="77">
        <v>133</v>
      </c>
      <c r="U13" s="78">
        <v>106.50459221695201</v>
      </c>
      <c r="V13" s="76">
        <v>-3.52</v>
      </c>
      <c r="W13" s="77">
        <v>295</v>
      </c>
      <c r="X13" s="78">
        <v>112.06181565487201</v>
      </c>
      <c r="Y13" s="76">
        <v>-0.86</v>
      </c>
      <c r="Z13" s="77">
        <v>1746</v>
      </c>
      <c r="AA13" s="78">
        <v>111.41731419862499</v>
      </c>
      <c r="AB13" s="76">
        <v>-1.39</v>
      </c>
      <c r="AC13" s="77">
        <v>1015</v>
      </c>
      <c r="AD13" s="78">
        <v>113.17643235163899</v>
      </c>
      <c r="AE13" s="76">
        <v>0.28000000000000003</v>
      </c>
      <c r="AF13" s="77">
        <v>731</v>
      </c>
    </row>
    <row r="14" spans="1:32" ht="24.75" customHeight="1" x14ac:dyDescent="0.55000000000000004">
      <c r="A14" s="61">
        <v>2009</v>
      </c>
      <c r="B14" s="62">
        <v>1</v>
      </c>
      <c r="C14" s="63">
        <v>107.930926282069</v>
      </c>
      <c r="D14" s="64">
        <v>-3.91</v>
      </c>
      <c r="E14" s="65">
        <v>2316</v>
      </c>
      <c r="F14" s="66">
        <v>106.871841249648</v>
      </c>
      <c r="G14" s="64">
        <v>-4.6399999999999997</v>
      </c>
      <c r="H14" s="65">
        <v>1039</v>
      </c>
      <c r="I14" s="66">
        <v>118.571524026044</v>
      </c>
      <c r="J14" s="64">
        <v>0.92</v>
      </c>
      <c r="K14" s="65">
        <v>352</v>
      </c>
      <c r="L14" s="66">
        <v>99.098321877082995</v>
      </c>
      <c r="M14" s="64">
        <v>-9.9700000000000006</v>
      </c>
      <c r="N14" s="65">
        <v>237</v>
      </c>
      <c r="O14" s="66">
        <v>113.11482134671699</v>
      </c>
      <c r="P14" s="64">
        <v>-2.97</v>
      </c>
      <c r="Q14" s="65">
        <v>101</v>
      </c>
      <c r="R14" s="63">
        <v>87.176608732198005</v>
      </c>
      <c r="S14" s="64">
        <v>-17.64</v>
      </c>
      <c r="T14" s="65">
        <v>89</v>
      </c>
      <c r="U14" s="66">
        <v>102.88440161812601</v>
      </c>
      <c r="V14" s="64">
        <v>-3.4</v>
      </c>
      <c r="W14" s="65">
        <v>260</v>
      </c>
      <c r="X14" s="66">
        <v>108.513451596202</v>
      </c>
      <c r="Y14" s="64">
        <v>-3.17</v>
      </c>
      <c r="Z14" s="65">
        <v>1277</v>
      </c>
      <c r="AA14" s="66">
        <v>108.74618443814499</v>
      </c>
      <c r="AB14" s="64">
        <v>-2.4</v>
      </c>
      <c r="AC14" s="65">
        <v>741</v>
      </c>
      <c r="AD14" s="66">
        <v>108.836996972679</v>
      </c>
      <c r="AE14" s="64">
        <v>-3.83</v>
      </c>
      <c r="AF14" s="65">
        <v>536</v>
      </c>
    </row>
    <row r="15" spans="1:32" ht="24.75" customHeight="1" x14ac:dyDescent="0.55000000000000004">
      <c r="A15" s="67">
        <v>2009</v>
      </c>
      <c r="B15" s="68">
        <v>2</v>
      </c>
      <c r="C15" s="69">
        <v>105.52441400363401</v>
      </c>
      <c r="D15" s="70">
        <v>-2.23</v>
      </c>
      <c r="E15" s="71">
        <v>2539</v>
      </c>
      <c r="F15" s="72">
        <v>106.900789068355</v>
      </c>
      <c r="G15" s="70">
        <v>0.03</v>
      </c>
      <c r="H15" s="71">
        <v>1081</v>
      </c>
      <c r="I15" s="72">
        <v>114.300732947044</v>
      </c>
      <c r="J15" s="70">
        <v>-3.6</v>
      </c>
      <c r="K15" s="71">
        <v>324</v>
      </c>
      <c r="L15" s="72">
        <v>105.58793240113199</v>
      </c>
      <c r="M15" s="70">
        <v>6.55</v>
      </c>
      <c r="N15" s="71">
        <v>261</v>
      </c>
      <c r="O15" s="72">
        <v>115.707299462921</v>
      </c>
      <c r="P15" s="70">
        <v>2.29</v>
      </c>
      <c r="Q15" s="71">
        <v>111</v>
      </c>
      <c r="R15" s="69">
        <v>105.667276036443</v>
      </c>
      <c r="S15" s="70">
        <v>21.21</v>
      </c>
      <c r="T15" s="71">
        <v>106</v>
      </c>
      <c r="U15" s="72">
        <v>101.50964586396999</v>
      </c>
      <c r="V15" s="70">
        <v>-1.34</v>
      </c>
      <c r="W15" s="71">
        <v>279</v>
      </c>
      <c r="X15" s="72">
        <v>104.382396368138</v>
      </c>
      <c r="Y15" s="70">
        <v>-3.81</v>
      </c>
      <c r="Z15" s="71">
        <v>1458</v>
      </c>
      <c r="AA15" s="72">
        <v>104.819713111936</v>
      </c>
      <c r="AB15" s="70">
        <v>-3.61</v>
      </c>
      <c r="AC15" s="71">
        <v>811</v>
      </c>
      <c r="AD15" s="72">
        <v>103.199065040584</v>
      </c>
      <c r="AE15" s="70">
        <v>-5.18</v>
      </c>
      <c r="AF15" s="71">
        <v>647</v>
      </c>
    </row>
    <row r="16" spans="1:32" ht="24.75" customHeight="1" x14ac:dyDescent="0.55000000000000004">
      <c r="A16" s="67">
        <v>2009</v>
      </c>
      <c r="B16" s="68">
        <v>3</v>
      </c>
      <c r="C16" s="69">
        <v>101.586787391409</v>
      </c>
      <c r="D16" s="70">
        <v>-3.73</v>
      </c>
      <c r="E16" s="71">
        <v>2683</v>
      </c>
      <c r="F16" s="72">
        <v>100.890348150683</v>
      </c>
      <c r="G16" s="70">
        <v>-5.62</v>
      </c>
      <c r="H16" s="71">
        <v>1175</v>
      </c>
      <c r="I16" s="72">
        <v>111.072843480673</v>
      </c>
      <c r="J16" s="70">
        <v>-2.82</v>
      </c>
      <c r="K16" s="71">
        <v>365</v>
      </c>
      <c r="L16" s="72">
        <v>93.286488324762004</v>
      </c>
      <c r="M16" s="70">
        <v>-11.65</v>
      </c>
      <c r="N16" s="71">
        <v>276</v>
      </c>
      <c r="O16" s="72">
        <v>93.228366858301996</v>
      </c>
      <c r="P16" s="70">
        <v>-19.43</v>
      </c>
      <c r="Q16" s="71">
        <v>117</v>
      </c>
      <c r="R16" s="69">
        <v>95.951241360539996</v>
      </c>
      <c r="S16" s="70">
        <v>-9.19</v>
      </c>
      <c r="T16" s="71">
        <v>131</v>
      </c>
      <c r="U16" s="72">
        <v>98.057984161255007</v>
      </c>
      <c r="V16" s="70">
        <v>-3.4</v>
      </c>
      <c r="W16" s="71">
        <v>286</v>
      </c>
      <c r="X16" s="72">
        <v>103.26755569099301</v>
      </c>
      <c r="Y16" s="70">
        <v>-1.07</v>
      </c>
      <c r="Z16" s="71">
        <v>1508</v>
      </c>
      <c r="AA16" s="72">
        <v>105.600479914932</v>
      </c>
      <c r="AB16" s="70">
        <v>0.74</v>
      </c>
      <c r="AC16" s="71">
        <v>832</v>
      </c>
      <c r="AD16" s="72">
        <v>100.065267756379</v>
      </c>
      <c r="AE16" s="70">
        <v>-3.04</v>
      </c>
      <c r="AF16" s="71">
        <v>676</v>
      </c>
    </row>
    <row r="17" spans="1:32" ht="24.75" customHeight="1" thickBot="1" x14ac:dyDescent="0.6">
      <c r="A17" s="73">
        <v>2009</v>
      </c>
      <c r="B17" s="74">
        <v>4</v>
      </c>
      <c r="C17" s="75">
        <v>100.49495434659801</v>
      </c>
      <c r="D17" s="76">
        <v>-1.07</v>
      </c>
      <c r="E17" s="77">
        <v>2692</v>
      </c>
      <c r="F17" s="78">
        <v>98.620041520857001</v>
      </c>
      <c r="G17" s="76">
        <v>-2.25</v>
      </c>
      <c r="H17" s="77">
        <v>1130</v>
      </c>
      <c r="I17" s="78">
        <v>103.601218253699</v>
      </c>
      <c r="J17" s="76">
        <v>-6.73</v>
      </c>
      <c r="K17" s="77">
        <v>352</v>
      </c>
      <c r="L17" s="78">
        <v>92.535695284689993</v>
      </c>
      <c r="M17" s="76">
        <v>-0.8</v>
      </c>
      <c r="N17" s="77">
        <v>276</v>
      </c>
      <c r="O17" s="78">
        <v>108.419824114699</v>
      </c>
      <c r="P17" s="76">
        <v>16.29</v>
      </c>
      <c r="Q17" s="77">
        <v>111</v>
      </c>
      <c r="R17" s="75">
        <v>87.160684656052993</v>
      </c>
      <c r="S17" s="76">
        <v>-9.16</v>
      </c>
      <c r="T17" s="77">
        <v>110</v>
      </c>
      <c r="U17" s="78">
        <v>102.487558024948</v>
      </c>
      <c r="V17" s="76">
        <v>4.5199999999999996</v>
      </c>
      <c r="W17" s="77">
        <v>281</v>
      </c>
      <c r="X17" s="78">
        <v>102.70443030530301</v>
      </c>
      <c r="Y17" s="76">
        <v>-0.55000000000000004</v>
      </c>
      <c r="Z17" s="77">
        <v>1562</v>
      </c>
      <c r="AA17" s="78">
        <v>103.79158561270999</v>
      </c>
      <c r="AB17" s="76">
        <v>-1.71</v>
      </c>
      <c r="AC17" s="77">
        <v>920</v>
      </c>
      <c r="AD17" s="78">
        <v>101.531817605062</v>
      </c>
      <c r="AE17" s="76">
        <v>1.47</v>
      </c>
      <c r="AF17" s="77">
        <v>642</v>
      </c>
    </row>
    <row r="18" spans="1:32" ht="24.75" customHeight="1" x14ac:dyDescent="0.55000000000000004">
      <c r="A18" s="61">
        <v>2010</v>
      </c>
      <c r="B18" s="62">
        <v>1</v>
      </c>
      <c r="C18" s="63">
        <v>101.56055425376201</v>
      </c>
      <c r="D18" s="64">
        <v>1.06</v>
      </c>
      <c r="E18" s="65">
        <v>2520</v>
      </c>
      <c r="F18" s="66">
        <v>100.702199263121</v>
      </c>
      <c r="G18" s="64">
        <v>2.11</v>
      </c>
      <c r="H18" s="65">
        <v>1119</v>
      </c>
      <c r="I18" s="66">
        <v>97.977940783785996</v>
      </c>
      <c r="J18" s="64">
        <v>-5.43</v>
      </c>
      <c r="K18" s="65">
        <v>388</v>
      </c>
      <c r="L18" s="66">
        <v>103.44761537889499</v>
      </c>
      <c r="M18" s="64">
        <v>11.79</v>
      </c>
      <c r="N18" s="65">
        <v>261</v>
      </c>
      <c r="O18" s="66">
        <v>100.399507779563</v>
      </c>
      <c r="P18" s="64">
        <v>-7.4</v>
      </c>
      <c r="Q18" s="65">
        <v>105</v>
      </c>
      <c r="R18" s="66">
        <v>102.485522656206</v>
      </c>
      <c r="S18" s="64">
        <v>17.579999999999998</v>
      </c>
      <c r="T18" s="65">
        <v>121</v>
      </c>
      <c r="U18" s="66">
        <v>99.382863425340005</v>
      </c>
      <c r="V18" s="64">
        <v>-3.03</v>
      </c>
      <c r="W18" s="65">
        <v>244</v>
      </c>
      <c r="X18" s="66">
        <v>101.97993097026701</v>
      </c>
      <c r="Y18" s="64">
        <v>-0.71</v>
      </c>
      <c r="Z18" s="65">
        <v>1401</v>
      </c>
      <c r="AA18" s="66">
        <v>100.882012156195</v>
      </c>
      <c r="AB18" s="64">
        <v>-2.8</v>
      </c>
      <c r="AC18" s="65">
        <v>782</v>
      </c>
      <c r="AD18" s="66">
        <v>103.688593197377</v>
      </c>
      <c r="AE18" s="64">
        <v>2.12</v>
      </c>
      <c r="AF18" s="65">
        <v>619</v>
      </c>
    </row>
    <row r="19" spans="1:32" ht="24.75" customHeight="1" x14ac:dyDescent="0.55000000000000004">
      <c r="A19" s="67">
        <v>2010</v>
      </c>
      <c r="B19" s="68">
        <v>2</v>
      </c>
      <c r="C19" s="69">
        <v>98.434068633484998</v>
      </c>
      <c r="D19" s="70">
        <v>-3.08</v>
      </c>
      <c r="E19" s="71">
        <v>2680</v>
      </c>
      <c r="F19" s="72">
        <v>97.605301303115994</v>
      </c>
      <c r="G19" s="70">
        <v>-3.08</v>
      </c>
      <c r="H19" s="71">
        <v>1124</v>
      </c>
      <c r="I19" s="72">
        <v>97.910481083169003</v>
      </c>
      <c r="J19" s="70">
        <v>-7.0000000000000007E-2</v>
      </c>
      <c r="K19" s="71">
        <v>332</v>
      </c>
      <c r="L19" s="72">
        <v>102.147063215396</v>
      </c>
      <c r="M19" s="70">
        <v>-1.26</v>
      </c>
      <c r="N19" s="71">
        <v>301</v>
      </c>
      <c r="O19" s="72">
        <v>99.683850536730006</v>
      </c>
      <c r="P19" s="70">
        <v>-0.71</v>
      </c>
      <c r="Q19" s="71">
        <v>123</v>
      </c>
      <c r="R19" s="72">
        <v>93.838546898062006</v>
      </c>
      <c r="S19" s="70">
        <v>-8.44</v>
      </c>
      <c r="T19" s="71">
        <v>111</v>
      </c>
      <c r="U19" s="72">
        <v>97.291562200094006</v>
      </c>
      <c r="V19" s="70">
        <v>-2.1</v>
      </c>
      <c r="W19" s="71">
        <v>257</v>
      </c>
      <c r="X19" s="72">
        <v>100.23276590028</v>
      </c>
      <c r="Y19" s="70">
        <v>-1.71</v>
      </c>
      <c r="Z19" s="71">
        <v>1556</v>
      </c>
      <c r="AA19" s="72">
        <v>101.061418369923</v>
      </c>
      <c r="AB19" s="70">
        <v>0.18</v>
      </c>
      <c r="AC19" s="71">
        <v>909</v>
      </c>
      <c r="AD19" s="72">
        <v>98.555703761570996</v>
      </c>
      <c r="AE19" s="70">
        <v>-4.95</v>
      </c>
      <c r="AF19" s="71">
        <v>647</v>
      </c>
    </row>
    <row r="20" spans="1:32" ht="24.75" customHeight="1" x14ac:dyDescent="0.55000000000000004">
      <c r="A20" s="67">
        <v>2010</v>
      </c>
      <c r="B20" s="68">
        <v>3</v>
      </c>
      <c r="C20" s="69">
        <v>101.206852149974</v>
      </c>
      <c r="D20" s="70">
        <v>2.82</v>
      </c>
      <c r="E20" s="71">
        <v>3132</v>
      </c>
      <c r="F20" s="72">
        <v>102.622264350593</v>
      </c>
      <c r="G20" s="70">
        <v>5.14</v>
      </c>
      <c r="H20" s="71">
        <v>1344</v>
      </c>
      <c r="I20" s="72">
        <v>105.958230999878</v>
      </c>
      <c r="J20" s="70">
        <v>8.2200000000000006</v>
      </c>
      <c r="K20" s="71">
        <v>426</v>
      </c>
      <c r="L20" s="72">
        <v>98.511780510822007</v>
      </c>
      <c r="M20" s="70">
        <v>-3.56</v>
      </c>
      <c r="N20" s="71">
        <v>322</v>
      </c>
      <c r="O20" s="72">
        <v>101.756774520894</v>
      </c>
      <c r="P20" s="70">
        <v>2.08</v>
      </c>
      <c r="Q20" s="71">
        <v>147</v>
      </c>
      <c r="R20" s="72">
        <v>97.725961604958002</v>
      </c>
      <c r="S20" s="70">
        <v>4.1399999999999997</v>
      </c>
      <c r="T20" s="71">
        <v>150</v>
      </c>
      <c r="U20" s="72">
        <v>102.74987562061</v>
      </c>
      <c r="V20" s="70">
        <v>5.61</v>
      </c>
      <c r="W20" s="71">
        <v>299</v>
      </c>
      <c r="X20" s="72">
        <v>99.594027530117998</v>
      </c>
      <c r="Y20" s="70">
        <v>-0.64</v>
      </c>
      <c r="Z20" s="71">
        <v>1788</v>
      </c>
      <c r="AA20" s="72">
        <v>99.164125200789002</v>
      </c>
      <c r="AB20" s="70">
        <v>-1.88</v>
      </c>
      <c r="AC20" s="71">
        <v>986</v>
      </c>
      <c r="AD20" s="72">
        <v>99.974037588894006</v>
      </c>
      <c r="AE20" s="70">
        <v>1.44</v>
      </c>
      <c r="AF20" s="71">
        <v>802</v>
      </c>
    </row>
    <row r="21" spans="1:32" ht="24.75" customHeight="1" thickBot="1" x14ac:dyDescent="0.6">
      <c r="A21" s="73">
        <v>2010</v>
      </c>
      <c r="B21" s="74">
        <v>4</v>
      </c>
      <c r="C21" s="75">
        <v>99.454417154450994</v>
      </c>
      <c r="D21" s="76">
        <v>-1.73</v>
      </c>
      <c r="E21" s="77">
        <v>3015</v>
      </c>
      <c r="F21" s="78">
        <v>99.712578883312005</v>
      </c>
      <c r="G21" s="76">
        <v>-2.84</v>
      </c>
      <c r="H21" s="77">
        <v>1211</v>
      </c>
      <c r="I21" s="78">
        <v>98.130928962558002</v>
      </c>
      <c r="J21" s="76">
        <v>-7.39</v>
      </c>
      <c r="K21" s="77">
        <v>374</v>
      </c>
      <c r="L21" s="78">
        <v>95.668678528963</v>
      </c>
      <c r="M21" s="76">
        <v>-2.89</v>
      </c>
      <c r="N21" s="77">
        <v>283</v>
      </c>
      <c r="O21" s="78">
        <v>98.404689183520006</v>
      </c>
      <c r="P21" s="76">
        <v>-3.29</v>
      </c>
      <c r="Q21" s="77">
        <v>136</v>
      </c>
      <c r="R21" s="78">
        <v>106.207472200014</v>
      </c>
      <c r="S21" s="76">
        <v>8.68</v>
      </c>
      <c r="T21" s="77">
        <v>135</v>
      </c>
      <c r="U21" s="78">
        <v>100.53084608626401</v>
      </c>
      <c r="V21" s="76">
        <v>-2.16</v>
      </c>
      <c r="W21" s="77">
        <v>283</v>
      </c>
      <c r="X21" s="78">
        <v>98.493837752757997</v>
      </c>
      <c r="Y21" s="76">
        <v>-1.1000000000000001</v>
      </c>
      <c r="Z21" s="77">
        <v>1804</v>
      </c>
      <c r="AA21" s="78">
        <v>99.040681736145999</v>
      </c>
      <c r="AB21" s="76">
        <v>-0.12</v>
      </c>
      <c r="AC21" s="77">
        <v>999</v>
      </c>
      <c r="AD21" s="78">
        <v>97.902232275548002</v>
      </c>
      <c r="AE21" s="76">
        <v>-2.0699999999999998</v>
      </c>
      <c r="AF21" s="77">
        <v>805</v>
      </c>
    </row>
    <row r="22" spans="1:32" ht="24.75" customHeight="1" x14ac:dyDescent="0.55000000000000004">
      <c r="A22" s="61">
        <v>2011</v>
      </c>
      <c r="B22" s="62">
        <v>1</v>
      </c>
      <c r="C22" s="63">
        <v>98.858503240394995</v>
      </c>
      <c r="D22" s="64">
        <v>-0.6</v>
      </c>
      <c r="E22" s="65">
        <v>2509</v>
      </c>
      <c r="F22" s="66">
        <v>98.969902480306999</v>
      </c>
      <c r="G22" s="64">
        <v>-0.74</v>
      </c>
      <c r="H22" s="65">
        <v>1055</v>
      </c>
      <c r="I22" s="66">
        <v>100.83998552521101</v>
      </c>
      <c r="J22" s="64">
        <v>2.76</v>
      </c>
      <c r="K22" s="65">
        <v>330</v>
      </c>
      <c r="L22" s="66">
        <v>88.006429433869997</v>
      </c>
      <c r="M22" s="64">
        <v>-8.01</v>
      </c>
      <c r="N22" s="65">
        <v>240</v>
      </c>
      <c r="O22" s="66">
        <v>99.349308257703996</v>
      </c>
      <c r="P22" s="64">
        <v>0.96</v>
      </c>
      <c r="Q22" s="65">
        <v>104</v>
      </c>
      <c r="R22" s="66">
        <v>94.472215297701993</v>
      </c>
      <c r="S22" s="64">
        <v>-11.05</v>
      </c>
      <c r="T22" s="65">
        <v>115</v>
      </c>
      <c r="U22" s="66">
        <v>107.582493231556</v>
      </c>
      <c r="V22" s="64">
        <v>7.01</v>
      </c>
      <c r="W22" s="65">
        <v>266</v>
      </c>
      <c r="X22" s="66">
        <v>97.971084148206998</v>
      </c>
      <c r="Y22" s="64">
        <v>-0.53</v>
      </c>
      <c r="Z22" s="65">
        <v>1454</v>
      </c>
      <c r="AA22" s="66">
        <v>100.218618142376</v>
      </c>
      <c r="AB22" s="64">
        <v>1.19</v>
      </c>
      <c r="AC22" s="65">
        <v>801</v>
      </c>
      <c r="AD22" s="66">
        <v>95.649681956639</v>
      </c>
      <c r="AE22" s="64">
        <v>-2.2999999999999998</v>
      </c>
      <c r="AF22" s="65">
        <v>653</v>
      </c>
    </row>
    <row r="23" spans="1:32" ht="24.75" customHeight="1" x14ac:dyDescent="0.55000000000000004">
      <c r="A23" s="67">
        <v>2011</v>
      </c>
      <c r="B23" s="68">
        <v>2</v>
      </c>
      <c r="C23" s="69">
        <v>95.849280271178998</v>
      </c>
      <c r="D23" s="70">
        <v>-3.04</v>
      </c>
      <c r="E23" s="71">
        <v>2694</v>
      </c>
      <c r="F23" s="72">
        <v>96.164426499238004</v>
      </c>
      <c r="G23" s="70">
        <v>-2.83</v>
      </c>
      <c r="H23" s="71">
        <v>1052</v>
      </c>
      <c r="I23" s="72">
        <v>103.207945131996</v>
      </c>
      <c r="J23" s="70">
        <v>2.35</v>
      </c>
      <c r="K23" s="71">
        <v>327</v>
      </c>
      <c r="L23" s="72">
        <v>87.703310376565</v>
      </c>
      <c r="M23" s="70">
        <v>-0.34</v>
      </c>
      <c r="N23" s="71">
        <v>241</v>
      </c>
      <c r="O23" s="72">
        <v>101.83270896806</v>
      </c>
      <c r="P23" s="70">
        <v>2.5</v>
      </c>
      <c r="Q23" s="71">
        <v>117</v>
      </c>
      <c r="R23" s="72">
        <v>86.964593879594005</v>
      </c>
      <c r="S23" s="70">
        <v>-7.95</v>
      </c>
      <c r="T23" s="71">
        <v>135</v>
      </c>
      <c r="U23" s="72">
        <v>105.32040611585801</v>
      </c>
      <c r="V23" s="70">
        <v>-2.1</v>
      </c>
      <c r="W23" s="71">
        <v>232</v>
      </c>
      <c r="X23" s="72">
        <v>96.181795964421994</v>
      </c>
      <c r="Y23" s="70">
        <v>-1.83</v>
      </c>
      <c r="Z23" s="71">
        <v>1642</v>
      </c>
      <c r="AA23" s="72">
        <v>94.395951545488998</v>
      </c>
      <c r="AB23" s="70">
        <v>-5.81</v>
      </c>
      <c r="AC23" s="71">
        <v>892</v>
      </c>
      <c r="AD23" s="72">
        <v>98.022394410814002</v>
      </c>
      <c r="AE23" s="70">
        <v>2.48</v>
      </c>
      <c r="AF23" s="71">
        <v>750</v>
      </c>
    </row>
    <row r="24" spans="1:32" ht="24.75" customHeight="1" x14ac:dyDescent="0.55000000000000004">
      <c r="A24" s="67">
        <v>2011</v>
      </c>
      <c r="B24" s="68">
        <v>3</v>
      </c>
      <c r="C24" s="69">
        <v>99.311472149004999</v>
      </c>
      <c r="D24" s="70">
        <v>3.61</v>
      </c>
      <c r="E24" s="71">
        <v>2812</v>
      </c>
      <c r="F24" s="72">
        <v>97.259297287929002</v>
      </c>
      <c r="G24" s="70">
        <v>1.1399999999999999</v>
      </c>
      <c r="H24" s="71">
        <v>1119</v>
      </c>
      <c r="I24" s="72">
        <v>97.103058702037004</v>
      </c>
      <c r="J24" s="70">
        <v>-5.92</v>
      </c>
      <c r="K24" s="71">
        <v>339</v>
      </c>
      <c r="L24" s="72">
        <v>89.646011187889997</v>
      </c>
      <c r="M24" s="70">
        <v>2.2200000000000002</v>
      </c>
      <c r="N24" s="71">
        <v>257</v>
      </c>
      <c r="O24" s="72">
        <v>114.207179993751</v>
      </c>
      <c r="P24" s="70">
        <v>12.15</v>
      </c>
      <c r="Q24" s="71">
        <v>124</v>
      </c>
      <c r="R24" s="72">
        <v>89.650928048392998</v>
      </c>
      <c r="S24" s="70">
        <v>3.09</v>
      </c>
      <c r="T24" s="71">
        <v>124</v>
      </c>
      <c r="U24" s="72">
        <v>103.04253572686601</v>
      </c>
      <c r="V24" s="70">
        <v>-2.16</v>
      </c>
      <c r="W24" s="71">
        <v>275</v>
      </c>
      <c r="X24" s="72">
        <v>102.405363771673</v>
      </c>
      <c r="Y24" s="70">
        <v>6.47</v>
      </c>
      <c r="Z24" s="71">
        <v>1693</v>
      </c>
      <c r="AA24" s="72">
        <v>101.430431651475</v>
      </c>
      <c r="AB24" s="70">
        <v>7.45</v>
      </c>
      <c r="AC24" s="71">
        <v>976</v>
      </c>
      <c r="AD24" s="72">
        <v>103.381571761647</v>
      </c>
      <c r="AE24" s="70">
        <v>5.47</v>
      </c>
      <c r="AF24" s="71">
        <v>717</v>
      </c>
    </row>
    <row r="25" spans="1:32" ht="24.75" customHeight="1" thickBot="1" x14ac:dyDescent="0.6">
      <c r="A25" s="73">
        <v>2011</v>
      </c>
      <c r="B25" s="74">
        <v>4</v>
      </c>
      <c r="C25" s="75">
        <v>98.762928750697995</v>
      </c>
      <c r="D25" s="76">
        <v>-0.55000000000000004</v>
      </c>
      <c r="E25" s="77">
        <v>3147</v>
      </c>
      <c r="F25" s="78">
        <v>98.235685363965004</v>
      </c>
      <c r="G25" s="76">
        <v>1</v>
      </c>
      <c r="H25" s="77">
        <v>1185</v>
      </c>
      <c r="I25" s="78">
        <v>104.43749858920501</v>
      </c>
      <c r="J25" s="76">
        <v>7.55</v>
      </c>
      <c r="K25" s="77">
        <v>363</v>
      </c>
      <c r="L25" s="78">
        <v>94.395411689794997</v>
      </c>
      <c r="M25" s="76">
        <v>5.3</v>
      </c>
      <c r="N25" s="77">
        <v>277</v>
      </c>
      <c r="O25" s="78">
        <v>100.30189443348701</v>
      </c>
      <c r="P25" s="76">
        <v>-12.18</v>
      </c>
      <c r="Q25" s="77">
        <v>134</v>
      </c>
      <c r="R25" s="78">
        <v>86.872719779641002</v>
      </c>
      <c r="S25" s="76">
        <v>-3.1</v>
      </c>
      <c r="T25" s="77">
        <v>131</v>
      </c>
      <c r="U25" s="78">
        <v>99.992637593333995</v>
      </c>
      <c r="V25" s="76">
        <v>-2.96</v>
      </c>
      <c r="W25" s="77">
        <v>280</v>
      </c>
      <c r="X25" s="78">
        <v>98.697304956306994</v>
      </c>
      <c r="Y25" s="76">
        <v>-3.62</v>
      </c>
      <c r="Z25" s="77">
        <v>1962</v>
      </c>
      <c r="AA25" s="78">
        <v>97.095775021180003</v>
      </c>
      <c r="AB25" s="76">
        <v>-4.2699999999999996</v>
      </c>
      <c r="AC25" s="77">
        <v>1137</v>
      </c>
      <c r="AD25" s="78">
        <v>100.866007794472</v>
      </c>
      <c r="AE25" s="76">
        <v>-2.4300000000000002</v>
      </c>
      <c r="AF25" s="77">
        <v>825</v>
      </c>
    </row>
    <row r="26" spans="1:32" ht="24.75" customHeight="1" x14ac:dyDescent="0.55000000000000004">
      <c r="A26" s="61">
        <v>2012</v>
      </c>
      <c r="B26" s="62">
        <v>1</v>
      </c>
      <c r="C26" s="63">
        <v>97.035894255716002</v>
      </c>
      <c r="D26" s="64">
        <v>-1.75</v>
      </c>
      <c r="E26" s="65">
        <v>2955</v>
      </c>
      <c r="F26" s="66">
        <v>96.927629809533997</v>
      </c>
      <c r="G26" s="64">
        <v>-1.33</v>
      </c>
      <c r="H26" s="65">
        <v>1275</v>
      </c>
      <c r="I26" s="66">
        <v>104.382829618844</v>
      </c>
      <c r="J26" s="64">
        <v>-0.05</v>
      </c>
      <c r="K26" s="65">
        <v>352</v>
      </c>
      <c r="L26" s="66">
        <v>95.85199559342</v>
      </c>
      <c r="M26" s="64">
        <v>1.54</v>
      </c>
      <c r="N26" s="65">
        <v>312</v>
      </c>
      <c r="O26" s="66">
        <v>105.212703691488</v>
      </c>
      <c r="P26" s="64">
        <v>4.9000000000000004</v>
      </c>
      <c r="Q26" s="65">
        <v>130</v>
      </c>
      <c r="R26" s="66">
        <v>84.179960455886004</v>
      </c>
      <c r="S26" s="64">
        <v>-3.1</v>
      </c>
      <c r="T26" s="65">
        <v>147</v>
      </c>
      <c r="U26" s="66">
        <v>96.596117293945994</v>
      </c>
      <c r="V26" s="64">
        <v>-3.4</v>
      </c>
      <c r="W26" s="65">
        <v>334</v>
      </c>
      <c r="X26" s="66">
        <v>96.599550447938995</v>
      </c>
      <c r="Y26" s="64">
        <v>-2.13</v>
      </c>
      <c r="Z26" s="65">
        <v>1680</v>
      </c>
      <c r="AA26" s="66">
        <v>93.898305541206</v>
      </c>
      <c r="AB26" s="64">
        <v>-3.29</v>
      </c>
      <c r="AC26" s="65">
        <v>956</v>
      </c>
      <c r="AD26" s="66">
        <v>99.877989317295999</v>
      </c>
      <c r="AE26" s="64">
        <v>-0.98</v>
      </c>
      <c r="AF26" s="65">
        <v>724</v>
      </c>
    </row>
    <row r="27" spans="1:32" ht="24.75" customHeight="1" x14ac:dyDescent="0.55000000000000004">
      <c r="A27" s="67">
        <v>2012</v>
      </c>
      <c r="B27" s="68">
        <v>2</v>
      </c>
      <c r="C27" s="75">
        <v>97.489708729420002</v>
      </c>
      <c r="D27" s="70">
        <v>0.47</v>
      </c>
      <c r="E27" s="77">
        <v>3032</v>
      </c>
      <c r="F27" s="76">
        <v>97.768930580463007</v>
      </c>
      <c r="G27" s="70">
        <v>0.87</v>
      </c>
      <c r="H27" s="79">
        <v>1224</v>
      </c>
      <c r="I27" s="75">
        <v>100.247721240808</v>
      </c>
      <c r="J27" s="70">
        <v>-3.96</v>
      </c>
      <c r="K27" s="79">
        <v>379</v>
      </c>
      <c r="L27" s="75">
        <v>92.555688696375</v>
      </c>
      <c r="M27" s="70">
        <v>-3.44</v>
      </c>
      <c r="N27" s="77">
        <v>276</v>
      </c>
      <c r="O27" s="76">
        <v>92.588125326235001</v>
      </c>
      <c r="P27" s="70">
        <v>-12</v>
      </c>
      <c r="Q27" s="79">
        <v>135</v>
      </c>
      <c r="R27" s="75">
        <v>88.693199266091</v>
      </c>
      <c r="S27" s="70">
        <v>5.36</v>
      </c>
      <c r="T27" s="79">
        <v>124</v>
      </c>
      <c r="U27" s="75">
        <v>108.26006106035</v>
      </c>
      <c r="V27" s="70">
        <v>12.07</v>
      </c>
      <c r="W27" s="77">
        <v>310</v>
      </c>
      <c r="X27" s="76">
        <v>97.929653151561993</v>
      </c>
      <c r="Y27" s="70">
        <v>1.38</v>
      </c>
      <c r="Z27" s="79">
        <v>1808</v>
      </c>
      <c r="AA27" s="75">
        <v>96.194113209882005</v>
      </c>
      <c r="AB27" s="70">
        <v>2.44</v>
      </c>
      <c r="AC27" s="79">
        <v>1015</v>
      </c>
      <c r="AD27" s="75">
        <v>99.933304046596007</v>
      </c>
      <c r="AE27" s="70">
        <v>0.06</v>
      </c>
      <c r="AF27" s="77">
        <v>793</v>
      </c>
    </row>
    <row r="28" spans="1:32" ht="24.75" customHeight="1" x14ac:dyDescent="0.55000000000000004">
      <c r="A28" s="67">
        <v>2012</v>
      </c>
      <c r="B28" s="68">
        <v>3</v>
      </c>
      <c r="C28" s="75">
        <v>96.188197633016003</v>
      </c>
      <c r="D28" s="70">
        <v>-1.34</v>
      </c>
      <c r="E28" s="77">
        <v>3245</v>
      </c>
      <c r="F28" s="76">
        <v>98.553303153913006</v>
      </c>
      <c r="G28" s="70">
        <v>0.8</v>
      </c>
      <c r="H28" s="79">
        <v>1270</v>
      </c>
      <c r="I28" s="75">
        <v>102.22295043285099</v>
      </c>
      <c r="J28" s="70">
        <v>1.97</v>
      </c>
      <c r="K28" s="79">
        <v>376</v>
      </c>
      <c r="L28" s="75">
        <v>95.431939521757997</v>
      </c>
      <c r="M28" s="70">
        <v>3.11</v>
      </c>
      <c r="N28" s="77">
        <v>282</v>
      </c>
      <c r="O28" s="76">
        <v>90.278576154581003</v>
      </c>
      <c r="P28" s="70">
        <v>-2.4900000000000002</v>
      </c>
      <c r="Q28" s="79">
        <v>138</v>
      </c>
      <c r="R28" s="75">
        <v>86.996399761495994</v>
      </c>
      <c r="S28" s="70">
        <v>-1.91</v>
      </c>
      <c r="T28" s="79">
        <v>144</v>
      </c>
      <c r="U28" s="75">
        <v>103.084346938594</v>
      </c>
      <c r="V28" s="70">
        <v>-4.78</v>
      </c>
      <c r="W28" s="77">
        <v>330</v>
      </c>
      <c r="X28" s="76">
        <v>93.781034070391996</v>
      </c>
      <c r="Y28" s="70">
        <v>-4.24</v>
      </c>
      <c r="Z28" s="79">
        <v>1975</v>
      </c>
      <c r="AA28" s="75">
        <v>92.011976588411002</v>
      </c>
      <c r="AB28" s="70">
        <v>-4.3499999999999996</v>
      </c>
      <c r="AC28" s="79">
        <v>1120</v>
      </c>
      <c r="AD28" s="75">
        <v>95.445889368337006</v>
      </c>
      <c r="AE28" s="70">
        <v>-4.49</v>
      </c>
      <c r="AF28" s="77">
        <v>855</v>
      </c>
    </row>
    <row r="29" spans="1:32" ht="24.75" customHeight="1" thickBot="1" x14ac:dyDescent="0.6">
      <c r="A29" s="73">
        <v>2012</v>
      </c>
      <c r="B29" s="74">
        <v>4</v>
      </c>
      <c r="C29" s="75">
        <v>96.619691281710004</v>
      </c>
      <c r="D29" s="76">
        <v>0.45</v>
      </c>
      <c r="E29" s="77">
        <v>3497</v>
      </c>
      <c r="F29" s="76">
        <v>99.597784314210998</v>
      </c>
      <c r="G29" s="76">
        <v>1.06</v>
      </c>
      <c r="H29" s="79">
        <v>1273</v>
      </c>
      <c r="I29" s="75">
        <v>102.679258820146</v>
      </c>
      <c r="J29" s="76">
        <v>0.45</v>
      </c>
      <c r="K29" s="79">
        <v>371</v>
      </c>
      <c r="L29" s="75">
        <v>94.586252172843004</v>
      </c>
      <c r="M29" s="76">
        <v>-0.89</v>
      </c>
      <c r="N29" s="77">
        <v>296</v>
      </c>
      <c r="O29" s="76">
        <v>101.556391090205</v>
      </c>
      <c r="P29" s="76">
        <v>12.49</v>
      </c>
      <c r="Q29" s="79">
        <v>148</v>
      </c>
      <c r="R29" s="75">
        <v>86.740563580075005</v>
      </c>
      <c r="S29" s="76">
        <v>-0.28999999999999998</v>
      </c>
      <c r="T29" s="79">
        <v>135</v>
      </c>
      <c r="U29" s="75">
        <v>107.197912615268</v>
      </c>
      <c r="V29" s="76">
        <v>3.99</v>
      </c>
      <c r="W29" s="77">
        <v>323</v>
      </c>
      <c r="X29" s="76">
        <v>92.097393659418003</v>
      </c>
      <c r="Y29" s="76">
        <v>-1.8</v>
      </c>
      <c r="Z29" s="79">
        <v>2224</v>
      </c>
      <c r="AA29" s="75">
        <v>90.389602637915999</v>
      </c>
      <c r="AB29" s="76">
        <v>-1.76</v>
      </c>
      <c r="AC29" s="79">
        <v>1292</v>
      </c>
      <c r="AD29" s="75">
        <v>94.367283363783002</v>
      </c>
      <c r="AE29" s="76">
        <v>-1.1299999999999999</v>
      </c>
      <c r="AF29" s="77">
        <v>932</v>
      </c>
    </row>
    <row r="30" spans="1:32" ht="24.75" customHeight="1" x14ac:dyDescent="0.55000000000000004">
      <c r="A30" s="61">
        <v>2013</v>
      </c>
      <c r="B30" s="62">
        <v>1</v>
      </c>
      <c r="C30" s="63">
        <v>99.003733669303998</v>
      </c>
      <c r="D30" s="64">
        <v>2.4700000000000002</v>
      </c>
      <c r="E30" s="65">
        <v>3116</v>
      </c>
      <c r="F30" s="64">
        <v>101.520621802547</v>
      </c>
      <c r="G30" s="64">
        <v>1.93</v>
      </c>
      <c r="H30" s="80">
        <v>1314</v>
      </c>
      <c r="I30" s="63">
        <v>102.722219645302</v>
      </c>
      <c r="J30" s="64">
        <v>0.04</v>
      </c>
      <c r="K30" s="80">
        <v>379</v>
      </c>
      <c r="L30" s="63">
        <v>97.006408844963005</v>
      </c>
      <c r="M30" s="64">
        <v>2.56</v>
      </c>
      <c r="N30" s="65">
        <v>310</v>
      </c>
      <c r="O30" s="64">
        <v>99.741755883552003</v>
      </c>
      <c r="P30" s="64">
        <v>-1.79</v>
      </c>
      <c r="Q30" s="80">
        <v>154</v>
      </c>
      <c r="R30" s="63">
        <v>90.429662113440997</v>
      </c>
      <c r="S30" s="64">
        <v>4.25</v>
      </c>
      <c r="T30" s="80">
        <v>155</v>
      </c>
      <c r="U30" s="63">
        <v>111.52821558275799</v>
      </c>
      <c r="V30" s="64">
        <v>4.04</v>
      </c>
      <c r="W30" s="65">
        <v>316</v>
      </c>
      <c r="X30" s="64">
        <v>94.001091424283999</v>
      </c>
      <c r="Y30" s="64">
        <v>2.0699999999999998</v>
      </c>
      <c r="Z30" s="80">
        <v>1802</v>
      </c>
      <c r="AA30" s="63">
        <v>91.641141916205996</v>
      </c>
      <c r="AB30" s="64">
        <v>1.38</v>
      </c>
      <c r="AC30" s="80">
        <v>1008</v>
      </c>
      <c r="AD30" s="63">
        <v>96.771628418134995</v>
      </c>
      <c r="AE30" s="64">
        <v>2.5499999999999998</v>
      </c>
      <c r="AF30" s="65">
        <v>794</v>
      </c>
    </row>
    <row r="31" spans="1:32" ht="24.75" customHeight="1" x14ac:dyDescent="0.55000000000000004">
      <c r="A31" s="67">
        <v>2013</v>
      </c>
      <c r="B31" s="68">
        <v>2</v>
      </c>
      <c r="C31" s="75">
        <v>100.325542448463</v>
      </c>
      <c r="D31" s="70">
        <v>1.34</v>
      </c>
      <c r="E31" s="77">
        <v>3332</v>
      </c>
      <c r="F31" s="76">
        <v>104.367022658227</v>
      </c>
      <c r="G31" s="70">
        <v>2.8</v>
      </c>
      <c r="H31" s="79">
        <v>1327</v>
      </c>
      <c r="I31" s="75">
        <v>104.314267511392</v>
      </c>
      <c r="J31" s="70">
        <v>1.55</v>
      </c>
      <c r="K31" s="79">
        <v>404</v>
      </c>
      <c r="L31" s="75">
        <v>105.429090498432</v>
      </c>
      <c r="M31" s="70">
        <v>8.68</v>
      </c>
      <c r="N31" s="77">
        <v>307</v>
      </c>
      <c r="O31" s="76">
        <v>120.29711410444099</v>
      </c>
      <c r="P31" s="70">
        <v>20.61</v>
      </c>
      <c r="Q31" s="79">
        <v>152</v>
      </c>
      <c r="R31" s="75">
        <v>89.572784597791994</v>
      </c>
      <c r="S31" s="70">
        <v>-0.95</v>
      </c>
      <c r="T31" s="79">
        <v>127</v>
      </c>
      <c r="U31" s="75">
        <v>106.161268595208</v>
      </c>
      <c r="V31" s="70">
        <v>-4.8099999999999996</v>
      </c>
      <c r="W31" s="77">
        <v>337</v>
      </c>
      <c r="X31" s="76">
        <v>95.469455284884006</v>
      </c>
      <c r="Y31" s="70">
        <v>1.56</v>
      </c>
      <c r="Z31" s="79">
        <v>2005</v>
      </c>
      <c r="AA31" s="75">
        <v>94.014880044611999</v>
      </c>
      <c r="AB31" s="70">
        <v>2.59</v>
      </c>
      <c r="AC31" s="79">
        <v>1162</v>
      </c>
      <c r="AD31" s="75">
        <v>97.303353332385996</v>
      </c>
      <c r="AE31" s="70">
        <v>0.55000000000000004</v>
      </c>
      <c r="AF31" s="77">
        <v>843</v>
      </c>
    </row>
    <row r="32" spans="1:32" ht="24.75" customHeight="1" x14ac:dyDescent="0.55000000000000004">
      <c r="A32" s="67">
        <v>2013</v>
      </c>
      <c r="B32" s="68">
        <v>3</v>
      </c>
      <c r="C32" s="75">
        <v>99.666778133247007</v>
      </c>
      <c r="D32" s="70">
        <v>-0.66</v>
      </c>
      <c r="E32" s="77">
        <v>3497</v>
      </c>
      <c r="F32" s="76">
        <v>103.530104472541</v>
      </c>
      <c r="G32" s="70">
        <v>-0.8</v>
      </c>
      <c r="H32" s="79">
        <v>1445</v>
      </c>
      <c r="I32" s="75">
        <v>104.762248419494</v>
      </c>
      <c r="J32" s="70">
        <v>0.43</v>
      </c>
      <c r="K32" s="79">
        <v>440</v>
      </c>
      <c r="L32" s="75">
        <v>92.309408240973994</v>
      </c>
      <c r="M32" s="70">
        <v>-12.44</v>
      </c>
      <c r="N32" s="77">
        <v>298</v>
      </c>
      <c r="O32" s="76">
        <v>91.544474924507</v>
      </c>
      <c r="P32" s="70">
        <v>-23.9</v>
      </c>
      <c r="Q32" s="79">
        <v>149</v>
      </c>
      <c r="R32" s="75">
        <v>103.465801287828</v>
      </c>
      <c r="S32" s="70">
        <v>15.51</v>
      </c>
      <c r="T32" s="79">
        <v>154</v>
      </c>
      <c r="U32" s="75">
        <v>112.98002296295</v>
      </c>
      <c r="V32" s="70">
        <v>6.42</v>
      </c>
      <c r="W32" s="77">
        <v>404</v>
      </c>
      <c r="X32" s="76">
        <v>94.318802980398999</v>
      </c>
      <c r="Y32" s="70">
        <v>-1.21</v>
      </c>
      <c r="Z32" s="79">
        <v>2052</v>
      </c>
      <c r="AA32" s="75">
        <v>93.482142346705999</v>
      </c>
      <c r="AB32" s="70">
        <v>-0.56999999999999995</v>
      </c>
      <c r="AC32" s="79">
        <v>1181</v>
      </c>
      <c r="AD32" s="75">
        <v>95.058664868842001</v>
      </c>
      <c r="AE32" s="70">
        <v>-2.31</v>
      </c>
      <c r="AF32" s="77">
        <v>871</v>
      </c>
    </row>
    <row r="33" spans="1:32" ht="24.75" customHeight="1" thickBot="1" x14ac:dyDescent="0.6">
      <c r="A33" s="73">
        <v>2013</v>
      </c>
      <c r="B33" s="74">
        <v>4</v>
      </c>
      <c r="C33" s="81">
        <v>100.327264650481</v>
      </c>
      <c r="D33" s="76">
        <v>0.66</v>
      </c>
      <c r="E33" s="82">
        <v>3611</v>
      </c>
      <c r="F33" s="83">
        <v>104.39185090028001</v>
      </c>
      <c r="G33" s="76">
        <v>0.83</v>
      </c>
      <c r="H33" s="84">
        <v>1431</v>
      </c>
      <c r="I33" s="81">
        <v>109.04258674850399</v>
      </c>
      <c r="J33" s="76">
        <v>4.09</v>
      </c>
      <c r="K33" s="84">
        <v>436</v>
      </c>
      <c r="L33" s="81">
        <v>103.71515967810799</v>
      </c>
      <c r="M33" s="76">
        <v>12.36</v>
      </c>
      <c r="N33" s="82">
        <v>301</v>
      </c>
      <c r="O33" s="83">
        <v>102.277617644107</v>
      </c>
      <c r="P33" s="76">
        <v>11.72</v>
      </c>
      <c r="Q33" s="84">
        <v>154</v>
      </c>
      <c r="R33" s="81">
        <v>87.633538213446002</v>
      </c>
      <c r="S33" s="76">
        <v>-15.3</v>
      </c>
      <c r="T33" s="84">
        <v>135</v>
      </c>
      <c r="U33" s="81">
        <v>109.553004202567</v>
      </c>
      <c r="V33" s="76">
        <v>-3.03</v>
      </c>
      <c r="W33" s="82">
        <v>405</v>
      </c>
      <c r="X33" s="83">
        <v>93.724021894035999</v>
      </c>
      <c r="Y33" s="76">
        <v>-0.63</v>
      </c>
      <c r="Z33" s="84">
        <v>2180</v>
      </c>
      <c r="AA33" s="81">
        <v>93.223239086660996</v>
      </c>
      <c r="AB33" s="76">
        <v>-0.28000000000000003</v>
      </c>
      <c r="AC33" s="84">
        <v>1237</v>
      </c>
      <c r="AD33" s="81">
        <v>94.415857888307002</v>
      </c>
      <c r="AE33" s="76">
        <v>-0.68</v>
      </c>
      <c r="AF33" s="82">
        <v>943</v>
      </c>
    </row>
    <row r="34" spans="1:32" ht="24.75" customHeight="1" x14ac:dyDescent="0.55000000000000004">
      <c r="A34" s="61">
        <v>2014</v>
      </c>
      <c r="B34" s="62">
        <v>1</v>
      </c>
      <c r="C34" s="75">
        <v>99.710280259463005</v>
      </c>
      <c r="D34" s="64">
        <v>-0.61</v>
      </c>
      <c r="E34" s="77">
        <v>3370</v>
      </c>
      <c r="F34" s="76">
        <v>103.641222198704</v>
      </c>
      <c r="G34" s="64">
        <v>-0.72</v>
      </c>
      <c r="H34" s="79">
        <v>1560</v>
      </c>
      <c r="I34" s="75">
        <v>104.031356081076</v>
      </c>
      <c r="J34" s="64">
        <v>-4.5999999999999996</v>
      </c>
      <c r="K34" s="79">
        <v>459</v>
      </c>
      <c r="L34" s="75">
        <v>100.92242095076899</v>
      </c>
      <c r="M34" s="64">
        <v>-2.69</v>
      </c>
      <c r="N34" s="77">
        <v>322</v>
      </c>
      <c r="O34" s="76">
        <v>98.237939440825997</v>
      </c>
      <c r="P34" s="64">
        <v>-3.95</v>
      </c>
      <c r="Q34" s="79">
        <v>165</v>
      </c>
      <c r="R34" s="75">
        <v>87.480343281603993</v>
      </c>
      <c r="S34" s="64">
        <v>-0.17</v>
      </c>
      <c r="T34" s="79">
        <v>182</v>
      </c>
      <c r="U34" s="75">
        <v>114.208089578699</v>
      </c>
      <c r="V34" s="64">
        <v>4.25</v>
      </c>
      <c r="W34" s="77">
        <v>432</v>
      </c>
      <c r="X34" s="76">
        <v>93.012112565671998</v>
      </c>
      <c r="Y34" s="64">
        <v>-0.76</v>
      </c>
      <c r="Z34" s="79">
        <v>1810</v>
      </c>
      <c r="AA34" s="75">
        <v>91.994344648964002</v>
      </c>
      <c r="AB34" s="64">
        <v>-1.32</v>
      </c>
      <c r="AC34" s="79">
        <v>1053</v>
      </c>
      <c r="AD34" s="75">
        <v>94.290706883393995</v>
      </c>
      <c r="AE34" s="64">
        <v>-0.13</v>
      </c>
      <c r="AF34" s="77">
        <v>757</v>
      </c>
    </row>
    <row r="35" spans="1:32" ht="24.75" customHeight="1" x14ac:dyDescent="0.55000000000000004">
      <c r="A35" s="67">
        <v>2014</v>
      </c>
      <c r="B35" s="68">
        <v>2</v>
      </c>
      <c r="C35" s="85">
        <v>102.375373676603</v>
      </c>
      <c r="D35" s="70">
        <v>2.67</v>
      </c>
      <c r="E35" s="86">
        <v>3552</v>
      </c>
      <c r="F35" s="87">
        <v>109.496385192183</v>
      </c>
      <c r="G35" s="70">
        <v>5.65</v>
      </c>
      <c r="H35" s="88">
        <v>1609</v>
      </c>
      <c r="I35" s="85">
        <v>114.34266723357599</v>
      </c>
      <c r="J35" s="70">
        <v>9.91</v>
      </c>
      <c r="K35" s="88">
        <v>320</v>
      </c>
      <c r="L35" s="85">
        <v>102.01875956635899</v>
      </c>
      <c r="M35" s="70">
        <v>1.0900000000000001</v>
      </c>
      <c r="N35" s="86">
        <v>329</v>
      </c>
      <c r="O35" s="87">
        <v>101.53165488253001</v>
      </c>
      <c r="P35" s="70">
        <v>3.35</v>
      </c>
      <c r="Q35" s="88">
        <v>145</v>
      </c>
      <c r="R35" s="75">
        <v>87.151902940151999</v>
      </c>
      <c r="S35" s="70">
        <v>-0.38</v>
      </c>
      <c r="T35" s="79">
        <v>109</v>
      </c>
      <c r="U35" s="75">
        <v>121.25029752802401</v>
      </c>
      <c r="V35" s="70">
        <v>6.17</v>
      </c>
      <c r="W35" s="77">
        <v>706</v>
      </c>
      <c r="X35" s="76">
        <v>92.718668845088999</v>
      </c>
      <c r="Y35" s="70">
        <v>-0.32</v>
      </c>
      <c r="Z35" s="79">
        <v>1943</v>
      </c>
      <c r="AA35" s="75">
        <v>88.206266350386997</v>
      </c>
      <c r="AB35" s="70">
        <v>-4.12</v>
      </c>
      <c r="AC35" s="79">
        <v>1128</v>
      </c>
      <c r="AD35" s="75">
        <v>98.906213377037005</v>
      </c>
      <c r="AE35" s="70">
        <v>4.8899999999999997</v>
      </c>
      <c r="AF35" s="77">
        <v>815</v>
      </c>
    </row>
    <row r="36" spans="1:32" ht="24.75" customHeight="1" x14ac:dyDescent="0.55000000000000004">
      <c r="A36" s="67">
        <v>2014</v>
      </c>
      <c r="B36" s="68">
        <v>3</v>
      </c>
      <c r="C36" s="85">
        <v>102.29359056859499</v>
      </c>
      <c r="D36" s="70">
        <v>-0.08</v>
      </c>
      <c r="E36" s="86">
        <v>3905</v>
      </c>
      <c r="F36" s="87">
        <v>109.970152991136</v>
      </c>
      <c r="G36" s="70">
        <v>0.43</v>
      </c>
      <c r="H36" s="88">
        <v>1824</v>
      </c>
      <c r="I36" s="85">
        <v>120.15010488316599</v>
      </c>
      <c r="J36" s="70">
        <v>5.08</v>
      </c>
      <c r="K36" s="88">
        <v>321</v>
      </c>
      <c r="L36" s="85">
        <v>104.397518300518</v>
      </c>
      <c r="M36" s="70">
        <v>2.33</v>
      </c>
      <c r="N36" s="86">
        <v>360</v>
      </c>
      <c r="O36" s="87">
        <v>96.735939269507995</v>
      </c>
      <c r="P36" s="70">
        <v>-4.72</v>
      </c>
      <c r="Q36" s="88">
        <v>169</v>
      </c>
      <c r="R36" s="75">
        <v>78.702518070411003</v>
      </c>
      <c r="S36" s="70">
        <v>-9.6999999999999993</v>
      </c>
      <c r="T36" s="79">
        <v>145</v>
      </c>
      <c r="U36" s="75">
        <v>120.046914528876</v>
      </c>
      <c r="V36" s="70">
        <v>-0.99</v>
      </c>
      <c r="W36" s="77">
        <v>829</v>
      </c>
      <c r="X36" s="76">
        <v>90.962650361022995</v>
      </c>
      <c r="Y36" s="70">
        <v>-1.89</v>
      </c>
      <c r="Z36" s="79">
        <v>2081</v>
      </c>
      <c r="AA36" s="75">
        <v>87.778888253329995</v>
      </c>
      <c r="AB36" s="70">
        <v>-0.48</v>
      </c>
      <c r="AC36" s="79">
        <v>1139</v>
      </c>
      <c r="AD36" s="75">
        <v>94.071706981388999</v>
      </c>
      <c r="AE36" s="70">
        <v>-4.8899999999999997</v>
      </c>
      <c r="AF36" s="77">
        <v>942</v>
      </c>
    </row>
    <row r="37" spans="1:32" ht="24.75" customHeight="1" thickBot="1" x14ac:dyDescent="0.6">
      <c r="A37" s="73">
        <v>2014</v>
      </c>
      <c r="B37" s="74">
        <v>4</v>
      </c>
      <c r="C37" s="89">
        <v>105.372285459753</v>
      </c>
      <c r="D37" s="76">
        <v>3.01</v>
      </c>
      <c r="E37" s="90">
        <v>4162</v>
      </c>
      <c r="F37" s="91">
        <v>113.00246545706599</v>
      </c>
      <c r="G37" s="76">
        <v>2.76</v>
      </c>
      <c r="H37" s="92">
        <v>1905</v>
      </c>
      <c r="I37" s="89">
        <v>120.12700044405</v>
      </c>
      <c r="J37" s="76">
        <v>-0.02</v>
      </c>
      <c r="K37" s="92">
        <v>377</v>
      </c>
      <c r="L37" s="89">
        <v>105.32229241940701</v>
      </c>
      <c r="M37" s="76">
        <v>0.89</v>
      </c>
      <c r="N37" s="90">
        <v>349</v>
      </c>
      <c r="O37" s="91">
        <v>94.274992481346004</v>
      </c>
      <c r="P37" s="76">
        <v>-2.54</v>
      </c>
      <c r="Q37" s="92">
        <v>210</v>
      </c>
      <c r="R37" s="81">
        <v>94.177246455374998</v>
      </c>
      <c r="S37" s="76">
        <v>19.66</v>
      </c>
      <c r="T37" s="84">
        <v>121</v>
      </c>
      <c r="U37" s="81">
        <v>122.994513401413</v>
      </c>
      <c r="V37" s="76">
        <v>2.46</v>
      </c>
      <c r="W37" s="82">
        <v>848</v>
      </c>
      <c r="X37" s="83">
        <v>92.770020924388007</v>
      </c>
      <c r="Y37" s="76">
        <v>1.99</v>
      </c>
      <c r="Z37" s="84">
        <v>2257</v>
      </c>
      <c r="AA37" s="81">
        <v>88.860987010008003</v>
      </c>
      <c r="AB37" s="76">
        <v>1.23</v>
      </c>
      <c r="AC37" s="84">
        <v>1244</v>
      </c>
      <c r="AD37" s="81">
        <v>97.365043663498</v>
      </c>
      <c r="AE37" s="76">
        <v>3.5</v>
      </c>
      <c r="AF37" s="82">
        <v>1013</v>
      </c>
    </row>
    <row r="38" spans="1:32" ht="24.75" customHeight="1" x14ac:dyDescent="0.55000000000000004">
      <c r="A38" s="61">
        <v>2015</v>
      </c>
      <c r="B38" s="93">
        <v>1</v>
      </c>
      <c r="C38" s="85">
        <v>106.402694054213</v>
      </c>
      <c r="D38" s="64">
        <v>0.98</v>
      </c>
      <c r="E38" s="86">
        <v>3708</v>
      </c>
      <c r="F38" s="87">
        <v>114.91309272864</v>
      </c>
      <c r="G38" s="64">
        <v>1.69</v>
      </c>
      <c r="H38" s="88">
        <v>1799</v>
      </c>
      <c r="I38" s="85">
        <v>126.42194824698301</v>
      </c>
      <c r="J38" s="64">
        <v>5.24</v>
      </c>
      <c r="K38" s="88">
        <v>379</v>
      </c>
      <c r="L38" s="85">
        <v>104.36484157397</v>
      </c>
      <c r="M38" s="64">
        <v>-0.91</v>
      </c>
      <c r="N38" s="86">
        <v>344</v>
      </c>
      <c r="O38" s="87">
        <v>97.310878476943998</v>
      </c>
      <c r="P38" s="64">
        <v>3.22</v>
      </c>
      <c r="Q38" s="88">
        <v>162</v>
      </c>
      <c r="R38" s="75">
        <v>91.248697523500994</v>
      </c>
      <c r="S38" s="64">
        <v>-3.11</v>
      </c>
      <c r="T38" s="79">
        <v>135</v>
      </c>
      <c r="U38" s="75">
        <v>122.767559200023</v>
      </c>
      <c r="V38" s="64">
        <v>-0.18</v>
      </c>
      <c r="W38" s="77">
        <v>779</v>
      </c>
      <c r="X38" s="76">
        <v>92.696110375179003</v>
      </c>
      <c r="Y38" s="64">
        <v>-0.08</v>
      </c>
      <c r="Z38" s="79">
        <v>1909</v>
      </c>
      <c r="AA38" s="75">
        <v>89.313050600406996</v>
      </c>
      <c r="AB38" s="64">
        <v>0.51</v>
      </c>
      <c r="AC38" s="79">
        <v>1074</v>
      </c>
      <c r="AD38" s="75">
        <v>97.529116549785002</v>
      </c>
      <c r="AE38" s="64">
        <v>0.17</v>
      </c>
      <c r="AF38" s="77">
        <v>835</v>
      </c>
    </row>
    <row r="39" spans="1:32" ht="24.75" customHeight="1" x14ac:dyDescent="0.55000000000000004">
      <c r="A39" s="67">
        <v>2015</v>
      </c>
      <c r="B39" s="94">
        <v>2</v>
      </c>
      <c r="C39" s="75">
        <v>108.091561283609</v>
      </c>
      <c r="D39" s="70">
        <v>1.59</v>
      </c>
      <c r="E39" s="77">
        <v>3751</v>
      </c>
      <c r="F39" s="76">
        <v>117.494947933522</v>
      </c>
      <c r="G39" s="70">
        <v>2.25</v>
      </c>
      <c r="H39" s="79">
        <v>1846</v>
      </c>
      <c r="I39" s="75">
        <v>126.03646465635001</v>
      </c>
      <c r="J39" s="70">
        <v>-0.3</v>
      </c>
      <c r="K39" s="79">
        <v>366</v>
      </c>
      <c r="L39" s="75">
        <v>109.77674442855</v>
      </c>
      <c r="M39" s="70">
        <v>5.19</v>
      </c>
      <c r="N39" s="77">
        <v>355</v>
      </c>
      <c r="O39" s="76">
        <v>93.249572211756998</v>
      </c>
      <c r="P39" s="70">
        <v>-4.17</v>
      </c>
      <c r="Q39" s="79">
        <v>187</v>
      </c>
      <c r="R39" s="75">
        <v>101.72418378560501</v>
      </c>
      <c r="S39" s="70">
        <v>11.48</v>
      </c>
      <c r="T39" s="79">
        <v>134</v>
      </c>
      <c r="U39" s="75">
        <v>126.5000174172</v>
      </c>
      <c r="V39" s="70">
        <v>3.04</v>
      </c>
      <c r="W39" s="77">
        <v>804</v>
      </c>
      <c r="X39" s="76">
        <v>92.9127850725</v>
      </c>
      <c r="Y39" s="70">
        <v>0.23</v>
      </c>
      <c r="Z39" s="79">
        <v>1905</v>
      </c>
      <c r="AA39" s="75">
        <v>90.971153509337995</v>
      </c>
      <c r="AB39" s="70">
        <v>1.86</v>
      </c>
      <c r="AC39" s="79">
        <v>1056</v>
      </c>
      <c r="AD39" s="75">
        <v>95.475334790416994</v>
      </c>
      <c r="AE39" s="70">
        <v>-2.11</v>
      </c>
      <c r="AF39" s="77">
        <v>849</v>
      </c>
    </row>
    <row r="40" spans="1:32" ht="24.75" customHeight="1" x14ac:dyDescent="0.55000000000000004">
      <c r="A40" s="67">
        <v>2015</v>
      </c>
      <c r="B40" s="94">
        <v>3</v>
      </c>
      <c r="C40" s="75">
        <v>108.543738501828</v>
      </c>
      <c r="D40" s="95">
        <v>0.42</v>
      </c>
      <c r="E40" s="77">
        <v>4091</v>
      </c>
      <c r="F40" s="76">
        <v>117.293778401181</v>
      </c>
      <c r="G40" s="95">
        <v>-0.17</v>
      </c>
      <c r="H40" s="79">
        <v>1936</v>
      </c>
      <c r="I40" s="75">
        <v>125.662751595063</v>
      </c>
      <c r="J40" s="95">
        <v>-0.3</v>
      </c>
      <c r="K40" s="79">
        <v>346</v>
      </c>
      <c r="L40" s="75">
        <v>112.550635856695</v>
      </c>
      <c r="M40" s="95">
        <v>2.5299999999999998</v>
      </c>
      <c r="N40" s="77">
        <v>334</v>
      </c>
      <c r="O40" s="76">
        <v>92.789666866771</v>
      </c>
      <c r="P40" s="95">
        <v>-0.49</v>
      </c>
      <c r="Q40" s="79">
        <v>204</v>
      </c>
      <c r="R40" s="75">
        <v>94.348992479401005</v>
      </c>
      <c r="S40" s="95">
        <v>-7.25</v>
      </c>
      <c r="T40" s="79">
        <v>119</v>
      </c>
      <c r="U40" s="75">
        <v>126.14675297985799</v>
      </c>
      <c r="V40" s="95">
        <v>-0.28000000000000003</v>
      </c>
      <c r="W40" s="77">
        <v>933</v>
      </c>
      <c r="X40" s="76">
        <v>93.189074945369995</v>
      </c>
      <c r="Y40" s="95">
        <v>0.3</v>
      </c>
      <c r="Z40" s="79">
        <v>2155</v>
      </c>
      <c r="AA40" s="75">
        <v>90.378496168477</v>
      </c>
      <c r="AB40" s="95">
        <v>-0.65</v>
      </c>
      <c r="AC40" s="79">
        <v>1204</v>
      </c>
      <c r="AD40" s="75">
        <v>96.793790551000995</v>
      </c>
      <c r="AE40" s="95">
        <v>1.38</v>
      </c>
      <c r="AF40" s="77">
        <v>951</v>
      </c>
    </row>
    <row r="41" spans="1:32" ht="24.75" customHeight="1" thickBot="1" x14ac:dyDescent="0.6">
      <c r="A41" s="96">
        <v>2015</v>
      </c>
      <c r="B41" s="97">
        <v>4</v>
      </c>
      <c r="C41" s="81">
        <v>107.361103186243</v>
      </c>
      <c r="D41" s="98">
        <v>-1.0900000000000001</v>
      </c>
      <c r="E41" s="82">
        <v>4196</v>
      </c>
      <c r="F41" s="83">
        <v>116.096039779102</v>
      </c>
      <c r="G41" s="98">
        <v>-1.02</v>
      </c>
      <c r="H41" s="84">
        <v>2021</v>
      </c>
      <c r="I41" s="81">
        <v>122.274198022229</v>
      </c>
      <c r="J41" s="98">
        <v>-2.7</v>
      </c>
      <c r="K41" s="84">
        <v>379</v>
      </c>
      <c r="L41" s="81">
        <v>110.22902300590199</v>
      </c>
      <c r="M41" s="98">
        <v>-2.06</v>
      </c>
      <c r="N41" s="82">
        <v>360</v>
      </c>
      <c r="O41" s="83">
        <v>95.050022124563</v>
      </c>
      <c r="P41" s="98">
        <v>2.44</v>
      </c>
      <c r="Q41" s="84">
        <v>215</v>
      </c>
      <c r="R41" s="81">
        <v>89.321428401052003</v>
      </c>
      <c r="S41" s="98">
        <v>-5.33</v>
      </c>
      <c r="T41" s="84">
        <v>135</v>
      </c>
      <c r="U41" s="81">
        <v>130.08608195688299</v>
      </c>
      <c r="V41" s="98">
        <v>3.12</v>
      </c>
      <c r="W41" s="82">
        <v>932</v>
      </c>
      <c r="X41" s="83">
        <v>92.802298074329997</v>
      </c>
      <c r="Y41" s="98">
        <v>-0.42</v>
      </c>
      <c r="Z41" s="84">
        <v>2175</v>
      </c>
      <c r="AA41" s="81">
        <v>90.428742037562998</v>
      </c>
      <c r="AB41" s="98">
        <v>0.06</v>
      </c>
      <c r="AC41" s="84">
        <v>1274</v>
      </c>
      <c r="AD41" s="81">
        <v>95.560155111788006</v>
      </c>
      <c r="AE41" s="98">
        <v>-1.27</v>
      </c>
      <c r="AF41" s="82">
        <v>901</v>
      </c>
    </row>
    <row r="42" spans="1:32" ht="24.75" customHeight="1" x14ac:dyDescent="0.55000000000000004">
      <c r="A42" s="73">
        <v>2016</v>
      </c>
      <c r="B42" s="99">
        <v>1</v>
      </c>
      <c r="C42" s="75">
        <v>109.155778517111</v>
      </c>
      <c r="D42" s="95">
        <v>1.67</v>
      </c>
      <c r="E42" s="77">
        <v>3793</v>
      </c>
      <c r="F42" s="76">
        <v>118.690448607655</v>
      </c>
      <c r="G42" s="95">
        <v>2.23</v>
      </c>
      <c r="H42" s="79">
        <v>1979</v>
      </c>
      <c r="I42" s="75">
        <v>124.69830928286299</v>
      </c>
      <c r="J42" s="95">
        <v>1.98</v>
      </c>
      <c r="K42" s="79">
        <v>372</v>
      </c>
      <c r="L42" s="75">
        <v>112.207415273808</v>
      </c>
      <c r="M42" s="95">
        <v>1.79</v>
      </c>
      <c r="N42" s="77">
        <v>366</v>
      </c>
      <c r="O42" s="76">
        <v>99.143449417567993</v>
      </c>
      <c r="P42" s="95">
        <v>4.3099999999999996</v>
      </c>
      <c r="Q42" s="79">
        <v>155</v>
      </c>
      <c r="R42" s="75">
        <v>96.435131148804004</v>
      </c>
      <c r="S42" s="95">
        <v>7.96</v>
      </c>
      <c r="T42" s="79">
        <v>109</v>
      </c>
      <c r="U42" s="75">
        <v>129.16139066415599</v>
      </c>
      <c r="V42" s="95">
        <v>-0.71</v>
      </c>
      <c r="W42" s="77">
        <v>977</v>
      </c>
      <c r="X42" s="76">
        <v>92.522286834927996</v>
      </c>
      <c r="Y42" s="95">
        <v>-0.3</v>
      </c>
      <c r="Z42" s="79">
        <v>1814</v>
      </c>
      <c r="AA42" s="75">
        <v>89.757023603408001</v>
      </c>
      <c r="AB42" s="95">
        <v>-0.74</v>
      </c>
      <c r="AC42" s="79">
        <v>1001</v>
      </c>
      <c r="AD42" s="75">
        <v>95.405870863207994</v>
      </c>
      <c r="AE42" s="95">
        <v>-0.16</v>
      </c>
      <c r="AF42" s="77">
        <v>813</v>
      </c>
    </row>
    <row r="43" spans="1:32" ht="24.75" customHeight="1" x14ac:dyDescent="0.55000000000000004">
      <c r="A43" s="73">
        <v>2016</v>
      </c>
      <c r="B43" s="99">
        <v>2</v>
      </c>
      <c r="C43" s="75">
        <v>108.061241099805</v>
      </c>
      <c r="D43" s="95">
        <v>-1</v>
      </c>
      <c r="E43" s="77">
        <v>3786</v>
      </c>
      <c r="F43" s="76">
        <v>118.152369207352</v>
      </c>
      <c r="G43" s="95">
        <v>-0.45</v>
      </c>
      <c r="H43" s="79">
        <v>1840</v>
      </c>
      <c r="I43" s="75">
        <v>123.05749306021799</v>
      </c>
      <c r="J43" s="95">
        <v>-1.32</v>
      </c>
      <c r="K43" s="79">
        <v>372</v>
      </c>
      <c r="L43" s="75">
        <v>109.809049898533</v>
      </c>
      <c r="M43" s="95">
        <v>-2.14</v>
      </c>
      <c r="N43" s="77">
        <v>364</v>
      </c>
      <c r="O43" s="76">
        <v>102.61879720402401</v>
      </c>
      <c r="P43" s="95">
        <v>3.51</v>
      </c>
      <c r="Q43" s="79">
        <v>167</v>
      </c>
      <c r="R43" s="75">
        <v>94.907351646134003</v>
      </c>
      <c r="S43" s="95">
        <v>-1.58</v>
      </c>
      <c r="T43" s="79">
        <v>108</v>
      </c>
      <c r="U43" s="75">
        <v>131.24736370597699</v>
      </c>
      <c r="V43" s="95">
        <v>1.62</v>
      </c>
      <c r="W43" s="77">
        <v>829</v>
      </c>
      <c r="X43" s="76">
        <v>91.855651532733006</v>
      </c>
      <c r="Y43" s="95">
        <v>-0.72</v>
      </c>
      <c r="Z43" s="79">
        <v>1946</v>
      </c>
      <c r="AA43" s="75">
        <v>88.230536099369999</v>
      </c>
      <c r="AB43" s="95">
        <v>-1.7</v>
      </c>
      <c r="AC43" s="79">
        <v>1096</v>
      </c>
      <c r="AD43" s="75">
        <v>96.373939400924996</v>
      </c>
      <c r="AE43" s="95">
        <v>1.01</v>
      </c>
      <c r="AF43" s="77">
        <v>850</v>
      </c>
    </row>
    <row r="44" spans="1:32" ht="24.75" customHeight="1" x14ac:dyDescent="0.55000000000000004">
      <c r="A44" s="73">
        <v>2016</v>
      </c>
      <c r="B44" s="99">
        <v>3</v>
      </c>
      <c r="C44" s="75">
        <v>111.03336144465899</v>
      </c>
      <c r="D44" s="95">
        <v>2.75</v>
      </c>
      <c r="E44" s="77">
        <v>4039</v>
      </c>
      <c r="F44" s="76">
        <v>119.938092050099</v>
      </c>
      <c r="G44" s="95">
        <v>1.51</v>
      </c>
      <c r="H44" s="79">
        <v>1972</v>
      </c>
      <c r="I44" s="75">
        <v>122.58007085187801</v>
      </c>
      <c r="J44" s="95">
        <v>-0.39</v>
      </c>
      <c r="K44" s="79">
        <v>371</v>
      </c>
      <c r="L44" s="75">
        <v>109.131371965857</v>
      </c>
      <c r="M44" s="95">
        <v>-0.62</v>
      </c>
      <c r="N44" s="77">
        <v>311</v>
      </c>
      <c r="O44" s="76">
        <v>103.972275369415</v>
      </c>
      <c r="P44" s="95">
        <v>1.32</v>
      </c>
      <c r="Q44" s="79">
        <v>172</v>
      </c>
      <c r="R44" s="75">
        <v>103.74233446924799</v>
      </c>
      <c r="S44" s="95">
        <v>9.31</v>
      </c>
      <c r="T44" s="79">
        <v>123</v>
      </c>
      <c r="U44" s="75">
        <v>136.846136424132</v>
      </c>
      <c r="V44" s="95">
        <v>4.2699999999999996</v>
      </c>
      <c r="W44" s="77">
        <v>995</v>
      </c>
      <c r="X44" s="76">
        <v>95.009266916792996</v>
      </c>
      <c r="Y44" s="95">
        <v>3.43</v>
      </c>
      <c r="Z44" s="79">
        <v>2067</v>
      </c>
      <c r="AA44" s="75">
        <v>91.829808058636999</v>
      </c>
      <c r="AB44" s="95">
        <v>4.08</v>
      </c>
      <c r="AC44" s="79">
        <v>1181</v>
      </c>
      <c r="AD44" s="75">
        <v>99.060084472401996</v>
      </c>
      <c r="AE44" s="95">
        <v>2.79</v>
      </c>
      <c r="AF44" s="77">
        <v>886</v>
      </c>
    </row>
    <row r="45" spans="1:32" ht="24.75" customHeight="1" thickBot="1" x14ac:dyDescent="0.6">
      <c r="A45" s="96">
        <v>2016</v>
      </c>
      <c r="B45" s="97">
        <v>4</v>
      </c>
      <c r="C45" s="81">
        <v>112.144531009388</v>
      </c>
      <c r="D45" s="98">
        <v>1</v>
      </c>
      <c r="E45" s="82">
        <v>3894</v>
      </c>
      <c r="F45" s="83">
        <v>123.760976318441</v>
      </c>
      <c r="G45" s="98">
        <v>3.19</v>
      </c>
      <c r="H45" s="84">
        <v>1894</v>
      </c>
      <c r="I45" s="81">
        <v>128.304625582531</v>
      </c>
      <c r="J45" s="98">
        <v>4.67</v>
      </c>
      <c r="K45" s="84">
        <v>358</v>
      </c>
      <c r="L45" s="81">
        <v>111.82697869645</v>
      </c>
      <c r="M45" s="98">
        <v>2.4700000000000002</v>
      </c>
      <c r="N45" s="82">
        <v>321</v>
      </c>
      <c r="O45" s="83">
        <v>106.60601522301199</v>
      </c>
      <c r="P45" s="98">
        <v>2.5299999999999998</v>
      </c>
      <c r="Q45" s="84">
        <v>183</v>
      </c>
      <c r="R45" s="81">
        <v>102.95662663914101</v>
      </c>
      <c r="S45" s="98">
        <v>-0.76</v>
      </c>
      <c r="T45" s="84">
        <v>95</v>
      </c>
      <c r="U45" s="81">
        <v>140.965531475543</v>
      </c>
      <c r="V45" s="98">
        <v>3.01</v>
      </c>
      <c r="W45" s="82">
        <v>937</v>
      </c>
      <c r="X45" s="83">
        <v>92.861473242638993</v>
      </c>
      <c r="Y45" s="98">
        <v>-2.2599999999999998</v>
      </c>
      <c r="Z45" s="84">
        <v>2000</v>
      </c>
      <c r="AA45" s="81">
        <v>89.094750381023999</v>
      </c>
      <c r="AB45" s="98">
        <v>-2.98</v>
      </c>
      <c r="AC45" s="84">
        <v>1179</v>
      </c>
      <c r="AD45" s="81">
        <v>97.289889239250996</v>
      </c>
      <c r="AE45" s="98">
        <v>-1.79</v>
      </c>
      <c r="AF45" s="82">
        <v>821</v>
      </c>
    </row>
    <row r="46" spans="1:32" ht="24.75" customHeight="1" x14ac:dyDescent="0.55000000000000004">
      <c r="A46" s="73">
        <v>2017</v>
      </c>
      <c r="B46" s="99">
        <v>1</v>
      </c>
      <c r="C46" s="75">
        <v>113.085980931866</v>
      </c>
      <c r="D46" s="95">
        <v>0.84</v>
      </c>
      <c r="E46" s="77">
        <v>3618</v>
      </c>
      <c r="F46" s="76">
        <v>124.389240528448</v>
      </c>
      <c r="G46" s="95">
        <v>0.51</v>
      </c>
      <c r="H46" s="79">
        <v>1923</v>
      </c>
      <c r="I46" s="75">
        <v>125.84707496048701</v>
      </c>
      <c r="J46" s="95">
        <v>-1.92</v>
      </c>
      <c r="K46" s="79">
        <v>369</v>
      </c>
      <c r="L46" s="75">
        <v>113.392130697691</v>
      </c>
      <c r="M46" s="95">
        <v>1.4</v>
      </c>
      <c r="N46" s="77">
        <v>337</v>
      </c>
      <c r="O46" s="76">
        <v>112.185818435933</v>
      </c>
      <c r="P46" s="95">
        <v>5.23</v>
      </c>
      <c r="Q46" s="79">
        <v>165</v>
      </c>
      <c r="R46" s="75">
        <v>100.56125893821201</v>
      </c>
      <c r="S46" s="95">
        <v>-2.33</v>
      </c>
      <c r="T46" s="79">
        <v>109</v>
      </c>
      <c r="U46" s="75">
        <v>141.993632519296</v>
      </c>
      <c r="V46" s="95">
        <v>0.73</v>
      </c>
      <c r="W46" s="77">
        <v>943</v>
      </c>
      <c r="X46" s="76">
        <v>92.844360031814006</v>
      </c>
      <c r="Y46" s="95">
        <v>-0.02</v>
      </c>
      <c r="Z46" s="79">
        <v>1695</v>
      </c>
      <c r="AA46" s="75">
        <v>92.075379636904998</v>
      </c>
      <c r="AB46" s="95">
        <v>3.35</v>
      </c>
      <c r="AC46" s="79">
        <v>947</v>
      </c>
      <c r="AD46" s="75">
        <v>93.736934221767001</v>
      </c>
      <c r="AE46" s="95">
        <v>-3.65</v>
      </c>
      <c r="AF46" s="77">
        <v>748</v>
      </c>
    </row>
    <row r="47" spans="1:32" ht="24.75" customHeight="1" x14ac:dyDescent="0.55000000000000004">
      <c r="A47" s="73">
        <v>2017</v>
      </c>
      <c r="B47" s="99">
        <v>2</v>
      </c>
      <c r="C47" s="75">
        <v>112.537535586667</v>
      </c>
      <c r="D47" s="95">
        <v>-0.48</v>
      </c>
      <c r="E47" s="77">
        <v>3378</v>
      </c>
      <c r="F47" s="76">
        <v>123.359444682478</v>
      </c>
      <c r="G47" s="95">
        <v>-0.83</v>
      </c>
      <c r="H47" s="79">
        <v>1661</v>
      </c>
      <c r="I47" s="75">
        <v>129.99144141574499</v>
      </c>
      <c r="J47" s="95">
        <v>3.29</v>
      </c>
      <c r="K47" s="79">
        <v>310</v>
      </c>
      <c r="L47" s="75">
        <v>121.384054186198</v>
      </c>
      <c r="M47" s="95">
        <v>7.05</v>
      </c>
      <c r="N47" s="77">
        <v>303</v>
      </c>
      <c r="O47" s="76">
        <v>99.464849043922001</v>
      </c>
      <c r="P47" s="95">
        <v>-11.34</v>
      </c>
      <c r="Q47" s="79">
        <v>146</v>
      </c>
      <c r="R47" s="75">
        <v>102.937152628989</v>
      </c>
      <c r="S47" s="95">
        <v>2.36</v>
      </c>
      <c r="T47" s="79">
        <v>110</v>
      </c>
      <c r="U47" s="75">
        <v>143.63925020544099</v>
      </c>
      <c r="V47" s="95">
        <v>1.1599999999999999</v>
      </c>
      <c r="W47" s="77">
        <v>792</v>
      </c>
      <c r="X47" s="76">
        <v>92.954780220299995</v>
      </c>
      <c r="Y47" s="95">
        <v>0.12</v>
      </c>
      <c r="Z47" s="79">
        <v>1717</v>
      </c>
      <c r="AA47" s="75">
        <v>90.462486093639995</v>
      </c>
      <c r="AB47" s="95">
        <v>-1.75</v>
      </c>
      <c r="AC47" s="79">
        <v>954</v>
      </c>
      <c r="AD47" s="75">
        <v>95.885665517443002</v>
      </c>
      <c r="AE47" s="95">
        <v>2.29</v>
      </c>
      <c r="AF47" s="77">
        <v>763</v>
      </c>
    </row>
    <row r="48" spans="1:32" ht="24.75" customHeight="1" x14ac:dyDescent="0.55000000000000004">
      <c r="A48" s="73">
        <v>2017</v>
      </c>
      <c r="B48" s="99">
        <v>3</v>
      </c>
      <c r="C48" s="75">
        <v>111.754810135752</v>
      </c>
      <c r="D48" s="95">
        <v>-0.7</v>
      </c>
      <c r="E48" s="77">
        <v>3964</v>
      </c>
      <c r="F48" s="76">
        <v>126.211349541098</v>
      </c>
      <c r="G48" s="95">
        <v>2.31</v>
      </c>
      <c r="H48" s="79">
        <v>1953</v>
      </c>
      <c r="I48" s="75">
        <v>131.314424236696</v>
      </c>
      <c r="J48" s="95">
        <v>1.02</v>
      </c>
      <c r="K48" s="79">
        <v>364</v>
      </c>
      <c r="L48" s="75">
        <v>123.853346775159</v>
      </c>
      <c r="M48" s="95">
        <v>2.0299999999999998</v>
      </c>
      <c r="N48" s="77">
        <v>335</v>
      </c>
      <c r="O48" s="76">
        <v>109.173792303496</v>
      </c>
      <c r="P48" s="95">
        <v>9.76</v>
      </c>
      <c r="Q48" s="79">
        <v>189</v>
      </c>
      <c r="R48" s="75">
        <v>102.12598267057</v>
      </c>
      <c r="S48" s="95">
        <v>-0.79</v>
      </c>
      <c r="T48" s="79">
        <v>122</v>
      </c>
      <c r="U48" s="75">
        <v>142.945541838926</v>
      </c>
      <c r="V48" s="95">
        <v>-0.48</v>
      </c>
      <c r="W48" s="77">
        <v>943</v>
      </c>
      <c r="X48" s="76">
        <v>90.341655565409994</v>
      </c>
      <c r="Y48" s="95">
        <v>-2.81</v>
      </c>
      <c r="Z48" s="79">
        <v>2011</v>
      </c>
      <c r="AA48" s="75">
        <v>88.306829775501001</v>
      </c>
      <c r="AB48" s="95">
        <v>-2.38</v>
      </c>
      <c r="AC48" s="79">
        <v>1093</v>
      </c>
      <c r="AD48" s="75">
        <v>92.814211759973006</v>
      </c>
      <c r="AE48" s="95">
        <v>-3.2</v>
      </c>
      <c r="AF48" s="77">
        <v>918</v>
      </c>
    </row>
    <row r="49" spans="1:32" ht="24.75" customHeight="1" thickBot="1" x14ac:dyDescent="0.6">
      <c r="A49" s="96">
        <v>2017</v>
      </c>
      <c r="B49" s="97">
        <v>4</v>
      </c>
      <c r="C49" s="81">
        <v>113.14005747867699</v>
      </c>
      <c r="D49" s="98">
        <v>1.24</v>
      </c>
      <c r="E49" s="82">
        <v>4111</v>
      </c>
      <c r="F49" s="83">
        <v>125.87763692487999</v>
      </c>
      <c r="G49" s="98">
        <v>-0.26</v>
      </c>
      <c r="H49" s="84">
        <v>1959</v>
      </c>
      <c r="I49" s="81">
        <v>128.34263536434099</v>
      </c>
      <c r="J49" s="98">
        <v>-2.2599999999999998</v>
      </c>
      <c r="K49" s="84">
        <v>348</v>
      </c>
      <c r="L49" s="81">
        <v>120.695532821903</v>
      </c>
      <c r="M49" s="98">
        <v>-2.5499999999999998</v>
      </c>
      <c r="N49" s="82">
        <v>345</v>
      </c>
      <c r="O49" s="83">
        <v>102.747563915322</v>
      </c>
      <c r="P49" s="98">
        <v>-5.89</v>
      </c>
      <c r="Q49" s="84">
        <v>194</v>
      </c>
      <c r="R49" s="81">
        <v>109.720750484286</v>
      </c>
      <c r="S49" s="98">
        <v>7.44</v>
      </c>
      <c r="T49" s="84">
        <v>124</v>
      </c>
      <c r="U49" s="81">
        <v>143.144282223754</v>
      </c>
      <c r="V49" s="98">
        <v>0.14000000000000001</v>
      </c>
      <c r="W49" s="82">
        <v>948</v>
      </c>
      <c r="X49" s="83">
        <v>94.599207538271003</v>
      </c>
      <c r="Y49" s="98">
        <v>4.71</v>
      </c>
      <c r="Z49" s="84">
        <v>2152</v>
      </c>
      <c r="AA49" s="81">
        <v>90.213118441087005</v>
      </c>
      <c r="AB49" s="98">
        <v>2.16</v>
      </c>
      <c r="AC49" s="84">
        <v>1195</v>
      </c>
      <c r="AD49" s="81">
        <v>99.362833938931004</v>
      </c>
      <c r="AE49" s="98">
        <v>7.06</v>
      </c>
      <c r="AF49" s="82">
        <v>957</v>
      </c>
    </row>
    <row r="50" spans="1:32" ht="24.75" customHeight="1" x14ac:dyDescent="0.55000000000000004">
      <c r="A50" s="73">
        <v>2018</v>
      </c>
      <c r="B50" s="99">
        <v>1</v>
      </c>
      <c r="C50" s="75">
        <v>113.05028225380001</v>
      </c>
      <c r="D50" s="95">
        <v>-0.08</v>
      </c>
      <c r="E50" s="77">
        <v>3513</v>
      </c>
      <c r="F50" s="76">
        <v>125.840304772659</v>
      </c>
      <c r="G50" s="95">
        <v>-0.03</v>
      </c>
      <c r="H50" s="79">
        <v>1763</v>
      </c>
      <c r="I50" s="75">
        <v>130.58443356284499</v>
      </c>
      <c r="J50" s="95">
        <v>1.75</v>
      </c>
      <c r="K50" s="79">
        <v>325</v>
      </c>
      <c r="L50" s="75">
        <v>122.062004678411</v>
      </c>
      <c r="M50" s="95">
        <v>1.1299999999999999</v>
      </c>
      <c r="N50" s="77">
        <v>323</v>
      </c>
      <c r="O50" s="76">
        <v>103.79488063527199</v>
      </c>
      <c r="P50" s="95">
        <v>1.02</v>
      </c>
      <c r="Q50" s="79">
        <v>154</v>
      </c>
      <c r="R50" s="75">
        <v>112.369908433421</v>
      </c>
      <c r="S50" s="95">
        <v>2.41</v>
      </c>
      <c r="T50" s="79">
        <v>116</v>
      </c>
      <c r="U50" s="75">
        <v>141.267901583737</v>
      </c>
      <c r="V50" s="95">
        <v>-1.31</v>
      </c>
      <c r="W50" s="77">
        <v>845</v>
      </c>
      <c r="X50" s="76">
        <v>95.426016603226003</v>
      </c>
      <c r="Y50" s="95">
        <v>0.87</v>
      </c>
      <c r="Z50" s="79">
        <v>1750</v>
      </c>
      <c r="AA50" s="75">
        <v>88.569245746918</v>
      </c>
      <c r="AB50" s="95">
        <v>-1.82</v>
      </c>
      <c r="AC50" s="79">
        <v>1017</v>
      </c>
      <c r="AD50" s="75">
        <v>102.30186308178899</v>
      </c>
      <c r="AE50" s="95">
        <v>2.96</v>
      </c>
      <c r="AF50" s="77">
        <v>733</v>
      </c>
    </row>
    <row r="51" spans="1:32" ht="24.75" customHeight="1" x14ac:dyDescent="0.55000000000000004">
      <c r="A51" s="73">
        <v>2018</v>
      </c>
      <c r="B51" s="99">
        <v>2</v>
      </c>
      <c r="C51" s="75">
        <v>114.82157137390401</v>
      </c>
      <c r="D51" s="95">
        <v>1.57</v>
      </c>
      <c r="E51" s="77">
        <v>3510</v>
      </c>
      <c r="F51" s="76">
        <v>126.729050532418</v>
      </c>
      <c r="G51" s="95">
        <v>0.71</v>
      </c>
      <c r="H51" s="79">
        <v>1755</v>
      </c>
      <c r="I51" s="75">
        <v>132.13385838750699</v>
      </c>
      <c r="J51" s="95">
        <v>1.19</v>
      </c>
      <c r="K51" s="79">
        <v>350</v>
      </c>
      <c r="L51" s="75">
        <v>121.109958327851</v>
      </c>
      <c r="M51" s="95">
        <v>-0.78</v>
      </c>
      <c r="N51" s="77">
        <v>336</v>
      </c>
      <c r="O51" s="76">
        <v>116.44371016093</v>
      </c>
      <c r="P51" s="95">
        <v>12.19</v>
      </c>
      <c r="Q51" s="79">
        <v>143</v>
      </c>
      <c r="R51" s="75">
        <v>109.749933758699</v>
      </c>
      <c r="S51" s="95">
        <v>-2.33</v>
      </c>
      <c r="T51" s="79">
        <v>123</v>
      </c>
      <c r="U51" s="75">
        <v>140.31943356942401</v>
      </c>
      <c r="V51" s="95">
        <v>-0.67</v>
      </c>
      <c r="W51" s="77">
        <v>803</v>
      </c>
      <c r="X51" s="76">
        <v>93.063462684566005</v>
      </c>
      <c r="Y51" s="95">
        <v>-2.48</v>
      </c>
      <c r="Z51" s="79">
        <v>1755</v>
      </c>
      <c r="AA51" s="75">
        <v>89.840957225630007</v>
      </c>
      <c r="AB51" s="95">
        <v>1.44</v>
      </c>
      <c r="AC51" s="79">
        <v>960</v>
      </c>
      <c r="AD51" s="75">
        <v>96.813507691539002</v>
      </c>
      <c r="AE51" s="95">
        <v>-5.36</v>
      </c>
      <c r="AF51" s="77">
        <v>795</v>
      </c>
    </row>
    <row r="52" spans="1:32" ht="24.75" customHeight="1" x14ac:dyDescent="0.55000000000000004">
      <c r="A52" s="73">
        <v>2018</v>
      </c>
      <c r="B52" s="99">
        <v>3</v>
      </c>
      <c r="C52" s="75">
        <v>115.54056482978</v>
      </c>
      <c r="D52" s="95">
        <v>0.63</v>
      </c>
      <c r="E52" s="77">
        <v>3571</v>
      </c>
      <c r="F52" s="76">
        <v>128.673592952245</v>
      </c>
      <c r="G52" s="95">
        <v>1.53</v>
      </c>
      <c r="H52" s="79">
        <v>1741</v>
      </c>
      <c r="I52" s="75">
        <v>129.71786397855601</v>
      </c>
      <c r="J52" s="95">
        <v>-1.83</v>
      </c>
      <c r="K52" s="79">
        <v>350</v>
      </c>
      <c r="L52" s="75">
        <v>126.851810990037</v>
      </c>
      <c r="M52" s="95">
        <v>4.74</v>
      </c>
      <c r="N52" s="77">
        <v>302</v>
      </c>
      <c r="O52" s="76">
        <v>114.985695905569</v>
      </c>
      <c r="P52" s="95">
        <v>-1.25</v>
      </c>
      <c r="Q52" s="79">
        <v>139</v>
      </c>
      <c r="R52" s="75">
        <v>97.684653037499999</v>
      </c>
      <c r="S52" s="95">
        <v>-10.99</v>
      </c>
      <c r="T52" s="79">
        <v>116</v>
      </c>
      <c r="U52" s="75">
        <v>145.405951147244</v>
      </c>
      <c r="V52" s="95">
        <v>3.62</v>
      </c>
      <c r="W52" s="77">
        <v>834</v>
      </c>
      <c r="X52" s="76">
        <v>95.177435224270994</v>
      </c>
      <c r="Y52" s="95">
        <v>2.27</v>
      </c>
      <c r="Z52" s="79">
        <v>1830</v>
      </c>
      <c r="AA52" s="75">
        <v>91.358374979792998</v>
      </c>
      <c r="AB52" s="95">
        <v>1.69</v>
      </c>
      <c r="AC52" s="79">
        <v>1065</v>
      </c>
      <c r="AD52" s="75">
        <v>99.807199961321999</v>
      </c>
      <c r="AE52" s="95">
        <v>3.09</v>
      </c>
      <c r="AF52" s="77">
        <v>765</v>
      </c>
    </row>
    <row r="53" spans="1:32" ht="24.75" customHeight="1" thickBot="1" x14ac:dyDescent="0.6">
      <c r="A53" s="96">
        <v>2018</v>
      </c>
      <c r="B53" s="97">
        <v>4</v>
      </c>
      <c r="C53" s="81">
        <v>113.210630505674</v>
      </c>
      <c r="D53" s="98">
        <v>-2.02</v>
      </c>
      <c r="E53" s="82">
        <v>3737</v>
      </c>
      <c r="F53" s="83">
        <v>126.851041763558</v>
      </c>
      <c r="G53" s="98">
        <v>-1.42</v>
      </c>
      <c r="H53" s="84">
        <v>1815</v>
      </c>
      <c r="I53" s="81">
        <v>124.628444014697</v>
      </c>
      <c r="J53" s="98">
        <v>-3.92</v>
      </c>
      <c r="K53" s="84">
        <v>354</v>
      </c>
      <c r="L53" s="81">
        <v>135.90561912457801</v>
      </c>
      <c r="M53" s="98">
        <v>7.14</v>
      </c>
      <c r="N53" s="82">
        <v>340</v>
      </c>
      <c r="O53" s="83">
        <v>118.65544374023099</v>
      </c>
      <c r="P53" s="98">
        <v>3.19</v>
      </c>
      <c r="Q53" s="84">
        <v>161</v>
      </c>
      <c r="R53" s="81">
        <v>104.44947450231901</v>
      </c>
      <c r="S53" s="98">
        <v>6.93</v>
      </c>
      <c r="T53" s="84">
        <v>132</v>
      </c>
      <c r="U53" s="81">
        <v>139.28285933106901</v>
      </c>
      <c r="V53" s="98">
        <v>-4.21</v>
      </c>
      <c r="W53" s="82">
        <v>828</v>
      </c>
      <c r="X53" s="83">
        <v>93.337681177443997</v>
      </c>
      <c r="Y53" s="98">
        <v>-1.93</v>
      </c>
      <c r="Z53" s="84">
        <v>1922</v>
      </c>
      <c r="AA53" s="81">
        <v>88.718419338025001</v>
      </c>
      <c r="AB53" s="98">
        <v>-2.89</v>
      </c>
      <c r="AC53" s="84">
        <v>1063</v>
      </c>
      <c r="AD53" s="81">
        <v>98.583489510801002</v>
      </c>
      <c r="AE53" s="98">
        <v>-1.23</v>
      </c>
      <c r="AF53" s="82">
        <v>859</v>
      </c>
    </row>
    <row r="54" spans="1:32" ht="24.75" customHeight="1" x14ac:dyDescent="0.55000000000000004">
      <c r="A54" s="73">
        <v>2019</v>
      </c>
      <c r="B54" s="99">
        <v>1</v>
      </c>
      <c r="C54" s="75">
        <v>113.481744809508</v>
      </c>
      <c r="D54" s="95">
        <v>0.24</v>
      </c>
      <c r="E54" s="77">
        <v>3240</v>
      </c>
      <c r="F54" s="76">
        <v>130.793809772261</v>
      </c>
      <c r="G54" s="95">
        <v>3.11</v>
      </c>
      <c r="H54" s="79">
        <v>1641</v>
      </c>
      <c r="I54" s="75">
        <v>130.797515164695</v>
      </c>
      <c r="J54" s="95">
        <v>4.95</v>
      </c>
      <c r="K54" s="79">
        <v>330</v>
      </c>
      <c r="L54" s="75">
        <v>130.072723250992</v>
      </c>
      <c r="M54" s="95">
        <v>-4.29</v>
      </c>
      <c r="N54" s="77">
        <v>334</v>
      </c>
      <c r="O54" s="76">
        <v>103.927196596554</v>
      </c>
      <c r="P54" s="95">
        <v>-12.41</v>
      </c>
      <c r="Q54" s="79">
        <v>151</v>
      </c>
      <c r="R54" s="75">
        <v>106.543631783584</v>
      </c>
      <c r="S54" s="95">
        <v>2</v>
      </c>
      <c r="T54" s="79">
        <v>82</v>
      </c>
      <c r="U54" s="75">
        <v>141.267339738256</v>
      </c>
      <c r="V54" s="95">
        <v>1.42</v>
      </c>
      <c r="W54" s="77">
        <v>744</v>
      </c>
      <c r="X54" s="76">
        <v>94.668651809761002</v>
      </c>
      <c r="Y54" s="95">
        <v>1.43</v>
      </c>
      <c r="Z54" s="79">
        <v>1599</v>
      </c>
      <c r="AA54" s="75">
        <v>90.001558794722001</v>
      </c>
      <c r="AB54" s="95">
        <v>1.45</v>
      </c>
      <c r="AC54" s="79">
        <v>904</v>
      </c>
      <c r="AD54" s="75">
        <v>99.959079879379999</v>
      </c>
      <c r="AE54" s="95">
        <v>1.4</v>
      </c>
      <c r="AF54" s="77">
        <v>695</v>
      </c>
    </row>
    <row r="55" spans="1:32" ht="24.75" customHeight="1" x14ac:dyDescent="0.55000000000000004">
      <c r="A55" s="73">
        <v>2019</v>
      </c>
      <c r="B55" s="99">
        <v>2</v>
      </c>
      <c r="C55" s="75">
        <v>111.57678228604399</v>
      </c>
      <c r="D55" s="95">
        <v>-1.68</v>
      </c>
      <c r="E55" s="77">
        <v>3169</v>
      </c>
      <c r="F55" s="76">
        <v>124.052549173145</v>
      </c>
      <c r="G55" s="95">
        <v>-5.15</v>
      </c>
      <c r="H55" s="79">
        <v>1437</v>
      </c>
      <c r="I55" s="75">
        <v>127.85968026265201</v>
      </c>
      <c r="J55" s="95">
        <v>-2.25</v>
      </c>
      <c r="K55" s="79">
        <v>286</v>
      </c>
      <c r="L55" s="75">
        <v>126.58008372664401</v>
      </c>
      <c r="M55" s="95">
        <v>-2.69</v>
      </c>
      <c r="N55" s="77">
        <v>239</v>
      </c>
      <c r="O55" s="76">
        <v>97.663757312867006</v>
      </c>
      <c r="P55" s="95">
        <v>-6.03</v>
      </c>
      <c r="Q55" s="79">
        <v>143</v>
      </c>
      <c r="R55" s="75">
        <v>102.275687816649</v>
      </c>
      <c r="S55" s="95">
        <v>-4.01</v>
      </c>
      <c r="T55" s="79">
        <v>98</v>
      </c>
      <c r="U55" s="75">
        <v>140.96882534732001</v>
      </c>
      <c r="V55" s="95">
        <v>-0.21</v>
      </c>
      <c r="W55" s="77">
        <v>671</v>
      </c>
      <c r="X55" s="76">
        <v>97.351364369085005</v>
      </c>
      <c r="Y55" s="95">
        <v>2.83</v>
      </c>
      <c r="Z55" s="79">
        <v>1732</v>
      </c>
      <c r="AA55" s="75">
        <v>91.417917626947997</v>
      </c>
      <c r="AB55" s="95">
        <v>1.57</v>
      </c>
      <c r="AC55" s="79">
        <v>920</v>
      </c>
      <c r="AD55" s="75">
        <v>102.709352098221</v>
      </c>
      <c r="AE55" s="95">
        <v>2.75</v>
      </c>
      <c r="AF55" s="77">
        <v>812</v>
      </c>
    </row>
    <row r="56" spans="1:32" ht="24.75" customHeight="1" x14ac:dyDescent="0.55000000000000004">
      <c r="A56" s="73">
        <v>2019</v>
      </c>
      <c r="B56" s="99">
        <v>3</v>
      </c>
      <c r="C56" s="75">
        <v>113.582033866245</v>
      </c>
      <c r="D56" s="95">
        <v>1.8</v>
      </c>
      <c r="E56" s="77">
        <v>3823</v>
      </c>
      <c r="F56" s="76">
        <v>128.322157880963</v>
      </c>
      <c r="G56" s="95">
        <v>3.44</v>
      </c>
      <c r="H56" s="79">
        <v>1925</v>
      </c>
      <c r="I56" s="75">
        <v>131.27666554228799</v>
      </c>
      <c r="J56" s="95">
        <v>2.67</v>
      </c>
      <c r="K56" s="79">
        <v>387</v>
      </c>
      <c r="L56" s="75">
        <v>125.95606195000001</v>
      </c>
      <c r="M56" s="95">
        <v>-0.49</v>
      </c>
      <c r="N56" s="77">
        <v>356</v>
      </c>
      <c r="O56" s="76">
        <v>103.619960881192</v>
      </c>
      <c r="P56" s="95">
        <v>6.1</v>
      </c>
      <c r="Q56" s="79">
        <v>189</v>
      </c>
      <c r="R56" s="75">
        <v>113.735884384767</v>
      </c>
      <c r="S56" s="95">
        <v>11.21</v>
      </c>
      <c r="T56" s="79">
        <v>115</v>
      </c>
      <c r="U56" s="75">
        <v>143.27511291635301</v>
      </c>
      <c r="V56" s="95">
        <v>1.64</v>
      </c>
      <c r="W56" s="77">
        <v>878</v>
      </c>
      <c r="X56" s="76">
        <v>93.202309165569005</v>
      </c>
      <c r="Y56" s="95">
        <v>-4.26</v>
      </c>
      <c r="Z56" s="79">
        <v>1898</v>
      </c>
      <c r="AA56" s="75">
        <v>91.537654416519999</v>
      </c>
      <c r="AB56" s="95">
        <v>0.13</v>
      </c>
      <c r="AC56" s="79">
        <v>1033</v>
      </c>
      <c r="AD56" s="75">
        <v>95.136894994079</v>
      </c>
      <c r="AE56" s="95">
        <v>-7.37</v>
      </c>
      <c r="AF56" s="77">
        <v>865</v>
      </c>
    </row>
    <row r="57" spans="1:32" ht="24.75" customHeight="1" thickBot="1" x14ac:dyDescent="0.6">
      <c r="A57" s="96">
        <v>2019</v>
      </c>
      <c r="B57" s="97">
        <v>4</v>
      </c>
      <c r="C57" s="81">
        <v>115.333175389495</v>
      </c>
      <c r="D57" s="98">
        <v>1.54</v>
      </c>
      <c r="E57" s="82">
        <v>3530</v>
      </c>
      <c r="F57" s="83">
        <v>133.437606012266</v>
      </c>
      <c r="G57" s="98">
        <v>3.99</v>
      </c>
      <c r="H57" s="84">
        <v>1630</v>
      </c>
      <c r="I57" s="81">
        <v>140.263070372073</v>
      </c>
      <c r="J57" s="98">
        <v>6.85</v>
      </c>
      <c r="K57" s="84">
        <v>312</v>
      </c>
      <c r="L57" s="81">
        <v>130.34659988598099</v>
      </c>
      <c r="M57" s="98">
        <v>3.49</v>
      </c>
      <c r="N57" s="82">
        <v>320</v>
      </c>
      <c r="O57" s="83">
        <v>100.59154308047</v>
      </c>
      <c r="P57" s="98">
        <v>-2.92</v>
      </c>
      <c r="Q57" s="84">
        <v>176</v>
      </c>
      <c r="R57" s="81">
        <v>92.343947304047006</v>
      </c>
      <c r="S57" s="98">
        <v>-18.809999999999999</v>
      </c>
      <c r="T57" s="84">
        <v>99</v>
      </c>
      <c r="U57" s="81">
        <v>147.189914589903</v>
      </c>
      <c r="V57" s="98">
        <v>2.73</v>
      </c>
      <c r="W57" s="82">
        <v>723</v>
      </c>
      <c r="X57" s="83">
        <v>96.065769530880004</v>
      </c>
      <c r="Y57" s="98">
        <v>3.07</v>
      </c>
      <c r="Z57" s="84">
        <v>1900</v>
      </c>
      <c r="AA57" s="81">
        <v>92.196315084998005</v>
      </c>
      <c r="AB57" s="98">
        <v>0.72</v>
      </c>
      <c r="AC57" s="84">
        <v>1117</v>
      </c>
      <c r="AD57" s="81">
        <v>100.57089158170101</v>
      </c>
      <c r="AE57" s="98">
        <v>5.71</v>
      </c>
      <c r="AF57" s="82">
        <v>783</v>
      </c>
    </row>
    <row r="58" spans="1:32" ht="24.75" customHeight="1" x14ac:dyDescent="0.55000000000000004">
      <c r="A58" s="73">
        <v>2020</v>
      </c>
      <c r="B58" s="99">
        <v>1</v>
      </c>
      <c r="C58" s="75">
        <v>114.05763915421601</v>
      </c>
      <c r="D58" s="95">
        <v>-1.1100000000000001</v>
      </c>
      <c r="E58" s="77">
        <v>3491</v>
      </c>
      <c r="F58" s="76">
        <v>129.37797313582001</v>
      </c>
      <c r="G58" s="95">
        <v>-3.04</v>
      </c>
      <c r="H58" s="79">
        <v>1818</v>
      </c>
      <c r="I58" s="75">
        <v>129.672393170258</v>
      </c>
      <c r="J58" s="95">
        <v>-7.55</v>
      </c>
      <c r="K58" s="79">
        <v>365</v>
      </c>
      <c r="L58" s="75">
        <v>138.63194348130901</v>
      </c>
      <c r="M58" s="95">
        <v>6.36</v>
      </c>
      <c r="N58" s="77">
        <v>334</v>
      </c>
      <c r="O58" s="76">
        <v>99.893687843421006</v>
      </c>
      <c r="P58" s="95">
        <v>-0.69</v>
      </c>
      <c r="Q58" s="79">
        <v>170</v>
      </c>
      <c r="R58" s="75">
        <v>111.70730778823101</v>
      </c>
      <c r="S58" s="95">
        <v>20.97</v>
      </c>
      <c r="T58" s="79">
        <v>106</v>
      </c>
      <c r="U58" s="75">
        <v>141.93616694340199</v>
      </c>
      <c r="V58" s="95">
        <v>-3.57</v>
      </c>
      <c r="W58" s="77">
        <v>843</v>
      </c>
      <c r="X58" s="76">
        <v>93.970382795459997</v>
      </c>
      <c r="Y58" s="95">
        <v>-2.1800000000000002</v>
      </c>
      <c r="Z58" s="79">
        <v>1673</v>
      </c>
      <c r="AA58" s="75">
        <v>91.572947136194003</v>
      </c>
      <c r="AB58" s="95">
        <v>-0.68</v>
      </c>
      <c r="AC58" s="79">
        <v>978</v>
      </c>
      <c r="AD58" s="75">
        <v>96.752754315885994</v>
      </c>
      <c r="AE58" s="95">
        <v>-3.8</v>
      </c>
      <c r="AF58" s="77">
        <v>695</v>
      </c>
    </row>
    <row r="59" spans="1:32" ht="24.75" customHeight="1" x14ac:dyDescent="0.55000000000000004">
      <c r="A59" s="73">
        <v>2020</v>
      </c>
      <c r="B59" s="99">
        <v>2</v>
      </c>
      <c r="C59" s="75">
        <v>110.447728108421</v>
      </c>
      <c r="D59" s="95">
        <v>-3.16</v>
      </c>
      <c r="E59" s="77">
        <v>3032</v>
      </c>
      <c r="F59" s="76">
        <v>126.63684922977301</v>
      </c>
      <c r="G59" s="95">
        <v>-2.12</v>
      </c>
      <c r="H59" s="79">
        <v>1453</v>
      </c>
      <c r="I59" s="75">
        <v>135.43984489004899</v>
      </c>
      <c r="J59" s="95">
        <v>4.45</v>
      </c>
      <c r="K59" s="79">
        <v>279</v>
      </c>
      <c r="L59" s="75">
        <v>128.856627178678</v>
      </c>
      <c r="M59" s="95">
        <v>-7.05</v>
      </c>
      <c r="N59" s="77">
        <v>296</v>
      </c>
      <c r="O59" s="76">
        <v>88.842771707203994</v>
      </c>
      <c r="P59" s="95">
        <v>-11.06</v>
      </c>
      <c r="Q59" s="79">
        <v>170</v>
      </c>
      <c r="R59" s="75">
        <v>88.490802034355994</v>
      </c>
      <c r="S59" s="95">
        <v>-20.78</v>
      </c>
      <c r="T59" s="79">
        <v>92</v>
      </c>
      <c r="U59" s="75">
        <v>141.73094271828799</v>
      </c>
      <c r="V59" s="95">
        <v>-0.14000000000000001</v>
      </c>
      <c r="W59" s="77">
        <v>616</v>
      </c>
      <c r="X59" s="76">
        <v>91.954635061671993</v>
      </c>
      <c r="Y59" s="95">
        <v>-2.15</v>
      </c>
      <c r="Z59" s="79">
        <v>1579</v>
      </c>
      <c r="AA59" s="75">
        <v>89.129329357385998</v>
      </c>
      <c r="AB59" s="95">
        <v>-2.67</v>
      </c>
      <c r="AC59" s="79">
        <v>897</v>
      </c>
      <c r="AD59" s="75">
        <v>96.524049128754996</v>
      </c>
      <c r="AE59" s="95">
        <v>-0.24</v>
      </c>
      <c r="AF59" s="77">
        <v>682</v>
      </c>
    </row>
    <row r="60" spans="1:32" ht="24.75" customHeight="1" x14ac:dyDescent="0.55000000000000004">
      <c r="A60" s="73">
        <v>2020</v>
      </c>
      <c r="B60" s="99">
        <v>3</v>
      </c>
      <c r="C60" s="75">
        <v>111.19428312636001</v>
      </c>
      <c r="D60" s="95">
        <v>0.68</v>
      </c>
      <c r="E60" s="77">
        <v>3371</v>
      </c>
      <c r="F60" s="76">
        <v>124.585491812211</v>
      </c>
      <c r="G60" s="95">
        <v>-1.62</v>
      </c>
      <c r="H60" s="79">
        <v>1657</v>
      </c>
      <c r="I60" s="75">
        <v>126.996070015881</v>
      </c>
      <c r="J60" s="95">
        <v>-6.23</v>
      </c>
      <c r="K60" s="79">
        <v>305</v>
      </c>
      <c r="L60" s="75">
        <v>125.172409129146</v>
      </c>
      <c r="M60" s="95">
        <v>-2.86</v>
      </c>
      <c r="N60" s="77">
        <v>328</v>
      </c>
      <c r="O60" s="76">
        <v>96.288024555373994</v>
      </c>
      <c r="P60" s="95">
        <v>8.3800000000000008</v>
      </c>
      <c r="Q60" s="79">
        <v>149</v>
      </c>
      <c r="R60" s="75">
        <v>83.745205803497996</v>
      </c>
      <c r="S60" s="95">
        <v>-5.36</v>
      </c>
      <c r="T60" s="79">
        <v>100</v>
      </c>
      <c r="U60" s="75">
        <v>147.99139917011601</v>
      </c>
      <c r="V60" s="95">
        <v>4.42</v>
      </c>
      <c r="W60" s="77">
        <v>775</v>
      </c>
      <c r="X60" s="76">
        <v>94.667210815274998</v>
      </c>
      <c r="Y60" s="95">
        <v>2.95</v>
      </c>
      <c r="Z60" s="79">
        <v>1714</v>
      </c>
      <c r="AA60" s="75">
        <v>89.563602780241993</v>
      </c>
      <c r="AB60" s="95">
        <v>0.49</v>
      </c>
      <c r="AC60" s="79">
        <v>971</v>
      </c>
      <c r="AD60" s="75">
        <v>100.475622792149</v>
      </c>
      <c r="AE60" s="95">
        <v>4.09</v>
      </c>
      <c r="AF60" s="77">
        <v>743</v>
      </c>
    </row>
    <row r="61" spans="1:32" ht="24.75" customHeight="1" thickBot="1" x14ac:dyDescent="0.6">
      <c r="A61" s="96">
        <v>2020</v>
      </c>
      <c r="B61" s="97">
        <v>4</v>
      </c>
      <c r="C61" s="81">
        <v>110.37829414258201</v>
      </c>
      <c r="D61" s="98">
        <v>-0.73</v>
      </c>
      <c r="E61" s="82">
        <v>3837</v>
      </c>
      <c r="F61" s="83">
        <v>123.940335661503</v>
      </c>
      <c r="G61" s="98">
        <v>-0.52</v>
      </c>
      <c r="H61" s="84">
        <v>1827</v>
      </c>
      <c r="I61" s="81">
        <v>127.028838166645</v>
      </c>
      <c r="J61" s="98">
        <v>0.03</v>
      </c>
      <c r="K61" s="84">
        <v>344</v>
      </c>
      <c r="L61" s="81">
        <v>124.312535711115</v>
      </c>
      <c r="M61" s="98">
        <v>-0.69</v>
      </c>
      <c r="N61" s="82">
        <v>341</v>
      </c>
      <c r="O61" s="83">
        <v>98.700281965692994</v>
      </c>
      <c r="P61" s="98">
        <v>2.5099999999999998</v>
      </c>
      <c r="Q61" s="84">
        <v>150</v>
      </c>
      <c r="R61" s="81">
        <v>97.167671221467998</v>
      </c>
      <c r="S61" s="98">
        <v>16.03</v>
      </c>
      <c r="T61" s="84">
        <v>122</v>
      </c>
      <c r="U61" s="81">
        <v>146.30278965989501</v>
      </c>
      <c r="V61" s="98">
        <v>-1.1399999999999999</v>
      </c>
      <c r="W61" s="82">
        <v>870</v>
      </c>
      <c r="X61" s="83">
        <v>92.577265019852007</v>
      </c>
      <c r="Y61" s="98">
        <v>-2.21</v>
      </c>
      <c r="Z61" s="84">
        <v>2010</v>
      </c>
      <c r="AA61" s="81">
        <v>88.873949648107001</v>
      </c>
      <c r="AB61" s="98">
        <v>-0.77</v>
      </c>
      <c r="AC61" s="84">
        <v>1177</v>
      </c>
      <c r="AD61" s="81">
        <v>98.496509328190996</v>
      </c>
      <c r="AE61" s="98">
        <v>-1.97</v>
      </c>
      <c r="AF61" s="82">
        <v>833</v>
      </c>
    </row>
    <row r="62" spans="1:32" ht="24.75" customHeight="1" x14ac:dyDescent="0.55000000000000004">
      <c r="A62" s="73">
        <v>2021</v>
      </c>
      <c r="B62" s="99">
        <v>1</v>
      </c>
      <c r="C62" s="75">
        <v>110.896560991648</v>
      </c>
      <c r="D62" s="95">
        <v>0.47</v>
      </c>
      <c r="E62" s="77">
        <v>3313</v>
      </c>
      <c r="F62" s="76">
        <v>126.222610474672</v>
      </c>
      <c r="G62" s="95">
        <v>1.84</v>
      </c>
      <c r="H62" s="79">
        <v>1655</v>
      </c>
      <c r="I62" s="75">
        <v>127.219337917882</v>
      </c>
      <c r="J62" s="95">
        <v>0.15</v>
      </c>
      <c r="K62" s="79">
        <v>326</v>
      </c>
      <c r="L62" s="75">
        <v>120.985365408747</v>
      </c>
      <c r="M62" s="95">
        <v>-2.68</v>
      </c>
      <c r="N62" s="77">
        <v>305</v>
      </c>
      <c r="O62" s="76">
        <v>98.688520327166998</v>
      </c>
      <c r="P62" s="95">
        <v>-0.01</v>
      </c>
      <c r="Q62" s="79">
        <v>174</v>
      </c>
      <c r="R62" s="75">
        <v>85.864739778426994</v>
      </c>
      <c r="S62" s="95">
        <v>-11.63</v>
      </c>
      <c r="T62" s="79">
        <v>97</v>
      </c>
      <c r="U62" s="75">
        <v>152.568412445273</v>
      </c>
      <c r="V62" s="95">
        <v>4.28</v>
      </c>
      <c r="W62" s="77">
        <v>753</v>
      </c>
      <c r="X62" s="76">
        <v>92.869962349291995</v>
      </c>
      <c r="Y62" s="95">
        <v>0.32</v>
      </c>
      <c r="Z62" s="79">
        <v>1658</v>
      </c>
      <c r="AA62" s="75">
        <v>87.878123753525998</v>
      </c>
      <c r="AB62" s="95">
        <v>-1.1200000000000001</v>
      </c>
      <c r="AC62" s="79">
        <v>908</v>
      </c>
      <c r="AD62" s="75">
        <v>99.305780867226005</v>
      </c>
      <c r="AE62" s="95">
        <v>0.82</v>
      </c>
      <c r="AF62" s="77">
        <v>750</v>
      </c>
    </row>
    <row r="63" spans="1:32" ht="24.75" customHeight="1" x14ac:dyDescent="0.55000000000000004">
      <c r="A63" s="73">
        <v>2021</v>
      </c>
      <c r="B63" s="99">
        <v>2</v>
      </c>
      <c r="C63" s="75">
        <v>116.000492174318</v>
      </c>
      <c r="D63" s="95">
        <v>4.5999999999999996</v>
      </c>
      <c r="E63" s="77">
        <v>3523</v>
      </c>
      <c r="F63" s="76">
        <v>132.44255579860501</v>
      </c>
      <c r="G63" s="95">
        <v>4.93</v>
      </c>
      <c r="H63" s="79">
        <v>1709</v>
      </c>
      <c r="I63" s="75">
        <v>128.19110091699801</v>
      </c>
      <c r="J63" s="95">
        <v>0.76</v>
      </c>
      <c r="K63" s="79">
        <v>301</v>
      </c>
      <c r="L63" s="75">
        <v>138.262590616126</v>
      </c>
      <c r="M63" s="95">
        <v>14.28</v>
      </c>
      <c r="N63" s="77">
        <v>324</v>
      </c>
      <c r="O63" s="76">
        <v>99.259986591418993</v>
      </c>
      <c r="P63" s="95">
        <v>0.57999999999999996</v>
      </c>
      <c r="Q63" s="79">
        <v>175</v>
      </c>
      <c r="R63" s="75">
        <v>89.502419124816001</v>
      </c>
      <c r="S63" s="95">
        <v>4.24</v>
      </c>
      <c r="T63" s="79">
        <v>119</v>
      </c>
      <c r="U63" s="75">
        <v>155.533106879895</v>
      </c>
      <c r="V63" s="95">
        <v>1.94</v>
      </c>
      <c r="W63" s="77">
        <v>790</v>
      </c>
      <c r="X63" s="76">
        <v>95.624135153455001</v>
      </c>
      <c r="Y63" s="95">
        <v>2.97</v>
      </c>
      <c r="Z63" s="79">
        <v>1814</v>
      </c>
      <c r="AA63" s="75">
        <v>93.198816245516994</v>
      </c>
      <c r="AB63" s="95">
        <v>6.05</v>
      </c>
      <c r="AC63" s="79">
        <v>1017</v>
      </c>
      <c r="AD63" s="75">
        <v>99.058383418600997</v>
      </c>
      <c r="AE63" s="95">
        <v>-0.25</v>
      </c>
      <c r="AF63" s="77">
        <v>797</v>
      </c>
    </row>
    <row r="64" spans="1:32" ht="24.75" customHeight="1" x14ac:dyDescent="0.55000000000000004">
      <c r="A64" s="73">
        <v>2021</v>
      </c>
      <c r="B64" s="99">
        <v>3</v>
      </c>
      <c r="C64" s="75">
        <v>114.3690332732</v>
      </c>
      <c r="D64" s="95">
        <v>-1.41</v>
      </c>
      <c r="E64" s="77">
        <v>3683</v>
      </c>
      <c r="F64" s="76">
        <v>134.37532098771001</v>
      </c>
      <c r="G64" s="95">
        <v>1.46</v>
      </c>
      <c r="H64" s="79">
        <v>1847</v>
      </c>
      <c r="I64" s="75">
        <v>136.62327793296899</v>
      </c>
      <c r="J64" s="95">
        <v>6.58</v>
      </c>
      <c r="K64" s="79">
        <v>335</v>
      </c>
      <c r="L64" s="75">
        <v>134.44927267673501</v>
      </c>
      <c r="M64" s="95">
        <v>-2.76</v>
      </c>
      <c r="N64" s="77">
        <v>349</v>
      </c>
      <c r="O64" s="76">
        <v>95.847782142556994</v>
      </c>
      <c r="P64" s="95">
        <v>-3.44</v>
      </c>
      <c r="Q64" s="79">
        <v>170</v>
      </c>
      <c r="R64" s="75">
        <v>104.01626000904101</v>
      </c>
      <c r="S64" s="95">
        <v>16.22</v>
      </c>
      <c r="T64" s="79">
        <v>91</v>
      </c>
      <c r="U64" s="75">
        <v>147.36116427763699</v>
      </c>
      <c r="V64" s="95">
        <v>-5.25</v>
      </c>
      <c r="W64" s="77">
        <v>902</v>
      </c>
      <c r="X64" s="76">
        <v>94.024052025322007</v>
      </c>
      <c r="Y64" s="95">
        <v>-1.67</v>
      </c>
      <c r="Z64" s="79">
        <v>1836</v>
      </c>
      <c r="AA64" s="75">
        <v>88.848449906699997</v>
      </c>
      <c r="AB64" s="95">
        <v>-4.67</v>
      </c>
      <c r="AC64" s="79">
        <v>1021</v>
      </c>
      <c r="AD64" s="75">
        <v>99.614903293021001</v>
      </c>
      <c r="AE64" s="95">
        <v>0.56000000000000005</v>
      </c>
      <c r="AF64" s="77">
        <v>815</v>
      </c>
    </row>
    <row r="65" spans="1:32" ht="24.75" customHeight="1" thickBot="1" x14ac:dyDescent="0.6">
      <c r="A65" s="96">
        <v>2021</v>
      </c>
      <c r="B65" s="97">
        <v>4</v>
      </c>
      <c r="C65" s="81">
        <v>115.861365260377</v>
      </c>
      <c r="D65" s="98">
        <v>1.3</v>
      </c>
      <c r="E65" s="82">
        <v>4067</v>
      </c>
      <c r="F65" s="83">
        <v>134.745903891387</v>
      </c>
      <c r="G65" s="98">
        <v>0.28000000000000003</v>
      </c>
      <c r="H65" s="84">
        <v>1995</v>
      </c>
      <c r="I65" s="81">
        <v>128.14827990038901</v>
      </c>
      <c r="J65" s="98">
        <v>-6.2</v>
      </c>
      <c r="K65" s="84">
        <v>329</v>
      </c>
      <c r="L65" s="81">
        <v>138.49009497898101</v>
      </c>
      <c r="M65" s="98">
        <v>3.01</v>
      </c>
      <c r="N65" s="82">
        <v>347</v>
      </c>
      <c r="O65" s="83">
        <v>98.018064609704993</v>
      </c>
      <c r="P65" s="98">
        <v>2.2599999999999998</v>
      </c>
      <c r="Q65" s="84">
        <v>192</v>
      </c>
      <c r="R65" s="81">
        <v>90.484358643508997</v>
      </c>
      <c r="S65" s="98">
        <v>-13.01</v>
      </c>
      <c r="T65" s="84">
        <v>142</v>
      </c>
      <c r="U65" s="81">
        <v>152.24369534876499</v>
      </c>
      <c r="V65" s="98">
        <v>3.31</v>
      </c>
      <c r="W65" s="82">
        <v>985</v>
      </c>
      <c r="X65" s="83">
        <v>95.070418712399999</v>
      </c>
      <c r="Y65" s="98">
        <v>1.1100000000000001</v>
      </c>
      <c r="Z65" s="84">
        <v>2072</v>
      </c>
      <c r="AA65" s="81">
        <v>90.648556924182998</v>
      </c>
      <c r="AB65" s="98">
        <v>2.0299999999999998</v>
      </c>
      <c r="AC65" s="84">
        <v>1220</v>
      </c>
      <c r="AD65" s="81">
        <v>100.540906362809</v>
      </c>
      <c r="AE65" s="98">
        <v>0.93</v>
      </c>
      <c r="AF65" s="82">
        <v>852</v>
      </c>
    </row>
    <row r="66" spans="1:32" ht="24.75" customHeight="1" x14ac:dyDescent="0.55000000000000004">
      <c r="A66" s="73">
        <v>2022</v>
      </c>
      <c r="B66" s="99">
        <v>1</v>
      </c>
      <c r="C66" s="75">
        <v>115.857815243071</v>
      </c>
      <c r="D66" s="95">
        <v>0</v>
      </c>
      <c r="E66" s="77">
        <v>3196</v>
      </c>
      <c r="F66" s="76">
        <v>135.853583711037</v>
      </c>
      <c r="G66" s="95">
        <v>0.82</v>
      </c>
      <c r="H66" s="79">
        <v>1651</v>
      </c>
      <c r="I66" s="75">
        <v>127.79703174929899</v>
      </c>
      <c r="J66" s="95">
        <v>-0.27</v>
      </c>
      <c r="K66" s="79">
        <v>295</v>
      </c>
      <c r="L66" s="75">
        <v>137.12780183447299</v>
      </c>
      <c r="M66" s="95">
        <v>-0.98</v>
      </c>
      <c r="N66" s="77">
        <v>287</v>
      </c>
      <c r="O66" s="76">
        <v>101.286848201369</v>
      </c>
      <c r="P66" s="95">
        <v>3.33</v>
      </c>
      <c r="Q66" s="79">
        <v>135</v>
      </c>
      <c r="R66" s="75">
        <v>90.038732835719998</v>
      </c>
      <c r="S66" s="95">
        <v>-0.49</v>
      </c>
      <c r="T66" s="79">
        <v>95</v>
      </c>
      <c r="U66" s="75">
        <v>159.03516680194599</v>
      </c>
      <c r="V66" s="95">
        <v>4.46</v>
      </c>
      <c r="W66" s="77">
        <v>839</v>
      </c>
      <c r="X66" s="76">
        <v>95.562260540566001</v>
      </c>
      <c r="Y66" s="95">
        <v>0.52</v>
      </c>
      <c r="Z66" s="79">
        <v>1545</v>
      </c>
      <c r="AA66" s="75">
        <v>89.893574849580006</v>
      </c>
      <c r="AB66" s="95">
        <v>-0.83</v>
      </c>
      <c r="AC66" s="79">
        <v>859</v>
      </c>
      <c r="AD66" s="75">
        <v>102.11361207531399</v>
      </c>
      <c r="AE66" s="95">
        <v>1.56</v>
      </c>
      <c r="AF66" s="77">
        <v>686</v>
      </c>
    </row>
    <row r="67" spans="1:32" ht="24.75" customHeight="1" x14ac:dyDescent="0.55000000000000004">
      <c r="A67" s="73">
        <v>2022</v>
      </c>
      <c r="B67" s="99">
        <v>2</v>
      </c>
      <c r="C67" s="75">
        <v>117.361961776219</v>
      </c>
      <c r="D67" s="95">
        <v>1.3</v>
      </c>
      <c r="E67" s="77">
        <v>3343</v>
      </c>
      <c r="F67" s="76">
        <v>136.251644318123</v>
      </c>
      <c r="G67" s="95">
        <v>0.28999999999999998</v>
      </c>
      <c r="H67" s="79">
        <v>1683</v>
      </c>
      <c r="I67" s="75">
        <v>124.017541430384</v>
      </c>
      <c r="J67" s="95">
        <v>-2.96</v>
      </c>
      <c r="K67" s="79">
        <v>288</v>
      </c>
      <c r="L67" s="75">
        <v>141.13010140857301</v>
      </c>
      <c r="M67" s="95">
        <v>2.92</v>
      </c>
      <c r="N67" s="77">
        <v>321</v>
      </c>
      <c r="O67" s="76">
        <v>98.670052469175005</v>
      </c>
      <c r="P67" s="95">
        <v>-2.58</v>
      </c>
      <c r="Q67" s="79">
        <v>167</v>
      </c>
      <c r="R67" s="75">
        <v>105.34546961650901</v>
      </c>
      <c r="S67" s="95">
        <v>17</v>
      </c>
      <c r="T67" s="79">
        <v>91</v>
      </c>
      <c r="U67" s="75">
        <v>163.043997117266</v>
      </c>
      <c r="V67" s="95">
        <v>2.52</v>
      </c>
      <c r="W67" s="77">
        <v>816</v>
      </c>
      <c r="X67" s="76">
        <v>94.796491865581999</v>
      </c>
      <c r="Y67" s="95">
        <v>-0.8</v>
      </c>
      <c r="Z67" s="79">
        <v>1660</v>
      </c>
      <c r="AA67" s="75">
        <v>91.522447740760995</v>
      </c>
      <c r="AB67" s="95">
        <v>1.81</v>
      </c>
      <c r="AC67" s="79">
        <v>956</v>
      </c>
      <c r="AD67" s="75">
        <v>98.878501938838994</v>
      </c>
      <c r="AE67" s="95">
        <v>-3.17</v>
      </c>
      <c r="AF67" s="77">
        <v>704</v>
      </c>
    </row>
    <row r="68" spans="1:32" ht="24.75" customHeight="1" x14ac:dyDescent="0.55000000000000004">
      <c r="A68" s="73">
        <v>2022</v>
      </c>
      <c r="B68" s="99">
        <v>3</v>
      </c>
      <c r="C68" s="75">
        <v>117.846970525185</v>
      </c>
      <c r="D68" s="95">
        <v>0.41</v>
      </c>
      <c r="E68" s="77">
        <v>3529</v>
      </c>
      <c r="F68" s="76">
        <v>135.06143189148199</v>
      </c>
      <c r="G68" s="95">
        <v>-0.87</v>
      </c>
      <c r="H68" s="79">
        <v>1857</v>
      </c>
      <c r="I68" s="75">
        <v>125.76619808973901</v>
      </c>
      <c r="J68" s="95">
        <v>1.41</v>
      </c>
      <c r="K68" s="79">
        <v>310</v>
      </c>
      <c r="L68" s="75">
        <v>140.04990981117601</v>
      </c>
      <c r="M68" s="95">
        <v>-0.77</v>
      </c>
      <c r="N68" s="77">
        <v>283</v>
      </c>
      <c r="O68" s="76">
        <v>93.063592011405007</v>
      </c>
      <c r="P68" s="95">
        <v>-5.68</v>
      </c>
      <c r="Q68" s="79">
        <v>160</v>
      </c>
      <c r="R68" s="75">
        <v>99.689778895979998</v>
      </c>
      <c r="S68" s="95">
        <v>-5.37</v>
      </c>
      <c r="T68" s="79">
        <v>99</v>
      </c>
      <c r="U68" s="75">
        <v>159.636385229794</v>
      </c>
      <c r="V68" s="95">
        <v>-2.09</v>
      </c>
      <c r="W68" s="77">
        <v>1005</v>
      </c>
      <c r="X68" s="76">
        <v>99.054673824711998</v>
      </c>
      <c r="Y68" s="95">
        <v>4.49</v>
      </c>
      <c r="Z68" s="79">
        <v>1672</v>
      </c>
      <c r="AA68" s="75">
        <v>93.251328462786006</v>
      </c>
      <c r="AB68" s="95">
        <v>1.89</v>
      </c>
      <c r="AC68" s="79">
        <v>957</v>
      </c>
      <c r="AD68" s="75">
        <v>106.950441412286</v>
      </c>
      <c r="AE68" s="95">
        <v>8.16</v>
      </c>
      <c r="AF68" s="77">
        <v>715</v>
      </c>
    </row>
    <row r="69" spans="1:32" ht="24.75" customHeight="1" thickBot="1" x14ac:dyDescent="0.6">
      <c r="A69" s="96">
        <v>2022</v>
      </c>
      <c r="B69" s="97">
        <v>4</v>
      </c>
      <c r="C69" s="81">
        <v>120.36048114645899</v>
      </c>
      <c r="D69" s="98">
        <v>2.13</v>
      </c>
      <c r="E69" s="82">
        <v>3586</v>
      </c>
      <c r="F69" s="83">
        <v>137.77177212725601</v>
      </c>
      <c r="G69" s="98">
        <v>2.0099999999999998</v>
      </c>
      <c r="H69" s="84">
        <v>1856</v>
      </c>
      <c r="I69" s="81">
        <v>135.83734446992401</v>
      </c>
      <c r="J69" s="98">
        <v>8.01</v>
      </c>
      <c r="K69" s="84">
        <v>325</v>
      </c>
      <c r="L69" s="81">
        <v>140.72849549766099</v>
      </c>
      <c r="M69" s="98">
        <v>0.48</v>
      </c>
      <c r="N69" s="82">
        <v>302</v>
      </c>
      <c r="O69" s="83">
        <v>90.634333846027005</v>
      </c>
      <c r="P69" s="98">
        <v>-2.61</v>
      </c>
      <c r="Q69" s="84">
        <v>161</v>
      </c>
      <c r="R69" s="81">
        <v>98.700109683433993</v>
      </c>
      <c r="S69" s="98">
        <v>-0.99</v>
      </c>
      <c r="T69" s="84">
        <v>104</v>
      </c>
      <c r="U69" s="81">
        <v>162.69447125518599</v>
      </c>
      <c r="V69" s="98">
        <v>1.92</v>
      </c>
      <c r="W69" s="82">
        <v>964</v>
      </c>
      <c r="X69" s="83">
        <v>100.163537448778</v>
      </c>
      <c r="Y69" s="98">
        <v>1.1200000000000001</v>
      </c>
      <c r="Z69" s="84">
        <v>1730</v>
      </c>
      <c r="AA69" s="81">
        <v>94.658211722252005</v>
      </c>
      <c r="AB69" s="98">
        <v>1.51</v>
      </c>
      <c r="AC69" s="84">
        <v>957</v>
      </c>
      <c r="AD69" s="81">
        <v>107.02731411097599</v>
      </c>
      <c r="AE69" s="98">
        <v>7.0000000000000007E-2</v>
      </c>
      <c r="AF69" s="82">
        <v>773</v>
      </c>
    </row>
    <row r="70" spans="1:32" ht="24.75" customHeight="1" x14ac:dyDescent="0.55000000000000004">
      <c r="A70" s="73">
        <v>2023</v>
      </c>
      <c r="B70" s="99">
        <v>1</v>
      </c>
      <c r="C70" s="75">
        <v>122.335810168745</v>
      </c>
      <c r="D70" s="95">
        <v>1.64</v>
      </c>
      <c r="E70" s="77">
        <v>3173</v>
      </c>
      <c r="F70" s="76">
        <v>141.07844841345499</v>
      </c>
      <c r="G70" s="95">
        <v>2.4</v>
      </c>
      <c r="H70" s="79">
        <v>1758</v>
      </c>
      <c r="I70" s="75">
        <v>133.86429023405799</v>
      </c>
      <c r="J70" s="95">
        <v>-1.45</v>
      </c>
      <c r="K70" s="79">
        <v>304</v>
      </c>
      <c r="L70" s="75">
        <v>145.99724122396901</v>
      </c>
      <c r="M70" s="95">
        <v>3.74</v>
      </c>
      <c r="N70" s="77">
        <v>304</v>
      </c>
      <c r="O70" s="76">
        <v>95.678291020979998</v>
      </c>
      <c r="P70" s="95">
        <v>5.57</v>
      </c>
      <c r="Q70" s="79">
        <v>148</v>
      </c>
      <c r="R70" s="75">
        <v>104.784072309379</v>
      </c>
      <c r="S70" s="95">
        <v>6.16</v>
      </c>
      <c r="T70" s="79">
        <v>72</v>
      </c>
      <c r="U70" s="75">
        <v>162.68067762639799</v>
      </c>
      <c r="V70" s="95">
        <v>-0.01</v>
      </c>
      <c r="W70" s="77">
        <v>930</v>
      </c>
      <c r="X70" s="76">
        <v>100.520196052356</v>
      </c>
      <c r="Y70" s="95">
        <v>0.36</v>
      </c>
      <c r="Z70" s="79">
        <v>1415</v>
      </c>
      <c r="AA70" s="75">
        <v>94.608712909917003</v>
      </c>
      <c r="AB70" s="95">
        <v>-0.05</v>
      </c>
      <c r="AC70" s="79">
        <v>788</v>
      </c>
      <c r="AD70" s="75">
        <v>107.764709334356</v>
      </c>
      <c r="AE70" s="95">
        <v>0.69</v>
      </c>
      <c r="AF70" s="77">
        <v>627</v>
      </c>
    </row>
    <row r="71" spans="1:32" ht="24.75" customHeight="1" x14ac:dyDescent="0.55000000000000004">
      <c r="A71" s="73">
        <v>2023</v>
      </c>
      <c r="B71" s="99">
        <v>2</v>
      </c>
      <c r="C71" s="75">
        <v>118.360987604089</v>
      </c>
      <c r="D71" s="95">
        <v>-3.25</v>
      </c>
      <c r="E71" s="77">
        <v>3254</v>
      </c>
      <c r="F71" s="76">
        <v>133.24405543296999</v>
      </c>
      <c r="G71" s="95">
        <v>-5.55</v>
      </c>
      <c r="H71" s="79">
        <v>1661</v>
      </c>
      <c r="I71" s="75">
        <v>133.80705835460401</v>
      </c>
      <c r="J71" s="95">
        <v>-0.04</v>
      </c>
      <c r="K71" s="79">
        <v>279</v>
      </c>
      <c r="L71" s="75">
        <v>137.14074507556799</v>
      </c>
      <c r="M71" s="95">
        <v>-6.07</v>
      </c>
      <c r="N71" s="77">
        <v>261</v>
      </c>
      <c r="O71" s="76">
        <v>104.84120229171</v>
      </c>
      <c r="P71" s="95">
        <v>9.58</v>
      </c>
      <c r="Q71" s="79">
        <v>167</v>
      </c>
      <c r="R71" s="75">
        <v>91.560301667979999</v>
      </c>
      <c r="S71" s="95">
        <v>-12.62</v>
      </c>
      <c r="T71" s="79">
        <v>96</v>
      </c>
      <c r="U71" s="75">
        <v>166.055091317961</v>
      </c>
      <c r="V71" s="95">
        <v>2.0699999999999998</v>
      </c>
      <c r="W71" s="77">
        <v>858</v>
      </c>
      <c r="X71" s="76">
        <v>98.893334270525997</v>
      </c>
      <c r="Y71" s="95">
        <v>-1.62</v>
      </c>
      <c r="Z71" s="79">
        <v>1593</v>
      </c>
      <c r="AA71" s="75">
        <v>93.106184222107998</v>
      </c>
      <c r="AB71" s="95">
        <v>-1.59</v>
      </c>
      <c r="AC71" s="79">
        <v>966</v>
      </c>
      <c r="AD71" s="75">
        <v>106.51919025122</v>
      </c>
      <c r="AE71" s="95">
        <v>-1.1599999999999999</v>
      </c>
      <c r="AF71" s="77">
        <v>627</v>
      </c>
    </row>
    <row r="72" spans="1:32" ht="24.75" customHeight="1" x14ac:dyDescent="0.55000000000000004">
      <c r="A72" s="73">
        <v>2023</v>
      </c>
      <c r="B72" s="99">
        <v>3</v>
      </c>
      <c r="C72" s="75">
        <v>122.338138824802</v>
      </c>
      <c r="D72" s="95">
        <v>3.36</v>
      </c>
      <c r="E72" s="77">
        <v>3577</v>
      </c>
      <c r="F72" s="76">
        <v>143.95654800284601</v>
      </c>
      <c r="G72" s="95">
        <v>8.0399999999999991</v>
      </c>
      <c r="H72" s="79">
        <v>1946</v>
      </c>
      <c r="I72" s="75">
        <v>134.789140090035</v>
      </c>
      <c r="J72" s="95">
        <v>0.73</v>
      </c>
      <c r="K72" s="79">
        <v>355</v>
      </c>
      <c r="L72" s="75">
        <v>157.17453896430999</v>
      </c>
      <c r="M72" s="95">
        <v>14.61</v>
      </c>
      <c r="N72" s="77">
        <v>294</v>
      </c>
      <c r="O72" s="76">
        <v>103.117155367644</v>
      </c>
      <c r="P72" s="95">
        <v>-1.64</v>
      </c>
      <c r="Q72" s="79">
        <v>161</v>
      </c>
      <c r="R72" s="75">
        <v>96.832572841800001</v>
      </c>
      <c r="S72" s="95">
        <v>5.76</v>
      </c>
      <c r="T72" s="79">
        <v>97</v>
      </c>
      <c r="U72" s="75">
        <v>170.06930513700601</v>
      </c>
      <c r="V72" s="95">
        <v>2.42</v>
      </c>
      <c r="W72" s="77">
        <v>1039</v>
      </c>
      <c r="X72" s="76">
        <v>97.974150592868</v>
      </c>
      <c r="Y72" s="95">
        <v>-0.93</v>
      </c>
      <c r="Z72" s="79">
        <v>1631</v>
      </c>
      <c r="AA72" s="75">
        <v>93.858785716737998</v>
      </c>
      <c r="AB72" s="95">
        <v>0.81</v>
      </c>
      <c r="AC72" s="79">
        <v>901</v>
      </c>
      <c r="AD72" s="75">
        <v>103.450566404646</v>
      </c>
      <c r="AE72" s="95">
        <v>-2.88</v>
      </c>
      <c r="AF72" s="77">
        <v>730</v>
      </c>
    </row>
    <row r="73" spans="1:32" ht="24.75" customHeight="1" thickBot="1" x14ac:dyDescent="0.6">
      <c r="A73" s="96">
        <v>2023</v>
      </c>
      <c r="B73" s="97">
        <v>4</v>
      </c>
      <c r="C73" s="81">
        <v>119.567515385728</v>
      </c>
      <c r="D73" s="98">
        <v>-2.2599999999999998</v>
      </c>
      <c r="E73" s="82">
        <v>3684</v>
      </c>
      <c r="F73" s="83">
        <v>134.10038437082801</v>
      </c>
      <c r="G73" s="98">
        <v>-6.85</v>
      </c>
      <c r="H73" s="84">
        <v>2010</v>
      </c>
      <c r="I73" s="81">
        <v>130.88885144842101</v>
      </c>
      <c r="J73" s="98">
        <v>-2.89</v>
      </c>
      <c r="K73" s="84">
        <v>365</v>
      </c>
      <c r="L73" s="81">
        <v>148.25819744663301</v>
      </c>
      <c r="M73" s="98">
        <v>-5.67</v>
      </c>
      <c r="N73" s="82">
        <v>351</v>
      </c>
      <c r="O73" s="83">
        <v>100.52269189043599</v>
      </c>
      <c r="P73" s="98">
        <v>-2.52</v>
      </c>
      <c r="Q73" s="84">
        <v>189</v>
      </c>
      <c r="R73" s="81">
        <v>99.232297445230003</v>
      </c>
      <c r="S73" s="98">
        <v>2.48</v>
      </c>
      <c r="T73" s="84">
        <v>101</v>
      </c>
      <c r="U73" s="81">
        <v>170.75330317810301</v>
      </c>
      <c r="V73" s="98">
        <v>0.4</v>
      </c>
      <c r="W73" s="82">
        <v>1004</v>
      </c>
      <c r="X73" s="83">
        <v>98.952410162939998</v>
      </c>
      <c r="Y73" s="98">
        <v>1</v>
      </c>
      <c r="Z73" s="84">
        <v>1674</v>
      </c>
      <c r="AA73" s="81">
        <v>95.287229034316994</v>
      </c>
      <c r="AB73" s="98">
        <v>1.52</v>
      </c>
      <c r="AC73" s="84">
        <v>1008</v>
      </c>
      <c r="AD73" s="81">
        <v>103.523667029821</v>
      </c>
      <c r="AE73" s="98">
        <v>7.0000000000000007E-2</v>
      </c>
      <c r="AF73" s="82">
        <v>666</v>
      </c>
    </row>
    <row r="74" spans="1:32" ht="24.75" customHeight="1" thickBot="1" x14ac:dyDescent="0.6">
      <c r="A74" s="73">
        <v>2024</v>
      </c>
      <c r="B74" s="99">
        <v>1</v>
      </c>
      <c r="C74" s="75">
        <v>121.299460074767</v>
      </c>
      <c r="D74" s="95">
        <v>1.45</v>
      </c>
      <c r="E74" s="77">
        <v>3238</v>
      </c>
      <c r="F74" s="76">
        <v>139.07244598815299</v>
      </c>
      <c r="G74" s="95">
        <v>3.71</v>
      </c>
      <c r="H74" s="79">
        <v>1795</v>
      </c>
      <c r="I74" s="75">
        <v>128.37002166956</v>
      </c>
      <c r="J74" s="95">
        <v>-1.92</v>
      </c>
      <c r="K74" s="79">
        <v>292</v>
      </c>
      <c r="L74" s="75">
        <v>153.55054079059499</v>
      </c>
      <c r="M74" s="95">
        <v>3.57</v>
      </c>
      <c r="N74" s="77">
        <v>286</v>
      </c>
      <c r="O74" s="76">
        <v>103.35918089552401</v>
      </c>
      <c r="P74" s="95">
        <v>2.82</v>
      </c>
      <c r="Q74" s="79">
        <v>157</v>
      </c>
      <c r="R74" s="75">
        <v>104.57817452527</v>
      </c>
      <c r="S74" s="95">
        <v>5.39</v>
      </c>
      <c r="T74" s="79">
        <v>105</v>
      </c>
      <c r="U74" s="75">
        <v>173.316103992335</v>
      </c>
      <c r="V74" s="95">
        <v>1.5</v>
      </c>
      <c r="W74" s="77">
        <v>955</v>
      </c>
      <c r="X74" s="76">
        <v>101.036654018562</v>
      </c>
      <c r="Y74" s="95">
        <v>2.11</v>
      </c>
      <c r="Z74" s="79">
        <v>1443</v>
      </c>
      <c r="AA74" s="75">
        <v>98.110932069350994</v>
      </c>
      <c r="AB74" s="95">
        <v>2.96</v>
      </c>
      <c r="AC74" s="79">
        <v>851</v>
      </c>
      <c r="AD74" s="75">
        <v>104.72726190217099</v>
      </c>
      <c r="AE74" s="95">
        <v>1.1599999999999999</v>
      </c>
      <c r="AF74" s="77">
        <v>592</v>
      </c>
    </row>
    <row r="75" spans="1:32" x14ac:dyDescent="0.55000000000000004">
      <c r="A75" s="23"/>
      <c r="B75" s="138"/>
      <c r="C75" s="23"/>
      <c r="D75" s="23"/>
      <c r="E75" s="23"/>
      <c r="F75" s="23"/>
      <c r="G75" s="23"/>
      <c r="H75" s="23"/>
      <c r="I75" s="23"/>
      <c r="J75" s="24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</row>
    <row r="202" spans="1:1" x14ac:dyDescent="0.55000000000000004">
      <c r="A202" s="158"/>
    </row>
  </sheetData>
  <phoneticPr fontId="2"/>
  <conditionalFormatting sqref="A1:AF8 A9:C74 E9:F74 H9:I74 K9:L74 N9:O74 Q9:R74 T9:U74 W9:X74 Z9:AA74 AC9:AD74 AF9:AF74 D11:D74 G11:G74 J11:J74 M11:M74 P11:P74 S11:S74 V11:V74 Y11:Y74 AB11:AB74 AE11:AE74 A75:AF1048576">
    <cfRule type="expression" dxfId="8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44449-FA80-4DCF-913A-5952CF9D3077}">
  <dimension ref="A1:AF76"/>
  <sheetViews>
    <sheetView showGridLines="0" view="pageBreakPreview" zoomScale="55" zoomScaleNormal="60" zoomScaleSheetLayoutView="55" zoomScalePageLayoutView="50" workbookViewId="0"/>
  </sheetViews>
  <sheetFormatPr defaultColWidth="8.08203125" defaultRowHeight="13" x14ac:dyDescent="0.55000000000000004"/>
  <cols>
    <col min="1" max="1" width="6.4140625" style="1" customWidth="1"/>
    <col min="2" max="2" width="5.33203125" style="101" bestFit="1" customWidth="1"/>
    <col min="3" max="3" width="12.33203125" style="1" customWidth="1"/>
    <col min="4" max="5" width="10" style="1" customWidth="1"/>
    <col min="6" max="6" width="12.33203125" style="1" customWidth="1"/>
    <col min="7" max="8" width="10" style="1" customWidth="1"/>
    <col min="9" max="9" width="12.33203125" style="1" customWidth="1"/>
    <col min="10" max="11" width="10" style="1" customWidth="1"/>
    <col min="12" max="12" width="12.33203125" style="1" customWidth="1"/>
    <col min="13" max="14" width="10" style="1" customWidth="1"/>
    <col min="15" max="15" width="12.33203125" style="1" customWidth="1"/>
    <col min="16" max="17" width="10" style="1" customWidth="1"/>
    <col min="18" max="18" width="12.33203125" style="1" customWidth="1"/>
    <col min="19" max="32" width="10" style="1" customWidth="1"/>
    <col min="33" max="16384" width="8.08203125" style="1"/>
  </cols>
  <sheetData>
    <row r="1" spans="1:32" ht="26.25" customHeight="1" x14ac:dyDescent="0.55000000000000004">
      <c r="F1" s="5"/>
      <c r="G1" s="5"/>
      <c r="H1" s="6"/>
      <c r="O1" s="5"/>
      <c r="P1" s="141"/>
      <c r="Q1" s="7" t="s">
        <v>35</v>
      </c>
      <c r="R1" s="102" t="s">
        <v>36</v>
      </c>
      <c r="S1" s="102"/>
      <c r="T1" s="9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ht="26.25" customHeight="1" thickBot="1" x14ac:dyDescent="0.6">
      <c r="F2" s="5"/>
      <c r="G2" s="5"/>
      <c r="H2" s="6"/>
      <c r="O2" s="5"/>
      <c r="P2" s="141"/>
      <c r="Q2" s="12"/>
      <c r="R2" s="103" t="s">
        <v>37</v>
      </c>
      <c r="S2" s="139"/>
      <c r="T2" s="14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9" customHeight="1" x14ac:dyDescent="0.55000000000000004">
      <c r="F3" s="5"/>
      <c r="G3" s="5"/>
      <c r="H3" s="6"/>
    </row>
    <row r="4" spans="1:32" ht="4.5" customHeight="1" thickBot="1" x14ac:dyDescent="0.6">
      <c r="A4" s="26"/>
      <c r="B4" s="109"/>
      <c r="F4" s="5"/>
      <c r="G4" s="5"/>
      <c r="H4" s="6"/>
      <c r="L4" s="18"/>
      <c r="M4" s="18"/>
      <c r="N4" s="18"/>
      <c r="O4" s="18"/>
      <c r="P4" s="18"/>
      <c r="Q4" s="18"/>
      <c r="R4" s="18"/>
      <c r="S4" s="18"/>
      <c r="T4" s="18"/>
    </row>
    <row r="5" spans="1:32" ht="11.25" customHeight="1" thickBot="1" x14ac:dyDescent="0.6">
      <c r="A5" s="20"/>
      <c r="B5" s="107"/>
      <c r="C5" s="142"/>
      <c r="D5" s="23"/>
      <c r="E5" s="25"/>
      <c r="F5" s="23"/>
      <c r="G5" s="23"/>
      <c r="H5" s="23"/>
      <c r="I5" s="142"/>
      <c r="J5" s="23"/>
      <c r="K5" s="25"/>
      <c r="L5" s="30"/>
      <c r="M5" s="31"/>
      <c r="N5" s="31"/>
      <c r="O5" s="32"/>
      <c r="P5" s="32"/>
      <c r="Q5" s="32"/>
      <c r="R5" s="32"/>
      <c r="S5" s="32"/>
      <c r="T5" s="32"/>
      <c r="U5" s="35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</row>
    <row r="6" spans="1:32" ht="19" x14ac:dyDescent="0.55000000000000004">
      <c r="A6" s="26"/>
      <c r="B6" s="109"/>
      <c r="C6" s="35" t="s">
        <v>5</v>
      </c>
      <c r="D6" s="36"/>
      <c r="E6" s="37"/>
      <c r="F6" s="36" t="s">
        <v>6</v>
      </c>
      <c r="G6" s="36"/>
      <c r="H6" s="36"/>
      <c r="I6" s="35" t="s">
        <v>9</v>
      </c>
      <c r="J6" s="36"/>
      <c r="K6" s="37"/>
      <c r="L6" s="35" t="s">
        <v>10</v>
      </c>
      <c r="M6" s="36"/>
      <c r="N6" s="37"/>
      <c r="O6" s="30" t="s">
        <v>11</v>
      </c>
      <c r="P6" s="36"/>
      <c r="Q6" s="36"/>
      <c r="R6" s="30" t="s">
        <v>12</v>
      </c>
      <c r="S6" s="31"/>
      <c r="T6" s="31"/>
      <c r="U6" s="35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</row>
    <row r="7" spans="1:32" ht="19.5" thickBot="1" x14ac:dyDescent="0.35">
      <c r="A7" s="26"/>
      <c r="B7" s="109"/>
      <c r="C7" s="42" t="s">
        <v>15</v>
      </c>
      <c r="D7" s="41"/>
      <c r="E7" s="41"/>
      <c r="F7" s="42" t="s">
        <v>16</v>
      </c>
      <c r="G7" s="43"/>
      <c r="H7" s="44"/>
      <c r="I7" s="42" t="s">
        <v>19</v>
      </c>
      <c r="J7" s="43"/>
      <c r="K7" s="44"/>
      <c r="L7" s="42" t="s">
        <v>20</v>
      </c>
      <c r="M7" s="43"/>
      <c r="N7" s="43"/>
      <c r="O7" s="42" t="s">
        <v>21</v>
      </c>
      <c r="P7" s="43"/>
      <c r="Q7" s="43"/>
      <c r="R7" s="42" t="s">
        <v>22</v>
      </c>
      <c r="S7" s="43"/>
      <c r="T7" s="43"/>
      <c r="U7" s="35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</row>
    <row r="8" spans="1:32" ht="16.5" customHeight="1" x14ac:dyDescent="0.25">
      <c r="A8" s="26"/>
      <c r="B8" s="109"/>
      <c r="C8" s="46"/>
      <c r="D8" s="47"/>
      <c r="E8" s="48"/>
      <c r="F8" s="49"/>
      <c r="G8" s="47"/>
      <c r="H8" s="48"/>
      <c r="I8" s="49"/>
      <c r="J8" s="47"/>
      <c r="K8" s="48"/>
      <c r="L8" s="49"/>
      <c r="M8" s="47"/>
      <c r="N8" s="48"/>
      <c r="O8" s="49"/>
      <c r="P8" s="47"/>
      <c r="Q8" s="48"/>
      <c r="R8" s="49"/>
      <c r="S8" s="47"/>
      <c r="T8" s="143"/>
      <c r="U8" s="144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</row>
    <row r="9" spans="1:32" ht="66" x14ac:dyDescent="0.55000000000000004">
      <c r="A9" s="26"/>
      <c r="B9" s="109"/>
      <c r="C9" s="52" t="s">
        <v>23</v>
      </c>
      <c r="D9" s="53" t="s">
        <v>24</v>
      </c>
      <c r="E9" s="54" t="s">
        <v>25</v>
      </c>
      <c r="F9" s="55" t="s">
        <v>23</v>
      </c>
      <c r="G9" s="53" t="s">
        <v>24</v>
      </c>
      <c r="H9" s="54" t="s">
        <v>25</v>
      </c>
      <c r="I9" s="55" t="s">
        <v>23</v>
      </c>
      <c r="J9" s="53" t="s">
        <v>24</v>
      </c>
      <c r="K9" s="54" t="s">
        <v>25</v>
      </c>
      <c r="L9" s="55" t="s">
        <v>23</v>
      </c>
      <c r="M9" s="53" t="s">
        <v>24</v>
      </c>
      <c r="N9" s="54" t="s">
        <v>25</v>
      </c>
      <c r="O9" s="55" t="s">
        <v>23</v>
      </c>
      <c r="P9" s="53" t="s">
        <v>24</v>
      </c>
      <c r="Q9" s="54" t="s">
        <v>25</v>
      </c>
      <c r="R9" s="55" t="s">
        <v>23</v>
      </c>
      <c r="S9" s="53" t="s">
        <v>24</v>
      </c>
      <c r="T9" s="146" t="s">
        <v>25</v>
      </c>
      <c r="U9" s="52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</row>
    <row r="10" spans="1:32" ht="108.75" customHeight="1" thickBot="1" x14ac:dyDescent="0.6">
      <c r="A10" s="56"/>
      <c r="B10" s="111"/>
      <c r="C10" s="52" t="s">
        <v>26</v>
      </c>
      <c r="D10" s="58" t="s">
        <v>27</v>
      </c>
      <c r="E10" s="59" t="s">
        <v>28</v>
      </c>
      <c r="F10" s="60" t="s">
        <v>26</v>
      </c>
      <c r="G10" s="58" t="s">
        <v>27</v>
      </c>
      <c r="H10" s="59" t="s">
        <v>28</v>
      </c>
      <c r="I10" s="60" t="s">
        <v>26</v>
      </c>
      <c r="J10" s="58" t="s">
        <v>27</v>
      </c>
      <c r="K10" s="59" t="s">
        <v>28</v>
      </c>
      <c r="L10" s="60" t="s">
        <v>26</v>
      </c>
      <c r="M10" s="58" t="s">
        <v>27</v>
      </c>
      <c r="N10" s="59" t="s">
        <v>28</v>
      </c>
      <c r="O10" s="60" t="s">
        <v>26</v>
      </c>
      <c r="P10" s="58" t="s">
        <v>27</v>
      </c>
      <c r="Q10" s="59" t="s">
        <v>28</v>
      </c>
      <c r="R10" s="60" t="s">
        <v>26</v>
      </c>
      <c r="S10" s="58" t="s">
        <v>27</v>
      </c>
      <c r="T10" s="148" t="s">
        <v>28</v>
      </c>
      <c r="U10" s="52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</row>
    <row r="11" spans="1:32" ht="24.75" customHeight="1" x14ac:dyDescent="0.55000000000000004">
      <c r="A11" s="61">
        <v>2008</v>
      </c>
      <c r="B11" s="62">
        <v>2</v>
      </c>
      <c r="C11" s="63">
        <v>124.735037373293</v>
      </c>
      <c r="D11" s="64"/>
      <c r="E11" s="65">
        <v>205</v>
      </c>
      <c r="F11" s="66">
        <v>123.346485869776</v>
      </c>
      <c r="G11" s="64"/>
      <c r="H11" s="65">
        <v>131</v>
      </c>
      <c r="I11" s="66">
        <v>107.24114725405499</v>
      </c>
      <c r="J11" s="64"/>
      <c r="K11" s="65">
        <v>274</v>
      </c>
      <c r="L11" s="66">
        <v>120.971753802465</v>
      </c>
      <c r="M11" s="64"/>
      <c r="N11" s="65">
        <v>683</v>
      </c>
      <c r="O11" s="66">
        <v>122.10715120611501</v>
      </c>
      <c r="P11" s="64"/>
      <c r="Q11" s="65">
        <v>388</v>
      </c>
      <c r="R11" s="66">
        <v>120.877304027767</v>
      </c>
      <c r="S11" s="64"/>
      <c r="T11" s="65">
        <v>295</v>
      </c>
      <c r="U11" s="149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</row>
    <row r="12" spans="1:32" ht="24.75" customHeight="1" x14ac:dyDescent="0.55000000000000004">
      <c r="A12" s="67">
        <v>2008</v>
      </c>
      <c r="B12" s="68">
        <v>3</v>
      </c>
      <c r="C12" s="69">
        <v>116.713093695323</v>
      </c>
      <c r="D12" s="70">
        <v>-6.43</v>
      </c>
      <c r="E12" s="71">
        <v>164</v>
      </c>
      <c r="F12" s="72">
        <v>118.609831848544</v>
      </c>
      <c r="G12" s="70">
        <v>-3.84</v>
      </c>
      <c r="H12" s="71">
        <v>131</v>
      </c>
      <c r="I12" s="72">
        <v>103.059694150696</v>
      </c>
      <c r="J12" s="70">
        <v>-3.9</v>
      </c>
      <c r="K12" s="71">
        <v>283</v>
      </c>
      <c r="L12" s="72">
        <v>114.268243775816</v>
      </c>
      <c r="M12" s="70">
        <v>-5.54</v>
      </c>
      <c r="N12" s="71">
        <v>737</v>
      </c>
      <c r="O12" s="72">
        <v>116.856314476161</v>
      </c>
      <c r="P12" s="70">
        <v>-4.3</v>
      </c>
      <c r="Q12" s="71">
        <v>392</v>
      </c>
      <c r="R12" s="72">
        <v>111.8671660365</v>
      </c>
      <c r="S12" s="70">
        <v>-7.45</v>
      </c>
      <c r="T12" s="71">
        <v>345</v>
      </c>
      <c r="U12" s="149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</row>
    <row r="13" spans="1:32" ht="24.75" customHeight="1" thickBot="1" x14ac:dyDescent="0.6">
      <c r="A13" s="73">
        <v>2008</v>
      </c>
      <c r="B13" s="74">
        <v>4</v>
      </c>
      <c r="C13" s="75">
        <v>106.745018759294</v>
      </c>
      <c r="D13" s="76">
        <v>-8.5399999999999991</v>
      </c>
      <c r="E13" s="77">
        <v>144</v>
      </c>
      <c r="F13" s="78">
        <v>113.36123291057601</v>
      </c>
      <c r="G13" s="76">
        <v>-4.43</v>
      </c>
      <c r="H13" s="77">
        <v>114</v>
      </c>
      <c r="I13" s="78">
        <v>100.57725994404301</v>
      </c>
      <c r="J13" s="76">
        <v>-2.41</v>
      </c>
      <c r="K13" s="77">
        <v>240</v>
      </c>
      <c r="L13" s="78">
        <v>109.813471229076</v>
      </c>
      <c r="M13" s="76">
        <v>-3.9</v>
      </c>
      <c r="N13" s="77">
        <v>659</v>
      </c>
      <c r="O13" s="78">
        <v>109.193285165563</v>
      </c>
      <c r="P13" s="76">
        <v>-6.56</v>
      </c>
      <c r="Q13" s="77">
        <v>373</v>
      </c>
      <c r="R13" s="78">
        <v>110.921228948756</v>
      </c>
      <c r="S13" s="76">
        <v>-0.85</v>
      </c>
      <c r="T13" s="77">
        <v>286</v>
      </c>
      <c r="U13" s="149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</row>
    <row r="14" spans="1:32" ht="24.75" customHeight="1" x14ac:dyDescent="0.55000000000000004">
      <c r="A14" s="61">
        <v>2009</v>
      </c>
      <c r="B14" s="62">
        <v>1</v>
      </c>
      <c r="C14" s="63">
        <v>94.828627467592</v>
      </c>
      <c r="D14" s="64">
        <v>-11.16</v>
      </c>
      <c r="E14" s="65">
        <v>143</v>
      </c>
      <c r="F14" s="63">
        <v>103.244994295163</v>
      </c>
      <c r="G14" s="64">
        <v>-8.92</v>
      </c>
      <c r="H14" s="65">
        <v>101</v>
      </c>
      <c r="I14" s="63">
        <v>96.232790654572995</v>
      </c>
      <c r="J14" s="64">
        <v>-4.32</v>
      </c>
      <c r="K14" s="65">
        <v>218</v>
      </c>
      <c r="L14" s="63">
        <v>101.13814508716899</v>
      </c>
      <c r="M14" s="64">
        <v>-7.9</v>
      </c>
      <c r="N14" s="65">
        <v>546</v>
      </c>
      <c r="O14" s="63">
        <v>103.257332265847</v>
      </c>
      <c r="P14" s="64">
        <v>-5.44</v>
      </c>
      <c r="Q14" s="65">
        <v>319</v>
      </c>
      <c r="R14" s="63">
        <v>98.431763329020001</v>
      </c>
      <c r="S14" s="64">
        <v>-11.26</v>
      </c>
      <c r="T14" s="65">
        <v>227</v>
      </c>
      <c r="U14" s="149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</row>
    <row r="15" spans="1:32" ht="24.75" customHeight="1" x14ac:dyDescent="0.55000000000000004">
      <c r="A15" s="67">
        <v>2009</v>
      </c>
      <c r="B15" s="68">
        <v>2</v>
      </c>
      <c r="C15" s="69">
        <v>103.11408793106099</v>
      </c>
      <c r="D15" s="70">
        <v>8.74</v>
      </c>
      <c r="E15" s="71">
        <v>159</v>
      </c>
      <c r="F15" s="69">
        <v>108.269478547456</v>
      </c>
      <c r="G15" s="70">
        <v>4.87</v>
      </c>
      <c r="H15" s="71">
        <v>93</v>
      </c>
      <c r="I15" s="69">
        <v>97.952005288099002</v>
      </c>
      <c r="J15" s="70">
        <v>1.79</v>
      </c>
      <c r="K15" s="71">
        <v>197</v>
      </c>
      <c r="L15" s="69">
        <v>97.793676677348998</v>
      </c>
      <c r="M15" s="70">
        <v>-3.31</v>
      </c>
      <c r="N15" s="71">
        <v>614</v>
      </c>
      <c r="O15" s="69">
        <v>98.793563864846007</v>
      </c>
      <c r="P15" s="70">
        <v>-4.32</v>
      </c>
      <c r="Q15" s="71">
        <v>343</v>
      </c>
      <c r="R15" s="69">
        <v>97.823628069910995</v>
      </c>
      <c r="S15" s="70">
        <v>-0.62</v>
      </c>
      <c r="T15" s="71">
        <v>271</v>
      </c>
      <c r="U15" s="149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</row>
    <row r="16" spans="1:32" ht="24.75" customHeight="1" x14ac:dyDescent="0.55000000000000004">
      <c r="A16" s="67">
        <v>2009</v>
      </c>
      <c r="B16" s="68">
        <v>3</v>
      </c>
      <c r="C16" s="69">
        <v>102.449304432278</v>
      </c>
      <c r="D16" s="70">
        <v>-0.64</v>
      </c>
      <c r="E16" s="71">
        <v>176</v>
      </c>
      <c r="F16" s="69">
        <v>100.817101605508</v>
      </c>
      <c r="G16" s="70">
        <v>-6.88</v>
      </c>
      <c r="H16" s="71">
        <v>136</v>
      </c>
      <c r="I16" s="69">
        <v>95.786240973214007</v>
      </c>
      <c r="J16" s="70">
        <v>-2.21</v>
      </c>
      <c r="K16" s="71">
        <v>198</v>
      </c>
      <c r="L16" s="69">
        <v>101.424807006603</v>
      </c>
      <c r="M16" s="70">
        <v>3.71</v>
      </c>
      <c r="N16" s="71">
        <v>718</v>
      </c>
      <c r="O16" s="69">
        <v>104.303671090978</v>
      </c>
      <c r="P16" s="70">
        <v>5.58</v>
      </c>
      <c r="Q16" s="71">
        <v>424</v>
      </c>
      <c r="R16" s="69">
        <v>95.941725244734002</v>
      </c>
      <c r="S16" s="70">
        <v>-1.92</v>
      </c>
      <c r="T16" s="71">
        <v>294</v>
      </c>
      <c r="U16" s="149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</row>
    <row r="17" spans="1:32" ht="24.75" customHeight="1" thickBot="1" x14ac:dyDescent="0.6">
      <c r="A17" s="73">
        <v>2009</v>
      </c>
      <c r="B17" s="74">
        <v>4</v>
      </c>
      <c r="C17" s="81">
        <v>96.295515384484005</v>
      </c>
      <c r="D17" s="83">
        <v>-6.01</v>
      </c>
      <c r="E17" s="82">
        <v>155</v>
      </c>
      <c r="F17" s="81">
        <v>103.052246348662</v>
      </c>
      <c r="G17" s="83">
        <v>2.2200000000000002</v>
      </c>
      <c r="H17" s="82">
        <v>107</v>
      </c>
      <c r="I17" s="81">
        <v>94.279659924251007</v>
      </c>
      <c r="J17" s="83">
        <v>-1.57</v>
      </c>
      <c r="K17" s="82">
        <v>194</v>
      </c>
      <c r="L17" s="81">
        <v>100.99754295225</v>
      </c>
      <c r="M17" s="83">
        <v>-0.42</v>
      </c>
      <c r="N17" s="82">
        <v>778</v>
      </c>
      <c r="O17" s="81">
        <v>103.74892387176899</v>
      </c>
      <c r="P17" s="83">
        <v>-0.53</v>
      </c>
      <c r="Q17" s="82">
        <v>436</v>
      </c>
      <c r="R17" s="81">
        <v>97.670704360293001</v>
      </c>
      <c r="S17" s="83">
        <v>1.8</v>
      </c>
      <c r="T17" s="82">
        <v>342</v>
      </c>
      <c r="U17" s="149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</row>
    <row r="18" spans="1:32" ht="24.75" customHeight="1" x14ac:dyDescent="0.55000000000000004">
      <c r="A18" s="61">
        <v>2010</v>
      </c>
      <c r="B18" s="62">
        <v>1</v>
      </c>
      <c r="C18" s="63">
        <v>102.35008127880501</v>
      </c>
      <c r="D18" s="64">
        <v>6.29</v>
      </c>
      <c r="E18" s="65">
        <v>145</v>
      </c>
      <c r="F18" s="63">
        <v>98.342599803740001</v>
      </c>
      <c r="G18" s="64">
        <v>-4.57</v>
      </c>
      <c r="H18" s="65">
        <v>127</v>
      </c>
      <c r="I18" s="63">
        <v>96.831483259674002</v>
      </c>
      <c r="J18" s="64">
        <v>2.71</v>
      </c>
      <c r="K18" s="65">
        <v>231</v>
      </c>
      <c r="L18" s="63">
        <v>99.217757774153995</v>
      </c>
      <c r="M18" s="64">
        <v>-1.76</v>
      </c>
      <c r="N18" s="65">
        <v>678</v>
      </c>
      <c r="O18" s="63">
        <v>97.339918740168002</v>
      </c>
      <c r="P18" s="64">
        <v>-6.18</v>
      </c>
      <c r="Q18" s="65">
        <v>378</v>
      </c>
      <c r="R18" s="63">
        <v>100.486360661329</v>
      </c>
      <c r="S18" s="64">
        <v>2.88</v>
      </c>
      <c r="T18" s="65">
        <v>300</v>
      </c>
      <c r="U18" s="149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</row>
    <row r="19" spans="1:32" ht="24.75" customHeight="1" x14ac:dyDescent="0.55000000000000004">
      <c r="A19" s="67">
        <v>2010</v>
      </c>
      <c r="B19" s="68">
        <v>2</v>
      </c>
      <c r="C19" s="69">
        <v>98.194927676790996</v>
      </c>
      <c r="D19" s="70">
        <v>-4.0599999999999996</v>
      </c>
      <c r="E19" s="71">
        <v>158</v>
      </c>
      <c r="F19" s="69">
        <v>97.362837774800994</v>
      </c>
      <c r="G19" s="70">
        <v>-1</v>
      </c>
      <c r="H19" s="71">
        <v>82</v>
      </c>
      <c r="I19" s="69">
        <v>99.575315294001001</v>
      </c>
      <c r="J19" s="70">
        <v>2.83</v>
      </c>
      <c r="K19" s="71">
        <v>209</v>
      </c>
      <c r="L19" s="69">
        <v>105.344670560974</v>
      </c>
      <c r="M19" s="70">
        <v>6.18</v>
      </c>
      <c r="N19" s="71">
        <v>705</v>
      </c>
      <c r="O19" s="69">
        <v>108.098610524536</v>
      </c>
      <c r="P19" s="70">
        <v>11.05</v>
      </c>
      <c r="Q19" s="71">
        <v>419</v>
      </c>
      <c r="R19" s="69">
        <v>101.39768175631001</v>
      </c>
      <c r="S19" s="70">
        <v>0.91</v>
      </c>
      <c r="T19" s="71">
        <v>286</v>
      </c>
      <c r="U19" s="149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</row>
    <row r="20" spans="1:32" ht="24.75" customHeight="1" x14ac:dyDescent="0.55000000000000004">
      <c r="A20" s="67">
        <v>2010</v>
      </c>
      <c r="B20" s="68">
        <v>3</v>
      </c>
      <c r="C20" s="69">
        <v>99.514562194351001</v>
      </c>
      <c r="D20" s="70">
        <v>1.34</v>
      </c>
      <c r="E20" s="71">
        <v>183</v>
      </c>
      <c r="F20" s="69">
        <v>101.35762575355299</v>
      </c>
      <c r="G20" s="70">
        <v>4.0999999999999996</v>
      </c>
      <c r="H20" s="71">
        <v>149</v>
      </c>
      <c r="I20" s="69">
        <v>102.18655149194301</v>
      </c>
      <c r="J20" s="70">
        <v>2.62</v>
      </c>
      <c r="K20" s="71">
        <v>237</v>
      </c>
      <c r="L20" s="69">
        <v>99.558420117243003</v>
      </c>
      <c r="M20" s="70">
        <v>-5.49</v>
      </c>
      <c r="N20" s="71">
        <v>830</v>
      </c>
      <c r="O20" s="69">
        <v>99.570430492908997</v>
      </c>
      <c r="P20" s="70">
        <v>-7.89</v>
      </c>
      <c r="Q20" s="71">
        <v>468</v>
      </c>
      <c r="R20" s="69">
        <v>99.320372390673995</v>
      </c>
      <c r="S20" s="70">
        <v>-2.0499999999999998</v>
      </c>
      <c r="T20" s="71">
        <v>362</v>
      </c>
      <c r="U20" s="149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</row>
    <row r="21" spans="1:32" ht="24.75" customHeight="1" thickBot="1" x14ac:dyDescent="0.6">
      <c r="A21" s="73">
        <v>2010</v>
      </c>
      <c r="B21" s="74">
        <v>4</v>
      </c>
      <c r="C21" s="81">
        <v>99.851587920862997</v>
      </c>
      <c r="D21" s="83">
        <v>0.34</v>
      </c>
      <c r="E21" s="82">
        <v>139</v>
      </c>
      <c r="F21" s="81">
        <v>102.856372299252</v>
      </c>
      <c r="G21" s="83">
        <v>1.48</v>
      </c>
      <c r="H21" s="82">
        <v>107</v>
      </c>
      <c r="I21" s="81">
        <v>101.32547092251301</v>
      </c>
      <c r="J21" s="83">
        <v>-0.84</v>
      </c>
      <c r="K21" s="82">
        <v>229</v>
      </c>
      <c r="L21" s="81">
        <v>95.964985394718994</v>
      </c>
      <c r="M21" s="83">
        <v>-3.61</v>
      </c>
      <c r="N21" s="82">
        <v>788</v>
      </c>
      <c r="O21" s="81">
        <v>94.476860107744997</v>
      </c>
      <c r="P21" s="83">
        <v>-5.12</v>
      </c>
      <c r="Q21" s="82">
        <v>429</v>
      </c>
      <c r="R21" s="81">
        <v>98.877367076924997</v>
      </c>
      <c r="S21" s="83">
        <v>-0.45</v>
      </c>
      <c r="T21" s="82">
        <v>359</v>
      </c>
      <c r="U21" s="149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</row>
    <row r="22" spans="1:32" ht="24.75" customHeight="1" x14ac:dyDescent="0.55000000000000004">
      <c r="A22" s="61">
        <v>2011</v>
      </c>
      <c r="B22" s="62">
        <v>1</v>
      </c>
      <c r="C22" s="63">
        <v>104.53207312399201</v>
      </c>
      <c r="D22" s="64">
        <v>4.6900000000000004</v>
      </c>
      <c r="E22" s="65">
        <v>175</v>
      </c>
      <c r="F22" s="63">
        <v>115.71919779385</v>
      </c>
      <c r="G22" s="64">
        <v>12.51</v>
      </c>
      <c r="H22" s="65">
        <v>120</v>
      </c>
      <c r="I22" s="63">
        <v>104.010443350575</v>
      </c>
      <c r="J22" s="64">
        <v>2.65</v>
      </c>
      <c r="K22" s="65">
        <v>263</v>
      </c>
      <c r="L22" s="63">
        <v>100.860224773689</v>
      </c>
      <c r="M22" s="64">
        <v>5.0999999999999996</v>
      </c>
      <c r="N22" s="65">
        <v>708</v>
      </c>
      <c r="O22" s="63">
        <v>98.296029951405004</v>
      </c>
      <c r="P22" s="64">
        <v>4.04</v>
      </c>
      <c r="Q22" s="65">
        <v>412</v>
      </c>
      <c r="R22" s="63">
        <v>103.773589042531</v>
      </c>
      <c r="S22" s="64">
        <v>4.95</v>
      </c>
      <c r="T22" s="65">
        <v>296</v>
      </c>
      <c r="U22" s="149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</row>
    <row r="23" spans="1:32" ht="24.75" customHeight="1" x14ac:dyDescent="0.55000000000000004">
      <c r="A23" s="67">
        <v>2011</v>
      </c>
      <c r="B23" s="68">
        <v>2</v>
      </c>
      <c r="C23" s="69">
        <v>102.185429988683</v>
      </c>
      <c r="D23" s="70">
        <v>-2.2400000000000002</v>
      </c>
      <c r="E23" s="71">
        <v>114</v>
      </c>
      <c r="F23" s="69">
        <v>106.537601981009</v>
      </c>
      <c r="G23" s="70">
        <v>-7.93</v>
      </c>
      <c r="H23" s="71">
        <v>102</v>
      </c>
      <c r="I23" s="69">
        <v>97.862370573019007</v>
      </c>
      <c r="J23" s="70">
        <v>-5.91</v>
      </c>
      <c r="K23" s="71">
        <v>207</v>
      </c>
      <c r="L23" s="69">
        <v>101.415337022824</v>
      </c>
      <c r="M23" s="70">
        <v>0.55000000000000004</v>
      </c>
      <c r="N23" s="71">
        <v>710</v>
      </c>
      <c r="O23" s="69">
        <v>102.32429140344099</v>
      </c>
      <c r="P23" s="70">
        <v>4.0999999999999996</v>
      </c>
      <c r="Q23" s="71">
        <v>401</v>
      </c>
      <c r="R23" s="69">
        <v>101.431062740317</v>
      </c>
      <c r="S23" s="70">
        <v>-2.2599999999999998</v>
      </c>
      <c r="T23" s="71">
        <v>309</v>
      </c>
      <c r="U23" s="149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</row>
    <row r="24" spans="1:32" ht="24.75" customHeight="1" x14ac:dyDescent="0.55000000000000004">
      <c r="A24" s="67">
        <v>2011</v>
      </c>
      <c r="B24" s="68">
        <v>3</v>
      </c>
      <c r="C24" s="69">
        <v>99.208598984641995</v>
      </c>
      <c r="D24" s="70">
        <v>-2.91</v>
      </c>
      <c r="E24" s="71">
        <v>153</v>
      </c>
      <c r="F24" s="69">
        <v>115.983338161996</v>
      </c>
      <c r="G24" s="70">
        <v>8.8699999999999992</v>
      </c>
      <c r="H24" s="71">
        <v>119</v>
      </c>
      <c r="I24" s="69">
        <v>99.282856623089998</v>
      </c>
      <c r="J24" s="70">
        <v>1.45</v>
      </c>
      <c r="K24" s="71">
        <v>219</v>
      </c>
      <c r="L24" s="69">
        <v>102.24670668324499</v>
      </c>
      <c r="M24" s="70">
        <v>0.82</v>
      </c>
      <c r="N24" s="71">
        <v>755</v>
      </c>
      <c r="O24" s="69">
        <v>99.566971070484996</v>
      </c>
      <c r="P24" s="70">
        <v>-2.69</v>
      </c>
      <c r="Q24" s="71">
        <v>443</v>
      </c>
      <c r="R24" s="69">
        <v>107.08171713064201</v>
      </c>
      <c r="S24" s="70">
        <v>5.57</v>
      </c>
      <c r="T24" s="71">
        <v>312</v>
      </c>
      <c r="U24" s="149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</row>
    <row r="25" spans="1:32" ht="24.75" customHeight="1" thickBot="1" x14ac:dyDescent="0.6">
      <c r="A25" s="73">
        <v>2011</v>
      </c>
      <c r="B25" s="74">
        <v>4</v>
      </c>
      <c r="C25" s="81">
        <v>103.10962106078399</v>
      </c>
      <c r="D25" s="83">
        <v>3.93</v>
      </c>
      <c r="E25" s="82">
        <v>163</v>
      </c>
      <c r="F25" s="81">
        <v>109.547054320258</v>
      </c>
      <c r="G25" s="83">
        <v>-5.55</v>
      </c>
      <c r="H25" s="82">
        <v>122</v>
      </c>
      <c r="I25" s="81">
        <v>101.451694931867</v>
      </c>
      <c r="J25" s="83">
        <v>2.1800000000000002</v>
      </c>
      <c r="K25" s="82">
        <v>220</v>
      </c>
      <c r="L25" s="81">
        <v>101.13161168670899</v>
      </c>
      <c r="M25" s="83">
        <v>-1.0900000000000001</v>
      </c>
      <c r="N25" s="82">
        <v>853</v>
      </c>
      <c r="O25" s="81">
        <v>101.960173068964</v>
      </c>
      <c r="P25" s="83">
        <v>2.4</v>
      </c>
      <c r="Q25" s="82">
        <v>457</v>
      </c>
      <c r="R25" s="81">
        <v>100.178923319642</v>
      </c>
      <c r="S25" s="83">
        <v>-6.45</v>
      </c>
      <c r="T25" s="82">
        <v>396</v>
      </c>
      <c r="U25" s="149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</row>
    <row r="26" spans="1:32" ht="24.75" customHeight="1" x14ac:dyDescent="0.55000000000000004">
      <c r="A26" s="61">
        <v>2012</v>
      </c>
      <c r="B26" s="62">
        <v>1</v>
      </c>
      <c r="C26" s="63">
        <v>94.990234555648996</v>
      </c>
      <c r="D26" s="64">
        <v>-7.87</v>
      </c>
      <c r="E26" s="65">
        <v>161</v>
      </c>
      <c r="F26" s="63">
        <v>102.38138400404399</v>
      </c>
      <c r="G26" s="64">
        <v>-6.54</v>
      </c>
      <c r="H26" s="65">
        <v>120</v>
      </c>
      <c r="I26" s="63">
        <v>100.93479049702199</v>
      </c>
      <c r="J26" s="64">
        <v>-0.51</v>
      </c>
      <c r="K26" s="65">
        <v>227</v>
      </c>
      <c r="L26" s="63">
        <v>100.27122299371899</v>
      </c>
      <c r="M26" s="64">
        <v>-0.85</v>
      </c>
      <c r="N26" s="65">
        <v>775</v>
      </c>
      <c r="O26" s="63">
        <v>98.768327519463995</v>
      </c>
      <c r="P26" s="64">
        <v>-3.13</v>
      </c>
      <c r="Q26" s="65">
        <v>409</v>
      </c>
      <c r="R26" s="63">
        <v>101.880860594146</v>
      </c>
      <c r="S26" s="64">
        <v>1.7</v>
      </c>
      <c r="T26" s="65">
        <v>366</v>
      </c>
      <c r="U26" s="149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</row>
    <row r="27" spans="1:32" ht="24.75" customHeight="1" x14ac:dyDescent="0.55000000000000004">
      <c r="A27" s="67">
        <v>2012</v>
      </c>
      <c r="B27" s="68">
        <v>2</v>
      </c>
      <c r="C27" s="69">
        <v>97.566468087122999</v>
      </c>
      <c r="D27" s="70">
        <v>2.71</v>
      </c>
      <c r="E27" s="71">
        <v>158</v>
      </c>
      <c r="F27" s="69">
        <v>105.253634161737</v>
      </c>
      <c r="G27" s="70">
        <v>2.81</v>
      </c>
      <c r="H27" s="71">
        <v>111</v>
      </c>
      <c r="I27" s="69">
        <v>103.101434904147</v>
      </c>
      <c r="J27" s="70">
        <v>2.15</v>
      </c>
      <c r="K27" s="71">
        <v>230</v>
      </c>
      <c r="L27" s="69">
        <v>96.956329971852</v>
      </c>
      <c r="M27" s="70">
        <v>-3.31</v>
      </c>
      <c r="N27" s="71">
        <v>731</v>
      </c>
      <c r="O27" s="69">
        <v>91.939708388712006</v>
      </c>
      <c r="P27" s="70">
        <v>-6.91</v>
      </c>
      <c r="Q27" s="71">
        <v>396</v>
      </c>
      <c r="R27" s="69">
        <v>105.117454361323</v>
      </c>
      <c r="S27" s="70">
        <v>3.18</v>
      </c>
      <c r="T27" s="71">
        <v>335</v>
      </c>
      <c r="U27" s="149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</row>
    <row r="28" spans="1:32" ht="24.75" customHeight="1" x14ac:dyDescent="0.55000000000000004">
      <c r="A28" s="67">
        <v>2012</v>
      </c>
      <c r="B28" s="68">
        <v>3</v>
      </c>
      <c r="C28" s="69">
        <v>97.774161715009996</v>
      </c>
      <c r="D28" s="70">
        <v>0.21</v>
      </c>
      <c r="E28" s="71">
        <v>164</v>
      </c>
      <c r="F28" s="69">
        <v>108.2958468953</v>
      </c>
      <c r="G28" s="70">
        <v>2.89</v>
      </c>
      <c r="H28" s="71">
        <v>107</v>
      </c>
      <c r="I28" s="69">
        <v>104.677716084132</v>
      </c>
      <c r="J28" s="70">
        <v>1.53</v>
      </c>
      <c r="K28" s="71">
        <v>246</v>
      </c>
      <c r="L28" s="69">
        <v>94.022250651278995</v>
      </c>
      <c r="M28" s="70">
        <v>-3.03</v>
      </c>
      <c r="N28" s="71">
        <v>779</v>
      </c>
      <c r="O28" s="69">
        <v>95.364822468255994</v>
      </c>
      <c r="P28" s="70">
        <v>3.73</v>
      </c>
      <c r="Q28" s="71">
        <v>461</v>
      </c>
      <c r="R28" s="69">
        <v>91.000574045422994</v>
      </c>
      <c r="S28" s="70">
        <v>-13.43</v>
      </c>
      <c r="T28" s="71">
        <v>318</v>
      </c>
      <c r="U28" s="149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</row>
    <row r="29" spans="1:32" ht="24.75" customHeight="1" thickBot="1" x14ac:dyDescent="0.6">
      <c r="A29" s="73">
        <v>2012</v>
      </c>
      <c r="B29" s="74">
        <v>4</v>
      </c>
      <c r="C29" s="81">
        <v>104.490667403317</v>
      </c>
      <c r="D29" s="83">
        <v>6.87</v>
      </c>
      <c r="E29" s="82">
        <v>167</v>
      </c>
      <c r="F29" s="81">
        <v>98.13615898946</v>
      </c>
      <c r="G29" s="83">
        <v>-9.3800000000000008</v>
      </c>
      <c r="H29" s="82">
        <v>120</v>
      </c>
      <c r="I29" s="81">
        <v>103.97682984574899</v>
      </c>
      <c r="J29" s="83">
        <v>-0.67</v>
      </c>
      <c r="K29" s="82">
        <v>256</v>
      </c>
      <c r="L29" s="81">
        <v>100.744182290575</v>
      </c>
      <c r="M29" s="83">
        <v>7.15</v>
      </c>
      <c r="N29" s="82">
        <v>821</v>
      </c>
      <c r="O29" s="81">
        <v>100.236876931064</v>
      </c>
      <c r="P29" s="83">
        <v>5.1100000000000003</v>
      </c>
      <c r="Q29" s="82">
        <v>484</v>
      </c>
      <c r="R29" s="81">
        <v>101.914856199564</v>
      </c>
      <c r="S29" s="83">
        <v>11.99</v>
      </c>
      <c r="T29" s="82">
        <v>337</v>
      </c>
      <c r="U29" s="149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</row>
    <row r="30" spans="1:32" ht="24.75" customHeight="1" x14ac:dyDescent="0.55000000000000004">
      <c r="A30" s="61">
        <v>2013</v>
      </c>
      <c r="B30" s="62">
        <v>1</v>
      </c>
      <c r="C30" s="63">
        <v>117.333801001379</v>
      </c>
      <c r="D30" s="64">
        <v>12.29</v>
      </c>
      <c r="E30" s="65">
        <v>189</v>
      </c>
      <c r="F30" s="63">
        <v>111.84732752484599</v>
      </c>
      <c r="G30" s="64">
        <v>13.97</v>
      </c>
      <c r="H30" s="65">
        <v>105</v>
      </c>
      <c r="I30" s="63">
        <v>101.95039796590299</v>
      </c>
      <c r="J30" s="64">
        <v>-1.95</v>
      </c>
      <c r="K30" s="65">
        <v>260</v>
      </c>
      <c r="L30" s="63">
        <v>98.860358989906999</v>
      </c>
      <c r="M30" s="64">
        <v>-1.87</v>
      </c>
      <c r="N30" s="65">
        <v>724</v>
      </c>
      <c r="O30" s="63">
        <v>99.789935919090993</v>
      </c>
      <c r="P30" s="64">
        <v>-0.45</v>
      </c>
      <c r="Q30" s="65">
        <v>405</v>
      </c>
      <c r="R30" s="63">
        <v>97.565817685298001</v>
      </c>
      <c r="S30" s="64">
        <v>-4.2699999999999996</v>
      </c>
      <c r="T30" s="65">
        <v>319</v>
      </c>
      <c r="U30" s="149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</row>
    <row r="31" spans="1:32" ht="24.75" customHeight="1" x14ac:dyDescent="0.55000000000000004">
      <c r="A31" s="67">
        <v>2013</v>
      </c>
      <c r="B31" s="68">
        <v>2</v>
      </c>
      <c r="C31" s="69">
        <v>105.687708401778</v>
      </c>
      <c r="D31" s="70">
        <v>-9.93</v>
      </c>
      <c r="E31" s="71">
        <v>186</v>
      </c>
      <c r="F31" s="69">
        <v>109.495378794209</v>
      </c>
      <c r="G31" s="70">
        <v>-2.1</v>
      </c>
      <c r="H31" s="71">
        <v>102</v>
      </c>
      <c r="I31" s="69">
        <v>107.631576390847</v>
      </c>
      <c r="J31" s="70">
        <v>5.57</v>
      </c>
      <c r="K31" s="71">
        <v>278</v>
      </c>
      <c r="L31" s="69">
        <v>98.721167860909006</v>
      </c>
      <c r="M31" s="70">
        <v>-0.14000000000000001</v>
      </c>
      <c r="N31" s="71">
        <v>779</v>
      </c>
      <c r="O31" s="69">
        <v>104.402067717574</v>
      </c>
      <c r="P31" s="70">
        <v>4.62</v>
      </c>
      <c r="Q31" s="71">
        <v>436</v>
      </c>
      <c r="R31" s="69">
        <v>87.385738366165995</v>
      </c>
      <c r="S31" s="70">
        <v>-10.43</v>
      </c>
      <c r="T31" s="71">
        <v>343</v>
      </c>
      <c r="U31" s="149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</row>
    <row r="32" spans="1:32" ht="24.75" customHeight="1" x14ac:dyDescent="0.55000000000000004">
      <c r="A32" s="67">
        <v>2013</v>
      </c>
      <c r="B32" s="68">
        <v>3</v>
      </c>
      <c r="C32" s="69">
        <v>111.379988893335</v>
      </c>
      <c r="D32" s="70">
        <v>5.39</v>
      </c>
      <c r="E32" s="71">
        <v>192</v>
      </c>
      <c r="F32" s="69">
        <v>106.519780401426</v>
      </c>
      <c r="G32" s="70">
        <v>-2.72</v>
      </c>
      <c r="H32" s="71">
        <v>130</v>
      </c>
      <c r="I32" s="69">
        <v>103.545574689745</v>
      </c>
      <c r="J32" s="70">
        <v>-3.8</v>
      </c>
      <c r="K32" s="71">
        <v>345</v>
      </c>
      <c r="L32" s="69">
        <v>99.916636551614005</v>
      </c>
      <c r="M32" s="70">
        <v>1.21</v>
      </c>
      <c r="N32" s="71">
        <v>806</v>
      </c>
      <c r="O32" s="69">
        <v>101.059196168524</v>
      </c>
      <c r="P32" s="70">
        <v>-3.2</v>
      </c>
      <c r="Q32" s="71">
        <v>449</v>
      </c>
      <c r="R32" s="69">
        <v>97.135067264499995</v>
      </c>
      <c r="S32" s="70">
        <v>11.16</v>
      </c>
      <c r="T32" s="71">
        <v>357</v>
      </c>
      <c r="U32" s="149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</row>
    <row r="33" spans="1:32" ht="24.75" customHeight="1" thickBot="1" x14ac:dyDescent="0.6">
      <c r="A33" s="73">
        <v>2013</v>
      </c>
      <c r="B33" s="74">
        <v>4</v>
      </c>
      <c r="C33" s="81">
        <v>120.37713545781899</v>
      </c>
      <c r="D33" s="83">
        <v>8.08</v>
      </c>
      <c r="E33" s="82">
        <v>188</v>
      </c>
      <c r="F33" s="81">
        <v>111.405505969339</v>
      </c>
      <c r="G33" s="83">
        <v>4.59</v>
      </c>
      <c r="H33" s="82">
        <v>124</v>
      </c>
      <c r="I33" s="81">
        <v>106.375695781358</v>
      </c>
      <c r="J33" s="83">
        <v>2.73</v>
      </c>
      <c r="K33" s="82">
        <v>302</v>
      </c>
      <c r="L33" s="81">
        <v>96.765322533322006</v>
      </c>
      <c r="M33" s="83">
        <v>-3.15</v>
      </c>
      <c r="N33" s="82">
        <v>800</v>
      </c>
      <c r="O33" s="81">
        <v>98.715305369668002</v>
      </c>
      <c r="P33" s="83">
        <v>-2.3199999999999998</v>
      </c>
      <c r="Q33" s="82">
        <v>467</v>
      </c>
      <c r="R33" s="81">
        <v>94.083042323154999</v>
      </c>
      <c r="S33" s="83">
        <v>-3.14</v>
      </c>
      <c r="T33" s="82">
        <v>333</v>
      </c>
      <c r="U33" s="149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</row>
    <row r="34" spans="1:32" ht="24.75" customHeight="1" x14ac:dyDescent="0.55000000000000004">
      <c r="A34" s="61">
        <v>2014</v>
      </c>
      <c r="B34" s="62">
        <v>1</v>
      </c>
      <c r="C34" s="63">
        <v>114.35821237919799</v>
      </c>
      <c r="D34" s="64">
        <v>-5</v>
      </c>
      <c r="E34" s="65">
        <v>195</v>
      </c>
      <c r="F34" s="63">
        <v>109.924688580836</v>
      </c>
      <c r="G34" s="64">
        <v>-1.33</v>
      </c>
      <c r="H34" s="65">
        <v>142</v>
      </c>
      <c r="I34" s="63">
        <v>110.710193982802</v>
      </c>
      <c r="J34" s="64">
        <v>4.07</v>
      </c>
      <c r="K34" s="65">
        <v>347</v>
      </c>
      <c r="L34" s="63">
        <v>96.429564108795006</v>
      </c>
      <c r="M34" s="64">
        <v>-0.35</v>
      </c>
      <c r="N34" s="65">
        <v>731</v>
      </c>
      <c r="O34" s="63">
        <v>96.524133174526</v>
      </c>
      <c r="P34" s="64">
        <v>-2.2200000000000002</v>
      </c>
      <c r="Q34" s="65">
        <v>421</v>
      </c>
      <c r="R34" s="63">
        <v>96.327817438002995</v>
      </c>
      <c r="S34" s="64">
        <v>2.39</v>
      </c>
      <c r="T34" s="65">
        <v>310</v>
      </c>
      <c r="U34" s="149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</row>
    <row r="35" spans="1:32" ht="24.75" customHeight="1" x14ac:dyDescent="0.55000000000000004">
      <c r="A35" s="67">
        <v>2014</v>
      </c>
      <c r="B35" s="68">
        <v>2</v>
      </c>
      <c r="C35" s="69">
        <v>120.04152597968999</v>
      </c>
      <c r="D35" s="70">
        <v>4.97</v>
      </c>
      <c r="E35" s="71">
        <v>158</v>
      </c>
      <c r="F35" s="69">
        <v>116.088576004217</v>
      </c>
      <c r="G35" s="70">
        <v>5.61</v>
      </c>
      <c r="H35" s="71">
        <v>119</v>
      </c>
      <c r="I35" s="69">
        <v>103.925266639654</v>
      </c>
      <c r="J35" s="70">
        <v>-6.13</v>
      </c>
      <c r="K35" s="71">
        <v>408</v>
      </c>
      <c r="L35" s="69">
        <v>101.342917746615</v>
      </c>
      <c r="M35" s="70">
        <v>5.0999999999999996</v>
      </c>
      <c r="N35" s="71">
        <v>605</v>
      </c>
      <c r="O35" s="69">
        <v>101.037162781604</v>
      </c>
      <c r="P35" s="70">
        <v>4.68</v>
      </c>
      <c r="Q35" s="71">
        <v>323</v>
      </c>
      <c r="R35" s="69">
        <v>101.539427958479</v>
      </c>
      <c r="S35" s="70">
        <v>5.41</v>
      </c>
      <c r="T35" s="71">
        <v>282</v>
      </c>
      <c r="U35" s="149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</row>
    <row r="36" spans="1:32" ht="24.75" customHeight="1" x14ac:dyDescent="0.55000000000000004">
      <c r="A36" s="67">
        <v>2014</v>
      </c>
      <c r="B36" s="68">
        <v>3</v>
      </c>
      <c r="C36" s="69">
        <v>120.015683037687</v>
      </c>
      <c r="D36" s="70">
        <v>-0.02</v>
      </c>
      <c r="E36" s="71">
        <v>186</v>
      </c>
      <c r="F36" s="69">
        <v>114.825285094302</v>
      </c>
      <c r="G36" s="70">
        <v>-1.0900000000000001</v>
      </c>
      <c r="H36" s="71">
        <v>159</v>
      </c>
      <c r="I36" s="69">
        <v>112.07561674749699</v>
      </c>
      <c r="J36" s="70">
        <v>7.84</v>
      </c>
      <c r="K36" s="71">
        <v>483</v>
      </c>
      <c r="L36" s="69">
        <v>98.353987585067998</v>
      </c>
      <c r="M36" s="70">
        <v>-2.95</v>
      </c>
      <c r="N36" s="71">
        <v>736</v>
      </c>
      <c r="O36" s="69">
        <v>97.801577947976</v>
      </c>
      <c r="P36" s="70">
        <v>-3.2</v>
      </c>
      <c r="Q36" s="71">
        <v>387</v>
      </c>
      <c r="R36" s="69">
        <v>98.452648399915006</v>
      </c>
      <c r="S36" s="70">
        <v>-3.04</v>
      </c>
      <c r="T36" s="71">
        <v>349</v>
      </c>
      <c r="U36" s="149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</row>
    <row r="37" spans="1:32" ht="24.75" customHeight="1" thickBot="1" x14ac:dyDescent="0.6">
      <c r="A37" s="73">
        <v>2014</v>
      </c>
      <c r="B37" s="74">
        <v>4</v>
      </c>
      <c r="C37" s="81">
        <v>121.023409796973</v>
      </c>
      <c r="D37" s="83">
        <v>0.84</v>
      </c>
      <c r="E37" s="82">
        <v>160</v>
      </c>
      <c r="F37" s="81">
        <v>134.22291699527301</v>
      </c>
      <c r="G37" s="83">
        <v>16.89</v>
      </c>
      <c r="H37" s="82">
        <v>146</v>
      </c>
      <c r="I37" s="81">
        <v>113.080328793692</v>
      </c>
      <c r="J37" s="83">
        <v>0.9</v>
      </c>
      <c r="K37" s="82">
        <v>561</v>
      </c>
      <c r="L37" s="81">
        <v>94.925132003485999</v>
      </c>
      <c r="M37" s="83">
        <v>-3.49</v>
      </c>
      <c r="N37" s="82">
        <v>686</v>
      </c>
      <c r="O37" s="81">
        <v>94.569052039677999</v>
      </c>
      <c r="P37" s="83">
        <v>-3.31</v>
      </c>
      <c r="Q37" s="82">
        <v>379</v>
      </c>
      <c r="R37" s="81">
        <v>96.389636344218999</v>
      </c>
      <c r="S37" s="83">
        <v>-2.1</v>
      </c>
      <c r="T37" s="82">
        <v>307</v>
      </c>
      <c r="U37" s="149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</row>
    <row r="38" spans="1:32" ht="24.75" customHeight="1" x14ac:dyDescent="0.55000000000000004">
      <c r="A38" s="61">
        <v>2015</v>
      </c>
      <c r="B38" s="93">
        <v>1</v>
      </c>
      <c r="C38" s="63">
        <v>118.45064261997101</v>
      </c>
      <c r="D38" s="64">
        <v>-2.13</v>
      </c>
      <c r="E38" s="65">
        <v>171</v>
      </c>
      <c r="F38" s="63">
        <v>122.484290219942</v>
      </c>
      <c r="G38" s="64">
        <v>-8.75</v>
      </c>
      <c r="H38" s="65">
        <v>196</v>
      </c>
      <c r="I38" s="63">
        <v>114.622089471094</v>
      </c>
      <c r="J38" s="64">
        <v>1.36</v>
      </c>
      <c r="K38" s="65">
        <v>555</v>
      </c>
      <c r="L38" s="63">
        <v>96.758230907766006</v>
      </c>
      <c r="M38" s="64">
        <v>1.93</v>
      </c>
      <c r="N38" s="65">
        <v>628</v>
      </c>
      <c r="O38" s="63">
        <v>97.137263594171003</v>
      </c>
      <c r="P38" s="64">
        <v>2.72</v>
      </c>
      <c r="Q38" s="65">
        <v>356</v>
      </c>
      <c r="R38" s="63">
        <v>95.964111353115001</v>
      </c>
      <c r="S38" s="64">
        <v>-0.44</v>
      </c>
      <c r="T38" s="65">
        <v>272</v>
      </c>
      <c r="U38" s="149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</row>
    <row r="39" spans="1:32" ht="24.75" customHeight="1" x14ac:dyDescent="0.55000000000000004">
      <c r="A39" s="67">
        <v>2015</v>
      </c>
      <c r="B39" s="94">
        <v>2</v>
      </c>
      <c r="C39" s="69">
        <v>127.976042496969</v>
      </c>
      <c r="D39" s="70">
        <v>8.0399999999999991</v>
      </c>
      <c r="E39" s="71">
        <v>160</v>
      </c>
      <c r="F39" s="69">
        <v>129.373793241181</v>
      </c>
      <c r="G39" s="70">
        <v>5.62</v>
      </c>
      <c r="H39" s="71">
        <v>122</v>
      </c>
      <c r="I39" s="69">
        <v>118.566252239671</v>
      </c>
      <c r="J39" s="70">
        <v>3.44</v>
      </c>
      <c r="K39" s="71">
        <v>488</v>
      </c>
      <c r="L39" s="69">
        <v>96.460502540126001</v>
      </c>
      <c r="M39" s="70">
        <v>-0.31</v>
      </c>
      <c r="N39" s="71">
        <v>594</v>
      </c>
      <c r="O39" s="69">
        <v>93.695258657047006</v>
      </c>
      <c r="P39" s="70">
        <v>-3.54</v>
      </c>
      <c r="Q39" s="71">
        <v>317</v>
      </c>
      <c r="R39" s="69">
        <v>99.199876409777005</v>
      </c>
      <c r="S39" s="70">
        <v>3.37</v>
      </c>
      <c r="T39" s="71">
        <v>277</v>
      </c>
      <c r="U39" s="149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</row>
    <row r="40" spans="1:32" ht="24.75" customHeight="1" x14ac:dyDescent="0.55000000000000004">
      <c r="A40" s="67">
        <v>2015</v>
      </c>
      <c r="B40" s="94">
        <v>3</v>
      </c>
      <c r="C40" s="69">
        <v>133.912516428365</v>
      </c>
      <c r="D40" s="70">
        <v>4.6399999999999997</v>
      </c>
      <c r="E40" s="71">
        <v>143</v>
      </c>
      <c r="F40" s="69">
        <v>130.172484430487</v>
      </c>
      <c r="G40" s="70">
        <v>0.62</v>
      </c>
      <c r="H40" s="71">
        <v>161</v>
      </c>
      <c r="I40" s="69">
        <v>120.64435044378</v>
      </c>
      <c r="J40" s="70">
        <v>1.75</v>
      </c>
      <c r="K40" s="71">
        <v>612</v>
      </c>
      <c r="L40" s="69">
        <v>106.056968965054</v>
      </c>
      <c r="M40" s="70">
        <v>9.9499999999999993</v>
      </c>
      <c r="N40" s="71">
        <v>659</v>
      </c>
      <c r="O40" s="69">
        <v>105.90647264790699</v>
      </c>
      <c r="P40" s="70">
        <v>13.03</v>
      </c>
      <c r="Q40" s="71">
        <v>360</v>
      </c>
      <c r="R40" s="69">
        <v>105.92476691233099</v>
      </c>
      <c r="S40" s="70">
        <v>6.78</v>
      </c>
      <c r="T40" s="71">
        <v>299</v>
      </c>
      <c r="U40" s="149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</row>
    <row r="41" spans="1:32" ht="24.75" customHeight="1" thickBot="1" x14ac:dyDescent="0.6">
      <c r="A41" s="96">
        <v>2015</v>
      </c>
      <c r="B41" s="97">
        <v>4</v>
      </c>
      <c r="C41" s="81">
        <v>125.82579818462401</v>
      </c>
      <c r="D41" s="83">
        <v>-6.04</v>
      </c>
      <c r="E41" s="82">
        <v>138</v>
      </c>
      <c r="F41" s="81">
        <v>139.11638892649799</v>
      </c>
      <c r="G41" s="83">
        <v>6.87</v>
      </c>
      <c r="H41" s="82">
        <v>123</v>
      </c>
      <c r="I41" s="81">
        <v>125.0517418165</v>
      </c>
      <c r="J41" s="83">
        <v>3.65</v>
      </c>
      <c r="K41" s="82">
        <v>517</v>
      </c>
      <c r="L41" s="81">
        <v>109.59084622100799</v>
      </c>
      <c r="M41" s="83">
        <v>3.33</v>
      </c>
      <c r="N41" s="82">
        <v>699</v>
      </c>
      <c r="O41" s="81">
        <v>109.736160902584</v>
      </c>
      <c r="P41" s="83">
        <v>3.62</v>
      </c>
      <c r="Q41" s="82">
        <v>376</v>
      </c>
      <c r="R41" s="81">
        <v>110.524088911623</v>
      </c>
      <c r="S41" s="83">
        <v>4.34</v>
      </c>
      <c r="T41" s="82">
        <v>323</v>
      </c>
      <c r="U41" s="149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</row>
    <row r="42" spans="1:32" ht="24.75" customHeight="1" x14ac:dyDescent="0.55000000000000004">
      <c r="A42" s="73">
        <v>2016</v>
      </c>
      <c r="B42" s="99">
        <v>1</v>
      </c>
      <c r="C42" s="63">
        <v>128.85212745893801</v>
      </c>
      <c r="D42" s="64">
        <v>2.41</v>
      </c>
      <c r="E42" s="65">
        <v>167</v>
      </c>
      <c r="F42" s="63">
        <v>138.70825542266601</v>
      </c>
      <c r="G42" s="64">
        <v>-0.28999999999999998</v>
      </c>
      <c r="H42" s="65">
        <v>139</v>
      </c>
      <c r="I42" s="63">
        <v>122.633014332114</v>
      </c>
      <c r="J42" s="64">
        <v>-1.93</v>
      </c>
      <c r="K42" s="65">
        <v>619</v>
      </c>
      <c r="L42" s="63">
        <v>108.348080988744</v>
      </c>
      <c r="M42" s="64">
        <v>-1.1299999999999999</v>
      </c>
      <c r="N42" s="65">
        <v>574</v>
      </c>
      <c r="O42" s="63">
        <v>109.29632142887</v>
      </c>
      <c r="P42" s="64">
        <v>-0.4</v>
      </c>
      <c r="Q42" s="65">
        <v>305</v>
      </c>
      <c r="R42" s="63">
        <v>107.873510870416</v>
      </c>
      <c r="S42" s="64">
        <v>-2.4</v>
      </c>
      <c r="T42" s="65">
        <v>269</v>
      </c>
      <c r="U42" s="149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</row>
    <row r="43" spans="1:32" ht="24.75" customHeight="1" x14ac:dyDescent="0.55000000000000004">
      <c r="A43" s="73">
        <v>2016</v>
      </c>
      <c r="B43" s="99">
        <v>2</v>
      </c>
      <c r="C43" s="69">
        <v>116.931578626289</v>
      </c>
      <c r="D43" s="70">
        <v>-9.25</v>
      </c>
      <c r="E43" s="71">
        <v>136</v>
      </c>
      <c r="F43" s="69">
        <v>139.015717221881</v>
      </c>
      <c r="G43" s="70">
        <v>0.22</v>
      </c>
      <c r="H43" s="71">
        <v>153</v>
      </c>
      <c r="I43" s="69">
        <v>123.008507935808</v>
      </c>
      <c r="J43" s="70">
        <v>0.31</v>
      </c>
      <c r="K43" s="71">
        <v>561</v>
      </c>
      <c r="L43" s="69">
        <v>106.436375025853</v>
      </c>
      <c r="M43" s="70">
        <v>-1.76</v>
      </c>
      <c r="N43" s="71">
        <v>598</v>
      </c>
      <c r="O43" s="69">
        <v>108.474348121332</v>
      </c>
      <c r="P43" s="70">
        <v>-0.75</v>
      </c>
      <c r="Q43" s="71">
        <v>329</v>
      </c>
      <c r="R43" s="69">
        <v>101.684535115373</v>
      </c>
      <c r="S43" s="70">
        <v>-5.74</v>
      </c>
      <c r="T43" s="71">
        <v>269</v>
      </c>
      <c r="U43" s="149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</row>
    <row r="44" spans="1:32" ht="24.75" customHeight="1" x14ac:dyDescent="0.55000000000000004">
      <c r="A44" s="73">
        <v>2016</v>
      </c>
      <c r="B44" s="99">
        <v>3</v>
      </c>
      <c r="C44" s="69">
        <v>127.27090843046599</v>
      </c>
      <c r="D44" s="70">
        <v>8.84</v>
      </c>
      <c r="E44" s="71">
        <v>169</v>
      </c>
      <c r="F44" s="69">
        <v>131.47869858086801</v>
      </c>
      <c r="G44" s="70">
        <v>-5.42</v>
      </c>
      <c r="H44" s="71">
        <v>152</v>
      </c>
      <c r="I44" s="69">
        <v>122.408375709346</v>
      </c>
      <c r="J44" s="70">
        <v>-0.49</v>
      </c>
      <c r="K44" s="71">
        <v>585</v>
      </c>
      <c r="L44" s="69">
        <v>103.217273494582</v>
      </c>
      <c r="M44" s="70">
        <v>-3.02</v>
      </c>
      <c r="N44" s="71">
        <v>621</v>
      </c>
      <c r="O44" s="69">
        <v>104.020484991156</v>
      </c>
      <c r="P44" s="70">
        <v>-4.1100000000000003</v>
      </c>
      <c r="Q44" s="71">
        <v>339</v>
      </c>
      <c r="R44" s="69">
        <v>101.805367015111</v>
      </c>
      <c r="S44" s="70">
        <v>0.12</v>
      </c>
      <c r="T44" s="71">
        <v>282</v>
      </c>
      <c r="U44" s="149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</row>
    <row r="45" spans="1:32" ht="24.75" customHeight="1" thickBot="1" x14ac:dyDescent="0.6">
      <c r="A45" s="96">
        <v>2016</v>
      </c>
      <c r="B45" s="97">
        <v>4</v>
      </c>
      <c r="C45" s="81">
        <v>122.33177631084401</v>
      </c>
      <c r="D45" s="83">
        <v>-3.88</v>
      </c>
      <c r="E45" s="82">
        <v>153</v>
      </c>
      <c r="F45" s="81">
        <v>136.94504395392499</v>
      </c>
      <c r="G45" s="83">
        <v>4.16</v>
      </c>
      <c r="H45" s="82">
        <v>135</v>
      </c>
      <c r="I45" s="81">
        <v>125.15538345578101</v>
      </c>
      <c r="J45" s="83">
        <v>2.2400000000000002</v>
      </c>
      <c r="K45" s="82">
        <v>550</v>
      </c>
      <c r="L45" s="81">
        <v>112.064499115519</v>
      </c>
      <c r="M45" s="83">
        <v>8.57</v>
      </c>
      <c r="N45" s="82">
        <v>651</v>
      </c>
      <c r="O45" s="81">
        <v>110.862722767644</v>
      </c>
      <c r="P45" s="83">
        <v>6.58</v>
      </c>
      <c r="Q45" s="82">
        <v>351</v>
      </c>
      <c r="R45" s="81">
        <v>114.956974212818</v>
      </c>
      <c r="S45" s="83">
        <v>12.92</v>
      </c>
      <c r="T45" s="82">
        <v>300</v>
      </c>
      <c r="U45" s="149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</row>
    <row r="46" spans="1:32" ht="24.75" customHeight="1" x14ac:dyDescent="0.55000000000000004">
      <c r="A46" s="73">
        <v>2017</v>
      </c>
      <c r="B46" s="99">
        <v>1</v>
      </c>
      <c r="C46" s="75">
        <v>134.50526044260999</v>
      </c>
      <c r="D46" s="95">
        <v>9.9499999999999993</v>
      </c>
      <c r="E46" s="77">
        <v>153</v>
      </c>
      <c r="F46" s="76">
        <v>144.28481627639701</v>
      </c>
      <c r="G46" s="95">
        <v>5.36</v>
      </c>
      <c r="H46" s="79">
        <v>119</v>
      </c>
      <c r="I46" s="75">
        <v>127.378917564346</v>
      </c>
      <c r="J46" s="95">
        <v>1.78</v>
      </c>
      <c r="K46" s="79">
        <v>605</v>
      </c>
      <c r="L46" s="75">
        <v>112.49888384752001</v>
      </c>
      <c r="M46" s="95">
        <v>0.39</v>
      </c>
      <c r="N46" s="77">
        <v>595</v>
      </c>
      <c r="O46" s="76">
        <v>114.634532901868</v>
      </c>
      <c r="P46" s="95">
        <v>3.4</v>
      </c>
      <c r="Q46" s="79">
        <v>316</v>
      </c>
      <c r="R46" s="75">
        <v>109.88855555512301</v>
      </c>
      <c r="S46" s="95">
        <v>-4.41</v>
      </c>
      <c r="T46" s="77">
        <v>279</v>
      </c>
      <c r="U46" s="149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</row>
    <row r="47" spans="1:32" ht="24.75" customHeight="1" x14ac:dyDescent="0.55000000000000004">
      <c r="A47" s="73">
        <v>2017</v>
      </c>
      <c r="B47" s="99">
        <v>2</v>
      </c>
      <c r="C47" s="75">
        <v>136.09461765922899</v>
      </c>
      <c r="D47" s="95">
        <v>1.18</v>
      </c>
      <c r="E47" s="77">
        <v>135</v>
      </c>
      <c r="F47" s="76">
        <v>148.32564428166799</v>
      </c>
      <c r="G47" s="95">
        <v>2.8</v>
      </c>
      <c r="H47" s="79">
        <v>108</v>
      </c>
      <c r="I47" s="75">
        <v>127.408638167333</v>
      </c>
      <c r="J47" s="95">
        <v>0.02</v>
      </c>
      <c r="K47" s="79">
        <v>522</v>
      </c>
      <c r="L47" s="75">
        <v>106.86864148364801</v>
      </c>
      <c r="M47" s="95">
        <v>-5</v>
      </c>
      <c r="N47" s="77">
        <v>532</v>
      </c>
      <c r="O47" s="76">
        <v>101.48756650243701</v>
      </c>
      <c r="P47" s="95">
        <v>-11.47</v>
      </c>
      <c r="Q47" s="79">
        <v>306</v>
      </c>
      <c r="R47" s="75">
        <v>114.603078913918</v>
      </c>
      <c r="S47" s="95">
        <v>4.29</v>
      </c>
      <c r="T47" s="77">
        <v>226</v>
      </c>
      <c r="U47" s="149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</row>
    <row r="48" spans="1:32" ht="24.75" customHeight="1" x14ac:dyDescent="0.55000000000000004">
      <c r="A48" s="73">
        <v>2017</v>
      </c>
      <c r="B48" s="99">
        <v>3</v>
      </c>
      <c r="C48" s="75">
        <v>128.512611871828</v>
      </c>
      <c r="D48" s="95">
        <v>-5.57</v>
      </c>
      <c r="E48" s="77">
        <v>160</v>
      </c>
      <c r="F48" s="76">
        <v>157.23073855264801</v>
      </c>
      <c r="G48" s="95">
        <v>6</v>
      </c>
      <c r="H48" s="79">
        <v>143</v>
      </c>
      <c r="I48" s="75">
        <v>129.69550805290399</v>
      </c>
      <c r="J48" s="95">
        <v>1.79</v>
      </c>
      <c r="K48" s="79">
        <v>572</v>
      </c>
      <c r="L48" s="75">
        <v>116.319240345259</v>
      </c>
      <c r="M48" s="95">
        <v>8.84</v>
      </c>
      <c r="N48" s="77">
        <v>600</v>
      </c>
      <c r="O48" s="76">
        <v>115.821897423514</v>
      </c>
      <c r="P48" s="95">
        <v>14.12</v>
      </c>
      <c r="Q48" s="79">
        <v>345</v>
      </c>
      <c r="R48" s="75">
        <v>114.96850345904799</v>
      </c>
      <c r="S48" s="95">
        <v>0.32</v>
      </c>
      <c r="T48" s="77">
        <v>255</v>
      </c>
      <c r="U48" s="151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</row>
    <row r="49" spans="1:32" ht="24.75" customHeight="1" thickBot="1" x14ac:dyDescent="0.6">
      <c r="A49" s="96">
        <v>2017</v>
      </c>
      <c r="B49" s="97">
        <v>4</v>
      </c>
      <c r="C49" s="81">
        <v>138.57882751035899</v>
      </c>
      <c r="D49" s="98">
        <v>7.83</v>
      </c>
      <c r="E49" s="82">
        <v>155</v>
      </c>
      <c r="F49" s="83">
        <v>164.63803320885199</v>
      </c>
      <c r="G49" s="98">
        <v>4.71</v>
      </c>
      <c r="H49" s="84">
        <v>141</v>
      </c>
      <c r="I49" s="81">
        <v>128.68086812031501</v>
      </c>
      <c r="J49" s="98">
        <v>-0.78</v>
      </c>
      <c r="K49" s="84">
        <v>647</v>
      </c>
      <c r="L49" s="81">
        <v>116.433324605341</v>
      </c>
      <c r="M49" s="98">
        <v>0.1</v>
      </c>
      <c r="N49" s="82">
        <v>640</v>
      </c>
      <c r="O49" s="83">
        <v>111.795152503559</v>
      </c>
      <c r="P49" s="98">
        <v>-3.48</v>
      </c>
      <c r="Q49" s="84">
        <v>356</v>
      </c>
      <c r="R49" s="81">
        <v>122.33050081864501</v>
      </c>
      <c r="S49" s="98">
        <v>6.4</v>
      </c>
      <c r="T49" s="82">
        <v>284</v>
      </c>
      <c r="U49" s="149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</row>
    <row r="50" spans="1:32" ht="24.75" customHeight="1" x14ac:dyDescent="0.55000000000000004">
      <c r="A50" s="73">
        <v>2018</v>
      </c>
      <c r="B50" s="99">
        <v>1</v>
      </c>
      <c r="C50" s="75">
        <v>146.94568424772001</v>
      </c>
      <c r="D50" s="95">
        <v>6.04</v>
      </c>
      <c r="E50" s="77">
        <v>159</v>
      </c>
      <c r="F50" s="76">
        <v>160.00866911006099</v>
      </c>
      <c r="G50" s="95">
        <v>-2.81</v>
      </c>
      <c r="H50" s="79">
        <v>147</v>
      </c>
      <c r="I50" s="75">
        <v>132.23464613754601</v>
      </c>
      <c r="J50" s="95">
        <v>2.76</v>
      </c>
      <c r="K50" s="79">
        <v>599</v>
      </c>
      <c r="L50" s="75">
        <v>109.351442687389</v>
      </c>
      <c r="M50" s="95">
        <v>-6.08</v>
      </c>
      <c r="N50" s="77">
        <v>555</v>
      </c>
      <c r="O50" s="76">
        <v>107.675954289578</v>
      </c>
      <c r="P50" s="95">
        <v>-3.68</v>
      </c>
      <c r="Q50" s="79">
        <v>308</v>
      </c>
      <c r="R50" s="75">
        <v>112.13330948288301</v>
      </c>
      <c r="S50" s="95">
        <v>-8.34</v>
      </c>
      <c r="T50" s="77">
        <v>247</v>
      </c>
      <c r="U50" s="149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</row>
    <row r="51" spans="1:32" ht="24.75" customHeight="1" x14ac:dyDescent="0.55000000000000004">
      <c r="A51" s="73">
        <v>2018</v>
      </c>
      <c r="B51" s="99">
        <v>2</v>
      </c>
      <c r="C51" s="75">
        <v>147.46939010054601</v>
      </c>
      <c r="D51" s="95">
        <v>0.36</v>
      </c>
      <c r="E51" s="77">
        <v>139</v>
      </c>
      <c r="F51" s="76">
        <v>155.64435243847899</v>
      </c>
      <c r="G51" s="95">
        <v>-2.73</v>
      </c>
      <c r="H51" s="79">
        <v>112</v>
      </c>
      <c r="I51" s="75">
        <v>130.457435510077</v>
      </c>
      <c r="J51" s="95">
        <v>-1.34</v>
      </c>
      <c r="K51" s="79">
        <v>598</v>
      </c>
      <c r="L51" s="75">
        <v>118.306073229999</v>
      </c>
      <c r="M51" s="95">
        <v>8.19</v>
      </c>
      <c r="N51" s="77">
        <v>542</v>
      </c>
      <c r="O51" s="76">
        <v>118.397948503051</v>
      </c>
      <c r="P51" s="95">
        <v>9.9600000000000009</v>
      </c>
      <c r="Q51" s="79">
        <v>301</v>
      </c>
      <c r="R51" s="75">
        <v>114.222330857031</v>
      </c>
      <c r="S51" s="95">
        <v>1.86</v>
      </c>
      <c r="T51" s="77">
        <v>241</v>
      </c>
      <c r="U51" s="149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</row>
    <row r="52" spans="1:32" ht="24.75" customHeight="1" x14ac:dyDescent="0.55000000000000004">
      <c r="A52" s="73">
        <v>2018</v>
      </c>
      <c r="B52" s="99">
        <v>3</v>
      </c>
      <c r="C52" s="75">
        <v>163.11220698869499</v>
      </c>
      <c r="D52" s="95">
        <v>10.61</v>
      </c>
      <c r="E52" s="77">
        <v>142</v>
      </c>
      <c r="F52" s="76">
        <v>166.64764485222699</v>
      </c>
      <c r="G52" s="95">
        <v>7.07</v>
      </c>
      <c r="H52" s="79">
        <v>136</v>
      </c>
      <c r="I52" s="75">
        <v>131.67941133902099</v>
      </c>
      <c r="J52" s="95">
        <v>0.94</v>
      </c>
      <c r="K52" s="79">
        <v>581</v>
      </c>
      <c r="L52" s="75">
        <v>119.765538942766</v>
      </c>
      <c r="M52" s="95">
        <v>1.23</v>
      </c>
      <c r="N52" s="77">
        <v>607</v>
      </c>
      <c r="O52" s="76">
        <v>123.79584474310199</v>
      </c>
      <c r="P52" s="95">
        <v>4.5599999999999996</v>
      </c>
      <c r="Q52" s="79">
        <v>315</v>
      </c>
      <c r="R52" s="75">
        <v>113.492324463165</v>
      </c>
      <c r="S52" s="95">
        <v>-0.64</v>
      </c>
      <c r="T52" s="77">
        <v>292</v>
      </c>
      <c r="U52" s="151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</row>
    <row r="53" spans="1:32" ht="24.75" customHeight="1" thickBot="1" x14ac:dyDescent="0.6">
      <c r="A53" s="96">
        <v>2018</v>
      </c>
      <c r="B53" s="97">
        <v>4</v>
      </c>
      <c r="C53" s="81">
        <v>167.05730541198301</v>
      </c>
      <c r="D53" s="98">
        <v>2.42</v>
      </c>
      <c r="E53" s="82">
        <v>151</v>
      </c>
      <c r="F53" s="83">
        <v>158.07318418809601</v>
      </c>
      <c r="G53" s="98">
        <v>-5.15</v>
      </c>
      <c r="H53" s="84">
        <v>136</v>
      </c>
      <c r="I53" s="81">
        <v>129.48946891061399</v>
      </c>
      <c r="J53" s="98">
        <v>-1.66</v>
      </c>
      <c r="K53" s="84">
        <v>570</v>
      </c>
      <c r="L53" s="81">
        <v>114.870253421778</v>
      </c>
      <c r="M53" s="98">
        <v>-4.09</v>
      </c>
      <c r="N53" s="82">
        <v>682</v>
      </c>
      <c r="O53" s="83">
        <v>117.44819238101</v>
      </c>
      <c r="P53" s="98">
        <v>-5.13</v>
      </c>
      <c r="Q53" s="84">
        <v>369</v>
      </c>
      <c r="R53" s="81">
        <v>110.21505797634499</v>
      </c>
      <c r="S53" s="98">
        <v>-2.89</v>
      </c>
      <c r="T53" s="82">
        <v>313</v>
      </c>
      <c r="U53" s="149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</row>
    <row r="54" spans="1:32" ht="24.75" customHeight="1" x14ac:dyDescent="0.55000000000000004">
      <c r="A54" s="73">
        <v>2019</v>
      </c>
      <c r="B54" s="99">
        <v>1</v>
      </c>
      <c r="C54" s="75">
        <v>159.36772004232901</v>
      </c>
      <c r="D54" s="95">
        <v>-4.5999999999999996</v>
      </c>
      <c r="E54" s="77">
        <v>159</v>
      </c>
      <c r="F54" s="76">
        <v>160.66805739688101</v>
      </c>
      <c r="G54" s="95">
        <v>1.64</v>
      </c>
      <c r="H54" s="79">
        <v>119</v>
      </c>
      <c r="I54" s="75">
        <v>130.40634806968899</v>
      </c>
      <c r="J54" s="95">
        <v>0.71</v>
      </c>
      <c r="K54" s="79">
        <v>544</v>
      </c>
      <c r="L54" s="75">
        <v>115.12367220522501</v>
      </c>
      <c r="M54" s="95">
        <v>0.22</v>
      </c>
      <c r="N54" s="77">
        <v>522</v>
      </c>
      <c r="O54" s="76">
        <v>112.425518256172</v>
      </c>
      <c r="P54" s="95">
        <v>-4.28</v>
      </c>
      <c r="Q54" s="79">
        <v>295</v>
      </c>
      <c r="R54" s="75">
        <v>120.967899504207</v>
      </c>
      <c r="S54" s="95">
        <v>9.76</v>
      </c>
      <c r="T54" s="77">
        <v>227</v>
      </c>
      <c r="U54" s="149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</row>
    <row r="55" spans="1:32" ht="24.75" customHeight="1" x14ac:dyDescent="0.55000000000000004">
      <c r="A55" s="73">
        <v>2019</v>
      </c>
      <c r="B55" s="99">
        <v>2</v>
      </c>
      <c r="C55" s="75">
        <v>165.254989995822</v>
      </c>
      <c r="D55" s="95">
        <v>3.69</v>
      </c>
      <c r="E55" s="77">
        <v>141</v>
      </c>
      <c r="F55" s="76">
        <v>200.26755211249201</v>
      </c>
      <c r="G55" s="95">
        <v>24.65</v>
      </c>
      <c r="H55" s="79">
        <v>99</v>
      </c>
      <c r="I55" s="75">
        <v>126.98796625116999</v>
      </c>
      <c r="J55" s="95">
        <v>-2.62</v>
      </c>
      <c r="K55" s="79">
        <v>478</v>
      </c>
      <c r="L55" s="75">
        <v>111.72252443803499</v>
      </c>
      <c r="M55" s="95">
        <v>-2.95</v>
      </c>
      <c r="N55" s="77">
        <v>544</v>
      </c>
      <c r="O55" s="76">
        <v>108.14049146693</v>
      </c>
      <c r="P55" s="95">
        <v>-3.81</v>
      </c>
      <c r="Q55" s="79">
        <v>298</v>
      </c>
      <c r="R55" s="75">
        <v>112.280272125257</v>
      </c>
      <c r="S55" s="95">
        <v>-7.18</v>
      </c>
      <c r="T55" s="77">
        <v>246</v>
      </c>
      <c r="U55" s="149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</row>
    <row r="56" spans="1:32" ht="24.75" customHeight="1" x14ac:dyDescent="0.55000000000000004">
      <c r="A56" s="73">
        <v>2019</v>
      </c>
      <c r="B56" s="99">
        <v>3</v>
      </c>
      <c r="C56" s="75">
        <v>157.73411599858599</v>
      </c>
      <c r="D56" s="95">
        <v>-4.55</v>
      </c>
      <c r="E56" s="77">
        <v>138</v>
      </c>
      <c r="F56" s="76">
        <v>169.87646385792101</v>
      </c>
      <c r="G56" s="95">
        <v>-15.18</v>
      </c>
      <c r="H56" s="79">
        <v>112</v>
      </c>
      <c r="I56" s="75">
        <v>128.17514282967301</v>
      </c>
      <c r="J56" s="95">
        <v>0.93</v>
      </c>
      <c r="K56" s="79">
        <v>579</v>
      </c>
      <c r="L56" s="75">
        <v>113.585777768677</v>
      </c>
      <c r="M56" s="95">
        <v>1.67</v>
      </c>
      <c r="N56" s="77">
        <v>599</v>
      </c>
      <c r="O56" s="76">
        <v>110.26084885577001</v>
      </c>
      <c r="P56" s="95">
        <v>1.96</v>
      </c>
      <c r="Q56" s="79">
        <v>331</v>
      </c>
      <c r="R56" s="75">
        <v>116.978772573399</v>
      </c>
      <c r="S56" s="95">
        <v>4.18</v>
      </c>
      <c r="T56" s="77">
        <v>268</v>
      </c>
      <c r="U56" s="151"/>
      <c r="V56" s="152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</row>
    <row r="57" spans="1:32" ht="24.75" customHeight="1" thickBot="1" x14ac:dyDescent="0.6">
      <c r="A57" s="96">
        <v>2019</v>
      </c>
      <c r="B57" s="97">
        <v>4</v>
      </c>
      <c r="C57" s="81">
        <v>148.28188379085401</v>
      </c>
      <c r="D57" s="98">
        <v>-5.99</v>
      </c>
      <c r="E57" s="82">
        <v>140</v>
      </c>
      <c r="F57" s="83">
        <v>149.97911339616101</v>
      </c>
      <c r="G57" s="98">
        <v>-11.71</v>
      </c>
      <c r="H57" s="84">
        <v>107</v>
      </c>
      <c r="I57" s="81">
        <v>123.858671501893</v>
      </c>
      <c r="J57" s="98">
        <v>-3.37</v>
      </c>
      <c r="K57" s="84">
        <v>516</v>
      </c>
      <c r="L57" s="81">
        <v>117.67520944729</v>
      </c>
      <c r="M57" s="98">
        <v>3.6</v>
      </c>
      <c r="N57" s="82">
        <v>544</v>
      </c>
      <c r="O57" s="83">
        <v>117.084565855658</v>
      </c>
      <c r="P57" s="98">
        <v>6.19</v>
      </c>
      <c r="Q57" s="84">
        <v>317</v>
      </c>
      <c r="R57" s="81">
        <v>115.418691495095</v>
      </c>
      <c r="S57" s="98">
        <v>-1.33</v>
      </c>
      <c r="T57" s="82">
        <v>227</v>
      </c>
      <c r="U57" s="149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</row>
    <row r="58" spans="1:32" ht="24.75" customHeight="1" x14ac:dyDescent="0.55000000000000004">
      <c r="A58" s="73">
        <v>2020</v>
      </c>
      <c r="B58" s="99">
        <v>1</v>
      </c>
      <c r="C58" s="75">
        <v>150.500727188486</v>
      </c>
      <c r="D58" s="95">
        <v>1.5</v>
      </c>
      <c r="E58" s="77">
        <v>151</v>
      </c>
      <c r="F58" s="76">
        <v>181.722799231908</v>
      </c>
      <c r="G58" s="95">
        <v>21.17</v>
      </c>
      <c r="H58" s="79">
        <v>137</v>
      </c>
      <c r="I58" s="75">
        <v>125.301590766861</v>
      </c>
      <c r="J58" s="95">
        <v>1.1599999999999999</v>
      </c>
      <c r="K58" s="79">
        <v>607</v>
      </c>
      <c r="L58" s="75">
        <v>117.14585124379001</v>
      </c>
      <c r="M58" s="95">
        <v>-0.45</v>
      </c>
      <c r="N58" s="77">
        <v>557</v>
      </c>
      <c r="O58" s="76">
        <v>119.347182392256</v>
      </c>
      <c r="P58" s="95">
        <v>1.93</v>
      </c>
      <c r="Q58" s="79">
        <v>300</v>
      </c>
      <c r="R58" s="75">
        <v>115.520288513612</v>
      </c>
      <c r="S58" s="95">
        <v>0.09</v>
      </c>
      <c r="T58" s="77">
        <v>257</v>
      </c>
      <c r="U58" s="149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</row>
    <row r="59" spans="1:32" ht="24.75" customHeight="1" x14ac:dyDescent="0.55000000000000004">
      <c r="A59" s="73">
        <v>2020</v>
      </c>
      <c r="B59" s="99">
        <v>2</v>
      </c>
      <c r="C59" s="75">
        <v>150.87733189772501</v>
      </c>
      <c r="D59" s="95">
        <v>0.25</v>
      </c>
      <c r="E59" s="77">
        <v>108</v>
      </c>
      <c r="F59" s="76">
        <v>162.89542871310999</v>
      </c>
      <c r="G59" s="95">
        <v>-10.36</v>
      </c>
      <c r="H59" s="79">
        <v>87</v>
      </c>
      <c r="I59" s="75">
        <v>126.86723200025099</v>
      </c>
      <c r="J59" s="95">
        <v>1.25</v>
      </c>
      <c r="K59" s="79">
        <v>417</v>
      </c>
      <c r="L59" s="75">
        <v>118.29240215441</v>
      </c>
      <c r="M59" s="95">
        <v>0.98</v>
      </c>
      <c r="N59" s="77">
        <v>475</v>
      </c>
      <c r="O59" s="76">
        <v>116.664268473123</v>
      </c>
      <c r="P59" s="95">
        <v>-2.25</v>
      </c>
      <c r="Q59" s="79">
        <v>253</v>
      </c>
      <c r="R59" s="75">
        <v>115.09139636215301</v>
      </c>
      <c r="S59" s="95">
        <v>-0.37</v>
      </c>
      <c r="T59" s="77">
        <v>222</v>
      </c>
      <c r="U59" s="149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</row>
    <row r="60" spans="1:32" ht="24.75" customHeight="1" x14ac:dyDescent="0.55000000000000004">
      <c r="A60" s="73">
        <v>2020</v>
      </c>
      <c r="B60" s="99">
        <v>3</v>
      </c>
      <c r="C60" s="75">
        <v>140.02997876715199</v>
      </c>
      <c r="D60" s="95">
        <v>-7.19</v>
      </c>
      <c r="E60" s="77">
        <v>103</v>
      </c>
      <c r="F60" s="76">
        <v>157.65826175753801</v>
      </c>
      <c r="G60" s="95">
        <v>-3.22</v>
      </c>
      <c r="H60" s="79">
        <v>106</v>
      </c>
      <c r="I60" s="75">
        <v>127.33431441313699</v>
      </c>
      <c r="J60" s="95">
        <v>0.37</v>
      </c>
      <c r="K60" s="79">
        <v>481</v>
      </c>
      <c r="L60" s="75">
        <v>110.29074970846099</v>
      </c>
      <c r="M60" s="95">
        <v>-6.76</v>
      </c>
      <c r="N60" s="77">
        <v>526</v>
      </c>
      <c r="O60" s="76">
        <v>108.727751927246</v>
      </c>
      <c r="P60" s="95">
        <v>-6.8</v>
      </c>
      <c r="Q60" s="79">
        <v>276</v>
      </c>
      <c r="R60" s="75">
        <v>111.032899156959</v>
      </c>
      <c r="S60" s="95">
        <v>-3.53</v>
      </c>
      <c r="T60" s="77">
        <v>250</v>
      </c>
      <c r="U60" s="151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</row>
    <row r="61" spans="1:32" ht="24.75" customHeight="1" thickBot="1" x14ac:dyDescent="0.6">
      <c r="A61" s="96">
        <v>2020</v>
      </c>
      <c r="B61" s="97">
        <v>4</v>
      </c>
      <c r="C61" s="81">
        <v>162.79757632666499</v>
      </c>
      <c r="D61" s="98">
        <v>16.260000000000002</v>
      </c>
      <c r="E61" s="82">
        <v>115</v>
      </c>
      <c r="F61" s="83">
        <v>169.35280674496599</v>
      </c>
      <c r="G61" s="98">
        <v>7.42</v>
      </c>
      <c r="H61" s="84">
        <v>133</v>
      </c>
      <c r="I61" s="81">
        <v>134.498245095892</v>
      </c>
      <c r="J61" s="98">
        <v>5.63</v>
      </c>
      <c r="K61" s="84">
        <v>555</v>
      </c>
      <c r="L61" s="81">
        <v>110.28345580738601</v>
      </c>
      <c r="M61" s="98">
        <v>-0.01</v>
      </c>
      <c r="N61" s="82">
        <v>650</v>
      </c>
      <c r="O61" s="83">
        <v>108.15764961964599</v>
      </c>
      <c r="P61" s="98">
        <v>-0.52</v>
      </c>
      <c r="Q61" s="84">
        <v>361</v>
      </c>
      <c r="R61" s="81">
        <v>110.294141855289</v>
      </c>
      <c r="S61" s="98">
        <v>-0.67</v>
      </c>
      <c r="T61" s="82">
        <v>289</v>
      </c>
      <c r="U61" s="149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</row>
    <row r="62" spans="1:32" ht="24.75" customHeight="1" x14ac:dyDescent="0.55000000000000004">
      <c r="A62" s="73">
        <v>2021</v>
      </c>
      <c r="B62" s="99">
        <v>1</v>
      </c>
      <c r="C62" s="75">
        <v>158.88442360900601</v>
      </c>
      <c r="D62" s="95">
        <v>-2.4</v>
      </c>
      <c r="E62" s="77">
        <v>125</v>
      </c>
      <c r="F62" s="76">
        <v>175.46489034337301</v>
      </c>
      <c r="G62" s="95">
        <v>3.61</v>
      </c>
      <c r="H62" s="79">
        <v>155</v>
      </c>
      <c r="I62" s="75">
        <v>132.53685086401899</v>
      </c>
      <c r="J62" s="95">
        <v>-1.46</v>
      </c>
      <c r="K62" s="79">
        <v>591</v>
      </c>
      <c r="L62" s="75">
        <v>119.15535163368099</v>
      </c>
      <c r="M62" s="95">
        <v>8.0399999999999991</v>
      </c>
      <c r="N62" s="77">
        <v>558</v>
      </c>
      <c r="O62" s="76">
        <v>116.068191688661</v>
      </c>
      <c r="P62" s="95">
        <v>7.31</v>
      </c>
      <c r="Q62" s="79">
        <v>323</v>
      </c>
      <c r="R62" s="75">
        <v>126.88097500342199</v>
      </c>
      <c r="S62" s="95">
        <v>15.04</v>
      </c>
      <c r="T62" s="77">
        <v>235</v>
      </c>
      <c r="U62" s="149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</row>
    <row r="63" spans="1:32" ht="24.75" customHeight="1" x14ac:dyDescent="0.55000000000000004">
      <c r="A63" s="73">
        <v>2021</v>
      </c>
      <c r="B63" s="99">
        <v>2</v>
      </c>
      <c r="C63" s="75">
        <v>156.924280816844</v>
      </c>
      <c r="D63" s="95">
        <v>-1.23</v>
      </c>
      <c r="E63" s="77">
        <v>104</v>
      </c>
      <c r="F63" s="76">
        <v>151.16394397754101</v>
      </c>
      <c r="G63" s="95">
        <v>-13.85</v>
      </c>
      <c r="H63" s="79">
        <v>116</v>
      </c>
      <c r="I63" s="75">
        <v>137.49319664630599</v>
      </c>
      <c r="J63" s="95">
        <v>3.74</v>
      </c>
      <c r="K63" s="79">
        <v>571</v>
      </c>
      <c r="L63" s="75">
        <v>119.92146141050701</v>
      </c>
      <c r="M63" s="95">
        <v>0.64</v>
      </c>
      <c r="N63" s="77">
        <v>538</v>
      </c>
      <c r="O63" s="76">
        <v>119.98992618336101</v>
      </c>
      <c r="P63" s="95">
        <v>3.38</v>
      </c>
      <c r="Q63" s="79">
        <v>262</v>
      </c>
      <c r="R63" s="75">
        <v>114.615976468111</v>
      </c>
      <c r="S63" s="95">
        <v>-9.67</v>
      </c>
      <c r="T63" s="77">
        <v>276</v>
      </c>
      <c r="U63" s="149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</row>
    <row r="64" spans="1:32" ht="24.75" customHeight="1" x14ac:dyDescent="0.55000000000000004">
      <c r="A64" s="73">
        <v>2021</v>
      </c>
      <c r="B64" s="99">
        <v>3</v>
      </c>
      <c r="C64" s="75">
        <v>155.65312768103701</v>
      </c>
      <c r="D64" s="95">
        <v>-0.81</v>
      </c>
      <c r="E64" s="77">
        <v>118</v>
      </c>
      <c r="F64" s="76">
        <v>174.28865597232101</v>
      </c>
      <c r="G64" s="95">
        <v>15.3</v>
      </c>
      <c r="H64" s="79">
        <v>120</v>
      </c>
      <c r="I64" s="75">
        <v>140.458816397775</v>
      </c>
      <c r="J64" s="95">
        <v>2.16</v>
      </c>
      <c r="K64" s="79">
        <v>671</v>
      </c>
      <c r="L64" s="75">
        <v>122.631780951357</v>
      </c>
      <c r="M64" s="95">
        <v>2.2599999999999998</v>
      </c>
      <c r="N64" s="77">
        <v>594</v>
      </c>
      <c r="O64" s="76">
        <v>120.670915429855</v>
      </c>
      <c r="P64" s="95">
        <v>0.56999999999999995</v>
      </c>
      <c r="Q64" s="79">
        <v>329</v>
      </c>
      <c r="R64" s="75">
        <v>121.916786517395</v>
      </c>
      <c r="S64" s="95">
        <v>6.37</v>
      </c>
      <c r="T64" s="77">
        <v>265</v>
      </c>
      <c r="U64" s="151"/>
      <c r="V64" s="152"/>
      <c r="W64" s="152"/>
      <c r="X64" s="152"/>
      <c r="Y64" s="152"/>
      <c r="Z64" s="152"/>
      <c r="AA64" s="152"/>
      <c r="AB64" s="152"/>
      <c r="AC64" s="152"/>
      <c r="AD64" s="152"/>
      <c r="AE64" s="152"/>
      <c r="AF64" s="152"/>
    </row>
    <row r="65" spans="1:32" ht="24.75" customHeight="1" thickBot="1" x14ac:dyDescent="0.6">
      <c r="A65" s="96">
        <v>2021</v>
      </c>
      <c r="B65" s="97">
        <v>4</v>
      </c>
      <c r="C65" s="81">
        <v>156.645093855325</v>
      </c>
      <c r="D65" s="98">
        <v>0.64</v>
      </c>
      <c r="E65" s="82">
        <v>117</v>
      </c>
      <c r="F65" s="83">
        <v>176.16265079165001</v>
      </c>
      <c r="G65" s="98">
        <v>1.08</v>
      </c>
      <c r="H65" s="84">
        <v>110</v>
      </c>
      <c r="I65" s="81">
        <v>143.063289370826</v>
      </c>
      <c r="J65" s="98">
        <v>1.85</v>
      </c>
      <c r="K65" s="84">
        <v>612</v>
      </c>
      <c r="L65" s="81">
        <v>125.809748942452</v>
      </c>
      <c r="M65" s="98">
        <v>2.59</v>
      </c>
      <c r="N65" s="82">
        <v>571</v>
      </c>
      <c r="O65" s="83">
        <v>122.614771037279</v>
      </c>
      <c r="P65" s="98">
        <v>1.61</v>
      </c>
      <c r="Q65" s="84">
        <v>320</v>
      </c>
      <c r="R65" s="81">
        <v>127.28183805534501</v>
      </c>
      <c r="S65" s="98">
        <v>4.4000000000000004</v>
      </c>
      <c r="T65" s="82">
        <v>251</v>
      </c>
      <c r="U65" s="149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</row>
    <row r="66" spans="1:32" ht="24.75" customHeight="1" x14ac:dyDescent="0.55000000000000004">
      <c r="A66" s="73">
        <v>2022</v>
      </c>
      <c r="B66" s="99">
        <v>1</v>
      </c>
      <c r="C66" s="75">
        <v>162.775521491289</v>
      </c>
      <c r="D66" s="95">
        <v>3.91</v>
      </c>
      <c r="E66" s="77">
        <v>144</v>
      </c>
      <c r="F66" s="76">
        <v>177.05049518345001</v>
      </c>
      <c r="G66" s="95">
        <v>0.5</v>
      </c>
      <c r="H66" s="79">
        <v>117</v>
      </c>
      <c r="I66" s="75">
        <v>145.67947717776201</v>
      </c>
      <c r="J66" s="95">
        <v>1.83</v>
      </c>
      <c r="K66" s="79">
        <v>709</v>
      </c>
      <c r="L66" s="75">
        <v>136.23461961610599</v>
      </c>
      <c r="M66" s="95">
        <v>8.2899999999999991</v>
      </c>
      <c r="N66" s="77">
        <v>527</v>
      </c>
      <c r="O66" s="76">
        <v>141.93351161587501</v>
      </c>
      <c r="P66" s="95">
        <v>15.76</v>
      </c>
      <c r="Q66" s="79">
        <v>281</v>
      </c>
      <c r="R66" s="75">
        <v>133.501887583155</v>
      </c>
      <c r="S66" s="95">
        <v>4.8899999999999997</v>
      </c>
      <c r="T66" s="77">
        <v>246</v>
      </c>
      <c r="U66" s="149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</row>
    <row r="67" spans="1:32" ht="24.75" customHeight="1" x14ac:dyDescent="0.55000000000000004">
      <c r="A67" s="73">
        <v>2022</v>
      </c>
      <c r="B67" s="99">
        <v>2</v>
      </c>
      <c r="C67" s="75">
        <v>154.53356189903599</v>
      </c>
      <c r="D67" s="95">
        <v>-5.0599999999999996</v>
      </c>
      <c r="E67" s="77">
        <v>125</v>
      </c>
      <c r="F67" s="76">
        <v>195.12756390786299</v>
      </c>
      <c r="G67" s="95">
        <v>10.210000000000001</v>
      </c>
      <c r="H67" s="79">
        <v>105</v>
      </c>
      <c r="I67" s="75">
        <v>149.756460001655</v>
      </c>
      <c r="J67" s="95">
        <v>2.8</v>
      </c>
      <c r="K67" s="79">
        <v>612</v>
      </c>
      <c r="L67" s="75">
        <v>132.80692121141399</v>
      </c>
      <c r="M67" s="95">
        <v>-2.52</v>
      </c>
      <c r="N67" s="77">
        <v>497</v>
      </c>
      <c r="O67" s="76">
        <v>122.27392972056001</v>
      </c>
      <c r="P67" s="95">
        <v>-13.85</v>
      </c>
      <c r="Q67" s="79">
        <v>277</v>
      </c>
      <c r="R67" s="75">
        <v>136.866131655418</v>
      </c>
      <c r="S67" s="95">
        <v>2.52</v>
      </c>
      <c r="T67" s="77">
        <v>220</v>
      </c>
      <c r="U67" s="149"/>
      <c r="V67" s="150"/>
      <c r="W67" s="150"/>
      <c r="X67" s="150"/>
      <c r="Y67" s="150"/>
      <c r="Z67" s="150"/>
      <c r="AA67" s="150"/>
      <c r="AB67" s="150"/>
      <c r="AC67" s="150"/>
      <c r="AD67" s="150"/>
      <c r="AE67" s="150"/>
      <c r="AF67" s="150"/>
    </row>
    <row r="68" spans="1:32" ht="24.75" customHeight="1" x14ac:dyDescent="0.55000000000000004">
      <c r="A68" s="73">
        <v>2022</v>
      </c>
      <c r="B68" s="99">
        <v>3</v>
      </c>
      <c r="C68" s="75">
        <v>187.96156500379399</v>
      </c>
      <c r="D68" s="95">
        <v>21.63</v>
      </c>
      <c r="E68" s="77">
        <v>138</v>
      </c>
      <c r="F68" s="76">
        <v>189.746597907477</v>
      </c>
      <c r="G68" s="95">
        <v>-2.76</v>
      </c>
      <c r="H68" s="79">
        <v>109</v>
      </c>
      <c r="I68" s="75">
        <v>151.85359117831101</v>
      </c>
      <c r="J68" s="95">
        <v>1.4</v>
      </c>
      <c r="K68" s="79">
        <v>725</v>
      </c>
      <c r="L68" s="75">
        <v>141.88476320142499</v>
      </c>
      <c r="M68" s="95">
        <v>6.84</v>
      </c>
      <c r="N68" s="77">
        <v>500</v>
      </c>
      <c r="O68" s="76">
        <v>145.489064569992</v>
      </c>
      <c r="P68" s="95">
        <v>18.989999999999998</v>
      </c>
      <c r="Q68" s="79">
        <v>263</v>
      </c>
      <c r="R68" s="75">
        <v>134.872405330606</v>
      </c>
      <c r="S68" s="95">
        <v>-1.46</v>
      </c>
      <c r="T68" s="77">
        <v>237</v>
      </c>
      <c r="U68" s="151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</row>
    <row r="69" spans="1:32" ht="24.75" customHeight="1" thickBot="1" x14ac:dyDescent="0.6">
      <c r="A69" s="96">
        <v>2022</v>
      </c>
      <c r="B69" s="97">
        <v>4</v>
      </c>
      <c r="C69" s="81">
        <v>165.17301616830301</v>
      </c>
      <c r="D69" s="98">
        <v>-12.12</v>
      </c>
      <c r="E69" s="82">
        <v>123</v>
      </c>
      <c r="F69" s="83">
        <v>190.15403884152701</v>
      </c>
      <c r="G69" s="98">
        <v>0.21</v>
      </c>
      <c r="H69" s="84">
        <v>128</v>
      </c>
      <c r="I69" s="81">
        <v>153.77155715468299</v>
      </c>
      <c r="J69" s="98">
        <v>1.26</v>
      </c>
      <c r="K69" s="84">
        <v>677</v>
      </c>
      <c r="L69" s="81">
        <v>142.180846518924</v>
      </c>
      <c r="M69" s="98">
        <v>0.21</v>
      </c>
      <c r="N69" s="82">
        <v>566</v>
      </c>
      <c r="O69" s="83">
        <v>138.62890631567899</v>
      </c>
      <c r="P69" s="98">
        <v>-4.72</v>
      </c>
      <c r="Q69" s="84">
        <v>320</v>
      </c>
      <c r="R69" s="81">
        <v>144.551366093327</v>
      </c>
      <c r="S69" s="98">
        <v>7.18</v>
      </c>
      <c r="T69" s="82">
        <v>246</v>
      </c>
      <c r="U69" s="149"/>
      <c r="V69" s="150"/>
      <c r="W69" s="150"/>
      <c r="X69" s="150"/>
      <c r="Y69" s="150"/>
      <c r="Z69" s="150"/>
      <c r="AA69" s="150"/>
      <c r="AB69" s="150"/>
      <c r="AC69" s="150"/>
      <c r="AD69" s="150"/>
      <c r="AE69" s="150"/>
      <c r="AF69" s="150"/>
    </row>
    <row r="70" spans="1:32" ht="24.75" customHeight="1" x14ac:dyDescent="0.55000000000000004">
      <c r="A70" s="73">
        <v>2023</v>
      </c>
      <c r="B70" s="99">
        <v>1</v>
      </c>
      <c r="C70" s="75">
        <v>172.277491677456</v>
      </c>
      <c r="D70" s="95">
        <v>4.3</v>
      </c>
      <c r="E70" s="77">
        <v>118</v>
      </c>
      <c r="F70" s="76">
        <v>178.992698453797</v>
      </c>
      <c r="G70" s="95">
        <v>-5.87</v>
      </c>
      <c r="H70" s="79">
        <v>114</v>
      </c>
      <c r="I70" s="75">
        <v>153.721418732513</v>
      </c>
      <c r="J70" s="95">
        <v>-0.03</v>
      </c>
      <c r="K70" s="79">
        <v>727</v>
      </c>
      <c r="L70" s="75">
        <v>136.48066505646699</v>
      </c>
      <c r="M70" s="95">
        <v>-4.01</v>
      </c>
      <c r="N70" s="77">
        <v>502</v>
      </c>
      <c r="O70" s="76">
        <v>134.836976927498</v>
      </c>
      <c r="P70" s="95">
        <v>-2.74</v>
      </c>
      <c r="Q70" s="79">
        <v>260</v>
      </c>
      <c r="R70" s="75">
        <v>140.944176416869</v>
      </c>
      <c r="S70" s="95">
        <v>-2.5</v>
      </c>
      <c r="T70" s="77">
        <v>242</v>
      </c>
      <c r="U70" s="149"/>
      <c r="V70" s="150"/>
      <c r="W70" s="150"/>
      <c r="X70" s="150"/>
      <c r="Y70" s="150"/>
      <c r="Z70" s="150"/>
      <c r="AA70" s="150"/>
      <c r="AB70" s="150"/>
      <c r="AC70" s="150"/>
      <c r="AD70" s="150"/>
      <c r="AE70" s="150"/>
      <c r="AF70" s="150"/>
    </row>
    <row r="71" spans="1:32" ht="24.75" customHeight="1" x14ac:dyDescent="0.55000000000000004">
      <c r="A71" s="73">
        <v>2023</v>
      </c>
      <c r="B71" s="99">
        <v>2</v>
      </c>
      <c r="C71" s="75">
        <v>173.265213384096</v>
      </c>
      <c r="D71" s="95">
        <v>0.56999999999999995</v>
      </c>
      <c r="E71" s="77">
        <v>140</v>
      </c>
      <c r="F71" s="76">
        <v>219.922882362357</v>
      </c>
      <c r="G71" s="95">
        <v>22.87</v>
      </c>
      <c r="H71" s="79">
        <v>76</v>
      </c>
      <c r="I71" s="75">
        <v>154.75032565800799</v>
      </c>
      <c r="J71" s="95">
        <v>0.67</v>
      </c>
      <c r="K71" s="79">
        <v>674</v>
      </c>
      <c r="L71" s="75">
        <v>145.93746728167699</v>
      </c>
      <c r="M71" s="95">
        <v>6.93</v>
      </c>
      <c r="N71" s="77">
        <v>523</v>
      </c>
      <c r="O71" s="76">
        <v>140.782966619798</v>
      </c>
      <c r="P71" s="95">
        <v>4.41</v>
      </c>
      <c r="Q71" s="79">
        <v>274</v>
      </c>
      <c r="R71" s="75">
        <v>148.35181118480099</v>
      </c>
      <c r="S71" s="95">
        <v>5.26</v>
      </c>
      <c r="T71" s="77">
        <v>249</v>
      </c>
      <c r="U71" s="149"/>
      <c r="V71" s="150"/>
      <c r="W71" s="150"/>
      <c r="X71" s="150"/>
      <c r="Y71" s="150"/>
      <c r="Z71" s="150"/>
      <c r="AA71" s="150"/>
      <c r="AB71" s="150"/>
      <c r="AC71" s="150"/>
      <c r="AD71" s="150"/>
      <c r="AE71" s="150"/>
      <c r="AF71" s="150"/>
    </row>
    <row r="72" spans="1:32" ht="24.75" customHeight="1" x14ac:dyDescent="0.55000000000000004">
      <c r="A72" s="73">
        <v>2023</v>
      </c>
      <c r="B72" s="99">
        <v>3</v>
      </c>
      <c r="C72" s="75">
        <v>178.20797048788299</v>
      </c>
      <c r="D72" s="95">
        <v>2.85</v>
      </c>
      <c r="E72" s="77">
        <v>138</v>
      </c>
      <c r="F72" s="76">
        <v>210.44647016314701</v>
      </c>
      <c r="G72" s="95">
        <v>-4.3099999999999996</v>
      </c>
      <c r="H72" s="79">
        <v>113</v>
      </c>
      <c r="I72" s="75">
        <v>151.93736663941201</v>
      </c>
      <c r="J72" s="95">
        <v>-1.82</v>
      </c>
      <c r="K72" s="79">
        <v>829</v>
      </c>
      <c r="L72" s="75">
        <v>142.162682082087</v>
      </c>
      <c r="M72" s="95">
        <v>-2.59</v>
      </c>
      <c r="N72" s="77">
        <v>528</v>
      </c>
      <c r="O72" s="76">
        <v>142.69112595602701</v>
      </c>
      <c r="P72" s="95">
        <v>1.36</v>
      </c>
      <c r="Q72" s="79">
        <v>303</v>
      </c>
      <c r="R72" s="75">
        <v>143.10809154039299</v>
      </c>
      <c r="S72" s="95">
        <v>-3.53</v>
      </c>
      <c r="T72" s="77">
        <v>225</v>
      </c>
      <c r="U72" s="151"/>
      <c r="V72" s="152"/>
      <c r="W72" s="152"/>
      <c r="X72" s="152"/>
      <c r="Y72" s="152"/>
      <c r="Z72" s="152"/>
      <c r="AA72" s="152"/>
      <c r="AB72" s="152"/>
      <c r="AC72" s="152"/>
      <c r="AD72" s="152"/>
      <c r="AE72" s="152"/>
      <c r="AF72" s="152"/>
    </row>
    <row r="73" spans="1:32" ht="24.75" customHeight="1" thickBot="1" x14ac:dyDescent="0.6">
      <c r="A73" s="96">
        <v>2023</v>
      </c>
      <c r="B73" s="97">
        <v>4</v>
      </c>
      <c r="C73" s="81">
        <v>178.082501441679</v>
      </c>
      <c r="D73" s="98">
        <v>-7.0000000000000007E-2</v>
      </c>
      <c r="E73" s="82">
        <v>155</v>
      </c>
      <c r="F73" s="83">
        <v>219.46974569647901</v>
      </c>
      <c r="G73" s="98">
        <v>4.29</v>
      </c>
      <c r="H73" s="84">
        <v>95</v>
      </c>
      <c r="I73" s="81">
        <v>160.69260630870201</v>
      </c>
      <c r="J73" s="98">
        <v>5.76</v>
      </c>
      <c r="K73" s="84">
        <v>880</v>
      </c>
      <c r="L73" s="81">
        <v>143.78793263491599</v>
      </c>
      <c r="M73" s="98">
        <v>1.1399999999999999</v>
      </c>
      <c r="N73" s="82">
        <v>501</v>
      </c>
      <c r="O73" s="83">
        <v>141.617246038058</v>
      </c>
      <c r="P73" s="98">
        <v>-0.75</v>
      </c>
      <c r="Q73" s="84">
        <v>274</v>
      </c>
      <c r="R73" s="81">
        <v>143.809341903275</v>
      </c>
      <c r="S73" s="98">
        <v>0.49</v>
      </c>
      <c r="T73" s="82">
        <v>227</v>
      </c>
      <c r="U73" s="149"/>
      <c r="V73" s="150"/>
      <c r="W73" s="150"/>
      <c r="X73" s="150"/>
      <c r="Y73" s="150"/>
      <c r="Z73" s="150"/>
      <c r="AA73" s="150"/>
      <c r="AB73" s="150"/>
      <c r="AC73" s="150"/>
      <c r="AD73" s="150"/>
      <c r="AE73" s="150"/>
      <c r="AF73" s="150"/>
    </row>
    <row r="74" spans="1:32" ht="24.75" customHeight="1" thickBot="1" x14ac:dyDescent="0.6">
      <c r="A74" s="73">
        <v>2024</v>
      </c>
      <c r="B74" s="99">
        <v>1</v>
      </c>
      <c r="C74" s="75">
        <v>178.02875476117899</v>
      </c>
      <c r="D74" s="95">
        <v>-0.03</v>
      </c>
      <c r="E74" s="77">
        <v>166</v>
      </c>
      <c r="F74" s="76">
        <v>220.637266413785</v>
      </c>
      <c r="G74" s="95">
        <v>0.53</v>
      </c>
      <c r="H74" s="79">
        <v>121</v>
      </c>
      <c r="I74" s="75">
        <v>159.96024274236899</v>
      </c>
      <c r="J74" s="95">
        <v>-0.46</v>
      </c>
      <c r="K74" s="79">
        <v>760</v>
      </c>
      <c r="L74" s="75">
        <v>139.977967761592</v>
      </c>
      <c r="M74" s="95">
        <v>-2.65</v>
      </c>
      <c r="N74" s="77">
        <v>512</v>
      </c>
      <c r="O74" s="76">
        <v>138.308582223749</v>
      </c>
      <c r="P74" s="95">
        <v>-2.34</v>
      </c>
      <c r="Q74" s="79">
        <v>267</v>
      </c>
      <c r="R74" s="75">
        <v>143.243367087613</v>
      </c>
      <c r="S74" s="95">
        <v>-0.39</v>
      </c>
      <c r="T74" s="77">
        <v>245</v>
      </c>
      <c r="U74" s="149"/>
      <c r="V74" s="150"/>
      <c r="W74" s="150"/>
      <c r="X74" s="150"/>
      <c r="Y74" s="150"/>
      <c r="Z74" s="150"/>
      <c r="AA74" s="150"/>
      <c r="AB74" s="150"/>
      <c r="AC74" s="150"/>
      <c r="AD74" s="150"/>
      <c r="AE74" s="150"/>
      <c r="AF74" s="150"/>
    </row>
    <row r="75" spans="1:32" ht="16.5" x14ac:dyDescent="0.55000000000000004">
      <c r="A75" s="153"/>
      <c r="B75" s="136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</row>
    <row r="76" spans="1:32" ht="16.5" x14ac:dyDescent="0.55000000000000004">
      <c r="A76" s="154" t="s">
        <v>38</v>
      </c>
      <c r="B76" s="113"/>
    </row>
  </sheetData>
  <phoneticPr fontId="2"/>
  <conditionalFormatting sqref="A11:T74">
    <cfRule type="expression" dxfId="7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38DA4-E575-443B-84DE-F3A6F115716E}">
  <dimension ref="A1"/>
  <sheetViews>
    <sheetView zoomScale="55" zoomScaleNormal="55" workbookViewId="0"/>
  </sheetViews>
  <sheetFormatPr defaultColWidth="8.83203125" defaultRowHeight="13" x14ac:dyDescent="0.55000000000000004"/>
  <cols>
    <col min="1" max="16384" width="8.83203125" style="1"/>
  </cols>
  <sheetData/>
  <phoneticPr fontId="2"/>
  <pageMargins left="0.7" right="0.7" top="0.75" bottom="0.75" header="0.3" footer="0.3"/>
  <pageSetup paperSize="9" orientation="portrait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67DBA-22D7-4AF7-ACC1-4DC8CAF96521}">
  <sheetPr>
    <pageSetUpPr fitToPage="1"/>
  </sheetPr>
  <dimension ref="A1:AF98"/>
  <sheetViews>
    <sheetView showGridLines="0" view="pageBreakPreview" zoomScale="55" zoomScaleNormal="60" zoomScaleSheetLayoutView="55" zoomScalePageLayoutView="50" workbookViewId="0"/>
  </sheetViews>
  <sheetFormatPr defaultColWidth="8.08203125" defaultRowHeight="13" x14ac:dyDescent="0.55000000000000004"/>
  <cols>
    <col min="1" max="1" width="6.4140625" style="1" customWidth="1"/>
    <col min="2" max="2" width="5.33203125" style="3" bestFit="1" customWidth="1"/>
    <col min="3" max="3" width="12.33203125" style="1" customWidth="1"/>
    <col min="4" max="5" width="10" style="1" customWidth="1"/>
    <col min="6" max="6" width="12.33203125" style="1" customWidth="1"/>
    <col min="7" max="8" width="10" style="1" customWidth="1"/>
    <col min="9" max="9" width="12.33203125" style="1" customWidth="1"/>
    <col min="10" max="10" width="10" style="4" customWidth="1"/>
    <col min="11" max="11" width="10" style="1" customWidth="1"/>
    <col min="12" max="12" width="12.33203125" style="1" customWidth="1"/>
    <col min="13" max="14" width="10" style="1" customWidth="1"/>
    <col min="15" max="15" width="12.33203125" style="1" customWidth="1"/>
    <col min="16" max="17" width="10" style="1" customWidth="1"/>
    <col min="18" max="18" width="12.33203125" style="1" customWidth="1"/>
    <col min="19" max="20" width="10" style="1" customWidth="1"/>
    <col min="21" max="21" width="12.33203125" style="1" customWidth="1"/>
    <col min="22" max="23" width="10" style="1" customWidth="1"/>
    <col min="24" max="24" width="12.33203125" style="1" customWidth="1"/>
    <col min="25" max="26" width="10" style="1" customWidth="1"/>
    <col min="27" max="27" width="12.33203125" style="1" customWidth="1"/>
    <col min="28" max="29" width="10" style="1" customWidth="1"/>
    <col min="30" max="30" width="12.33203125" style="1" customWidth="1"/>
    <col min="31" max="32" width="10" style="1" customWidth="1"/>
    <col min="33" max="16384" width="8.08203125" style="1"/>
  </cols>
  <sheetData>
    <row r="1" spans="1:32" ht="26.25" customHeight="1" x14ac:dyDescent="0.55000000000000004">
      <c r="L1" s="5"/>
      <c r="M1" s="5"/>
      <c r="N1" s="6"/>
      <c r="AA1" s="5"/>
      <c r="AB1" s="5"/>
      <c r="AC1" s="6"/>
      <c r="AD1" s="7" t="s">
        <v>0</v>
      </c>
      <c r="AE1" s="8" t="s">
        <v>1</v>
      </c>
      <c r="AF1" s="9"/>
    </row>
    <row r="2" spans="1:32" ht="26.25" customHeight="1" thickBot="1" x14ac:dyDescent="0.6">
      <c r="A2" s="10"/>
      <c r="B2" s="11"/>
      <c r="L2" s="5"/>
      <c r="M2" s="5"/>
      <c r="N2" s="6"/>
      <c r="AA2" s="5"/>
      <c r="AB2" s="5"/>
      <c r="AC2" s="6"/>
      <c r="AD2" s="12"/>
      <c r="AE2" s="13" t="s">
        <v>2</v>
      </c>
      <c r="AF2" s="14"/>
    </row>
    <row r="3" spans="1:32" ht="14.25" customHeight="1" thickBot="1" x14ac:dyDescent="0.6">
      <c r="A3" s="15"/>
      <c r="B3" s="16"/>
      <c r="C3" s="17"/>
      <c r="D3" s="18"/>
      <c r="E3" s="18"/>
      <c r="F3" s="18"/>
      <c r="G3" s="18"/>
      <c r="H3" s="18"/>
      <c r="I3" s="18"/>
      <c r="J3" s="19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</row>
    <row r="4" spans="1:32" ht="14.25" customHeight="1" thickBot="1" x14ac:dyDescent="0.6">
      <c r="A4" s="20"/>
      <c r="B4" s="21"/>
      <c r="C4" s="22"/>
      <c r="D4" s="23"/>
      <c r="E4" s="23"/>
      <c r="F4" s="23"/>
      <c r="G4" s="23"/>
      <c r="H4" s="23"/>
      <c r="I4" s="23"/>
      <c r="J4" s="24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5"/>
    </row>
    <row r="5" spans="1:32" ht="19.5" thickBot="1" x14ac:dyDescent="0.35">
      <c r="A5" s="26"/>
      <c r="B5" s="27"/>
      <c r="C5" s="28"/>
      <c r="D5" s="29"/>
      <c r="E5" s="29"/>
      <c r="F5" s="30"/>
      <c r="G5" s="31"/>
      <c r="H5" s="31"/>
      <c r="I5" s="32"/>
      <c r="J5" s="33"/>
      <c r="K5" s="32"/>
      <c r="L5" s="32"/>
      <c r="M5" s="32"/>
      <c r="N5" s="32"/>
      <c r="O5" s="31"/>
      <c r="P5" s="31"/>
      <c r="Q5" s="31"/>
      <c r="R5" s="32"/>
      <c r="S5" s="32"/>
      <c r="T5" s="32"/>
      <c r="U5" s="32"/>
      <c r="V5" s="32"/>
      <c r="W5" s="34"/>
      <c r="X5" s="30"/>
      <c r="Y5" s="31"/>
      <c r="Z5" s="31"/>
      <c r="AA5" s="32"/>
      <c r="AB5" s="32"/>
      <c r="AC5" s="32"/>
      <c r="AD5" s="32"/>
      <c r="AE5" s="32"/>
      <c r="AF5" s="34"/>
    </row>
    <row r="6" spans="1:32" ht="19" x14ac:dyDescent="0.3">
      <c r="A6" s="26"/>
      <c r="B6" s="27"/>
      <c r="C6" s="28" t="s">
        <v>3</v>
      </c>
      <c r="D6" s="29"/>
      <c r="E6" s="29"/>
      <c r="F6" s="35" t="s">
        <v>4</v>
      </c>
      <c r="G6" s="36"/>
      <c r="H6" s="37"/>
      <c r="I6" s="30" t="s">
        <v>5</v>
      </c>
      <c r="J6" s="38"/>
      <c r="K6" s="36"/>
      <c r="L6" s="35" t="s">
        <v>6</v>
      </c>
      <c r="M6" s="36"/>
      <c r="N6" s="37"/>
      <c r="O6" s="30" t="s">
        <v>7</v>
      </c>
      <c r="P6" s="31"/>
      <c r="Q6" s="39"/>
      <c r="R6" s="30" t="s">
        <v>8</v>
      </c>
      <c r="S6" s="36"/>
      <c r="T6" s="36"/>
      <c r="U6" s="35" t="s">
        <v>9</v>
      </c>
      <c r="V6" s="36"/>
      <c r="W6" s="37"/>
      <c r="X6" s="35" t="s">
        <v>10</v>
      </c>
      <c r="Y6" s="36"/>
      <c r="Z6" s="37"/>
      <c r="AA6" s="30" t="s">
        <v>11</v>
      </c>
      <c r="AB6" s="36"/>
      <c r="AC6" s="36"/>
      <c r="AD6" s="35" t="s">
        <v>12</v>
      </c>
      <c r="AE6" s="36"/>
      <c r="AF6" s="37"/>
    </row>
    <row r="7" spans="1:32" ht="19.5" thickBot="1" x14ac:dyDescent="0.35">
      <c r="A7" s="26"/>
      <c r="B7" s="27"/>
      <c r="C7" s="40" t="s">
        <v>13</v>
      </c>
      <c r="D7" s="41"/>
      <c r="E7" s="41"/>
      <c r="F7" s="42" t="s">
        <v>14</v>
      </c>
      <c r="G7" s="43"/>
      <c r="H7" s="44"/>
      <c r="I7" s="42" t="s">
        <v>15</v>
      </c>
      <c r="J7" s="45"/>
      <c r="K7" s="43"/>
      <c r="L7" s="42" t="s">
        <v>16</v>
      </c>
      <c r="M7" s="43"/>
      <c r="N7" s="44"/>
      <c r="O7" s="42" t="s">
        <v>17</v>
      </c>
      <c r="P7" s="43"/>
      <c r="Q7" s="44"/>
      <c r="R7" s="42" t="s">
        <v>18</v>
      </c>
      <c r="S7" s="43"/>
      <c r="T7" s="43"/>
      <c r="U7" s="42" t="s">
        <v>19</v>
      </c>
      <c r="V7" s="43"/>
      <c r="W7" s="44"/>
      <c r="X7" s="42" t="s">
        <v>20</v>
      </c>
      <c r="Y7" s="43"/>
      <c r="Z7" s="44"/>
      <c r="AA7" s="42" t="s">
        <v>21</v>
      </c>
      <c r="AB7" s="43"/>
      <c r="AC7" s="43"/>
      <c r="AD7" s="42" t="s">
        <v>22</v>
      </c>
      <c r="AE7" s="43"/>
      <c r="AF7" s="44"/>
    </row>
    <row r="8" spans="1:32" ht="16.5" customHeight="1" x14ac:dyDescent="0.25">
      <c r="A8" s="26"/>
      <c r="B8" s="27"/>
      <c r="C8" s="46"/>
      <c r="D8" s="47"/>
      <c r="E8" s="48"/>
      <c r="F8" s="49"/>
      <c r="G8" s="47"/>
      <c r="H8" s="48"/>
      <c r="I8" s="49"/>
      <c r="J8" s="50"/>
      <c r="K8" s="48"/>
      <c r="L8" s="49"/>
      <c r="M8" s="47"/>
      <c r="N8" s="48"/>
      <c r="O8" s="49"/>
      <c r="P8" s="47"/>
      <c r="Q8" s="48"/>
      <c r="R8" s="49"/>
      <c r="S8" s="47"/>
      <c r="T8" s="48"/>
      <c r="U8" s="49"/>
      <c r="V8" s="47"/>
      <c r="W8" s="48"/>
      <c r="X8" s="49"/>
      <c r="Y8" s="47"/>
      <c r="Z8" s="48"/>
      <c r="AA8" s="49"/>
      <c r="AB8" s="47"/>
      <c r="AC8" s="48"/>
      <c r="AD8" s="49"/>
      <c r="AE8" s="47"/>
      <c r="AF8" s="51"/>
    </row>
    <row r="9" spans="1:32" ht="66" x14ac:dyDescent="0.55000000000000004">
      <c r="A9" s="26"/>
      <c r="B9" s="27"/>
      <c r="C9" s="52" t="s">
        <v>23</v>
      </c>
      <c r="D9" s="53" t="s">
        <v>39</v>
      </c>
      <c r="E9" s="54" t="s">
        <v>25</v>
      </c>
      <c r="F9" s="55" t="s">
        <v>23</v>
      </c>
      <c r="G9" s="53" t="s">
        <v>39</v>
      </c>
      <c r="H9" s="54" t="s">
        <v>25</v>
      </c>
      <c r="I9" s="55" t="s">
        <v>23</v>
      </c>
      <c r="J9" s="53" t="s">
        <v>39</v>
      </c>
      <c r="K9" s="54" t="s">
        <v>25</v>
      </c>
      <c r="L9" s="55" t="s">
        <v>23</v>
      </c>
      <c r="M9" s="53" t="s">
        <v>39</v>
      </c>
      <c r="N9" s="54" t="s">
        <v>25</v>
      </c>
      <c r="O9" s="55" t="s">
        <v>23</v>
      </c>
      <c r="P9" s="53" t="s">
        <v>39</v>
      </c>
      <c r="Q9" s="54" t="s">
        <v>25</v>
      </c>
      <c r="R9" s="55" t="s">
        <v>23</v>
      </c>
      <c r="S9" s="53" t="s">
        <v>39</v>
      </c>
      <c r="T9" s="54" t="s">
        <v>25</v>
      </c>
      <c r="U9" s="55" t="s">
        <v>23</v>
      </c>
      <c r="V9" s="53" t="s">
        <v>39</v>
      </c>
      <c r="W9" s="54" t="s">
        <v>25</v>
      </c>
      <c r="X9" s="55" t="s">
        <v>23</v>
      </c>
      <c r="Y9" s="53" t="s">
        <v>39</v>
      </c>
      <c r="Z9" s="54" t="s">
        <v>25</v>
      </c>
      <c r="AA9" s="55" t="s">
        <v>23</v>
      </c>
      <c r="AB9" s="53" t="s">
        <v>39</v>
      </c>
      <c r="AC9" s="54" t="s">
        <v>25</v>
      </c>
      <c r="AD9" s="55" t="s">
        <v>23</v>
      </c>
      <c r="AE9" s="53" t="s">
        <v>39</v>
      </c>
      <c r="AF9" s="54" t="s">
        <v>25</v>
      </c>
    </row>
    <row r="10" spans="1:32" ht="108.75" customHeight="1" thickBot="1" x14ac:dyDescent="0.6">
      <c r="A10" s="56"/>
      <c r="B10" s="57"/>
      <c r="C10" s="52" t="s">
        <v>26</v>
      </c>
      <c r="D10" s="58" t="s">
        <v>40</v>
      </c>
      <c r="E10" s="59" t="s">
        <v>28</v>
      </c>
      <c r="F10" s="60" t="s">
        <v>26</v>
      </c>
      <c r="G10" s="58" t="s">
        <v>40</v>
      </c>
      <c r="H10" s="59" t="s">
        <v>28</v>
      </c>
      <c r="I10" s="60" t="s">
        <v>26</v>
      </c>
      <c r="J10" s="58" t="s">
        <v>40</v>
      </c>
      <c r="K10" s="59" t="s">
        <v>28</v>
      </c>
      <c r="L10" s="60" t="s">
        <v>26</v>
      </c>
      <c r="M10" s="58" t="s">
        <v>40</v>
      </c>
      <c r="N10" s="59" t="s">
        <v>28</v>
      </c>
      <c r="O10" s="60" t="s">
        <v>26</v>
      </c>
      <c r="P10" s="58" t="s">
        <v>40</v>
      </c>
      <c r="Q10" s="59" t="s">
        <v>28</v>
      </c>
      <c r="R10" s="60" t="s">
        <v>26</v>
      </c>
      <c r="S10" s="58" t="s">
        <v>40</v>
      </c>
      <c r="T10" s="59" t="s">
        <v>28</v>
      </c>
      <c r="U10" s="60" t="s">
        <v>26</v>
      </c>
      <c r="V10" s="58" t="s">
        <v>40</v>
      </c>
      <c r="W10" s="59" t="s">
        <v>28</v>
      </c>
      <c r="X10" s="60" t="s">
        <v>26</v>
      </c>
      <c r="Y10" s="58" t="s">
        <v>40</v>
      </c>
      <c r="Z10" s="59" t="s">
        <v>28</v>
      </c>
      <c r="AA10" s="60" t="s">
        <v>26</v>
      </c>
      <c r="AB10" s="58" t="s">
        <v>40</v>
      </c>
      <c r="AC10" s="59" t="s">
        <v>28</v>
      </c>
      <c r="AD10" s="60" t="s">
        <v>26</v>
      </c>
      <c r="AE10" s="58" t="s">
        <v>40</v>
      </c>
      <c r="AF10" s="59" t="s">
        <v>28</v>
      </c>
    </row>
    <row r="11" spans="1:32" ht="24.75" customHeight="1" x14ac:dyDescent="0.55000000000000004">
      <c r="A11" s="61">
        <v>2008</v>
      </c>
      <c r="B11" s="62">
        <v>2</v>
      </c>
      <c r="C11" s="63">
        <v>120.45</v>
      </c>
      <c r="D11" s="64"/>
      <c r="E11" s="65">
        <v>5271</v>
      </c>
      <c r="F11" s="66">
        <v>122.21</v>
      </c>
      <c r="G11" s="64"/>
      <c r="H11" s="65">
        <v>2320</v>
      </c>
      <c r="I11" s="66">
        <v>123.32</v>
      </c>
      <c r="J11" s="64"/>
      <c r="K11" s="65">
        <v>724</v>
      </c>
      <c r="L11" s="66">
        <v>125.67</v>
      </c>
      <c r="M11" s="64"/>
      <c r="N11" s="65">
        <v>490</v>
      </c>
      <c r="O11" s="66">
        <v>124.9</v>
      </c>
      <c r="P11" s="64"/>
      <c r="Q11" s="65">
        <v>199</v>
      </c>
      <c r="R11" s="63">
        <v>120.72</v>
      </c>
      <c r="S11" s="64"/>
      <c r="T11" s="65">
        <v>204</v>
      </c>
      <c r="U11" s="66">
        <v>115.08</v>
      </c>
      <c r="V11" s="64"/>
      <c r="W11" s="65">
        <v>703</v>
      </c>
      <c r="X11" s="66">
        <v>116.49</v>
      </c>
      <c r="Y11" s="64"/>
      <c r="Z11" s="65">
        <v>2951</v>
      </c>
      <c r="AA11" s="66">
        <v>119.45</v>
      </c>
      <c r="AB11" s="64"/>
      <c r="AC11" s="65">
        <v>1647</v>
      </c>
      <c r="AD11" s="66">
        <v>112.34</v>
      </c>
      <c r="AE11" s="64"/>
      <c r="AF11" s="65">
        <v>1304</v>
      </c>
    </row>
    <row r="12" spans="1:32" ht="24.75" customHeight="1" x14ac:dyDescent="0.55000000000000004">
      <c r="A12" s="67">
        <v>2008</v>
      </c>
      <c r="B12" s="68">
        <v>3</v>
      </c>
      <c r="C12" s="69">
        <v>114.23</v>
      </c>
      <c r="D12" s="70"/>
      <c r="E12" s="71">
        <v>5767</v>
      </c>
      <c r="F12" s="72">
        <v>113.72</v>
      </c>
      <c r="G12" s="70"/>
      <c r="H12" s="71">
        <v>2502</v>
      </c>
      <c r="I12" s="72">
        <v>113.25</v>
      </c>
      <c r="J12" s="70"/>
      <c r="K12" s="71">
        <v>703</v>
      </c>
      <c r="L12" s="72">
        <v>118.3</v>
      </c>
      <c r="M12" s="70"/>
      <c r="N12" s="71">
        <v>547</v>
      </c>
      <c r="O12" s="72">
        <v>121.61</v>
      </c>
      <c r="P12" s="70"/>
      <c r="Q12" s="71">
        <v>247</v>
      </c>
      <c r="R12" s="69">
        <v>111.2</v>
      </c>
      <c r="S12" s="70"/>
      <c r="T12" s="71">
        <v>251</v>
      </c>
      <c r="U12" s="72">
        <v>106.63</v>
      </c>
      <c r="V12" s="70"/>
      <c r="W12" s="71">
        <v>754</v>
      </c>
      <c r="X12" s="72">
        <v>115.06</v>
      </c>
      <c r="Y12" s="70"/>
      <c r="Z12" s="71">
        <v>3265</v>
      </c>
      <c r="AA12" s="72">
        <v>116.94</v>
      </c>
      <c r="AB12" s="70"/>
      <c r="AC12" s="71">
        <v>1781</v>
      </c>
      <c r="AD12" s="72">
        <v>113.05</v>
      </c>
      <c r="AE12" s="70"/>
      <c r="AF12" s="71">
        <v>1484</v>
      </c>
    </row>
    <row r="13" spans="1:32" ht="24.75" customHeight="1" thickBot="1" x14ac:dyDescent="0.6">
      <c r="A13" s="73">
        <v>2008</v>
      </c>
      <c r="B13" s="74">
        <v>4</v>
      </c>
      <c r="C13" s="75">
        <v>108.97</v>
      </c>
      <c r="D13" s="76"/>
      <c r="E13" s="77">
        <v>5432</v>
      </c>
      <c r="F13" s="78">
        <v>110.22</v>
      </c>
      <c r="G13" s="76"/>
      <c r="H13" s="77">
        <v>2308</v>
      </c>
      <c r="I13" s="78">
        <v>107.9</v>
      </c>
      <c r="J13" s="76"/>
      <c r="K13" s="77">
        <v>708</v>
      </c>
      <c r="L13" s="78">
        <v>117.73</v>
      </c>
      <c r="M13" s="76"/>
      <c r="N13" s="77">
        <v>516</v>
      </c>
      <c r="O13" s="78">
        <v>115.99</v>
      </c>
      <c r="P13" s="76"/>
      <c r="Q13" s="77">
        <v>245</v>
      </c>
      <c r="R13" s="75">
        <v>110.58</v>
      </c>
      <c r="S13" s="76"/>
      <c r="T13" s="77">
        <v>215</v>
      </c>
      <c r="U13" s="78">
        <v>101.3</v>
      </c>
      <c r="V13" s="76"/>
      <c r="W13" s="77">
        <v>624</v>
      </c>
      <c r="X13" s="78">
        <v>107.13</v>
      </c>
      <c r="Y13" s="76"/>
      <c r="Z13" s="77">
        <v>3124</v>
      </c>
      <c r="AA13" s="78">
        <v>108.32</v>
      </c>
      <c r="AB13" s="76"/>
      <c r="AC13" s="77">
        <v>1751</v>
      </c>
      <c r="AD13" s="78">
        <v>105.5</v>
      </c>
      <c r="AE13" s="76"/>
      <c r="AF13" s="77">
        <v>1373</v>
      </c>
    </row>
    <row r="14" spans="1:32" ht="24.75" customHeight="1" x14ac:dyDescent="0.55000000000000004">
      <c r="A14" s="61">
        <v>2009</v>
      </c>
      <c r="B14" s="62">
        <v>1</v>
      </c>
      <c r="C14" s="63">
        <v>102.77</v>
      </c>
      <c r="D14" s="64"/>
      <c r="E14" s="65">
        <v>4358</v>
      </c>
      <c r="F14" s="66">
        <v>103.14</v>
      </c>
      <c r="G14" s="64"/>
      <c r="H14" s="65">
        <v>1989</v>
      </c>
      <c r="I14" s="66">
        <v>108.82</v>
      </c>
      <c r="J14" s="64"/>
      <c r="K14" s="65">
        <v>646</v>
      </c>
      <c r="L14" s="66">
        <v>101.83</v>
      </c>
      <c r="M14" s="64"/>
      <c r="N14" s="65">
        <v>422</v>
      </c>
      <c r="O14" s="66">
        <v>109.76</v>
      </c>
      <c r="P14" s="64"/>
      <c r="Q14" s="65">
        <v>196</v>
      </c>
      <c r="R14" s="63">
        <v>103.28</v>
      </c>
      <c r="S14" s="64"/>
      <c r="T14" s="65">
        <v>170</v>
      </c>
      <c r="U14" s="66">
        <v>96.08</v>
      </c>
      <c r="V14" s="64"/>
      <c r="W14" s="65">
        <v>555</v>
      </c>
      <c r="X14" s="66">
        <v>102.28</v>
      </c>
      <c r="Y14" s="64"/>
      <c r="Z14" s="65">
        <v>2369</v>
      </c>
      <c r="AA14" s="66">
        <v>104.78</v>
      </c>
      <c r="AB14" s="64"/>
      <c r="AC14" s="65">
        <v>1328</v>
      </c>
      <c r="AD14" s="66">
        <v>100.15</v>
      </c>
      <c r="AE14" s="64"/>
      <c r="AF14" s="65">
        <v>1041</v>
      </c>
    </row>
    <row r="15" spans="1:32" ht="24.75" customHeight="1" x14ac:dyDescent="0.55000000000000004">
      <c r="A15" s="67">
        <v>2009</v>
      </c>
      <c r="B15" s="68">
        <v>2</v>
      </c>
      <c r="C15" s="69">
        <v>103.32</v>
      </c>
      <c r="D15" s="70">
        <v>-14.22</v>
      </c>
      <c r="E15" s="71">
        <v>4684</v>
      </c>
      <c r="F15" s="72">
        <v>104.55</v>
      </c>
      <c r="G15" s="70">
        <v>-14.45</v>
      </c>
      <c r="H15" s="71">
        <v>2008</v>
      </c>
      <c r="I15" s="72">
        <v>109.39</v>
      </c>
      <c r="J15" s="70">
        <v>-11.3</v>
      </c>
      <c r="K15" s="71">
        <v>640</v>
      </c>
      <c r="L15" s="72">
        <v>108.51</v>
      </c>
      <c r="M15" s="70">
        <v>-13.65</v>
      </c>
      <c r="N15" s="71">
        <v>445</v>
      </c>
      <c r="O15" s="72">
        <v>111.2</v>
      </c>
      <c r="P15" s="70">
        <v>-10.97</v>
      </c>
      <c r="Q15" s="71">
        <v>211</v>
      </c>
      <c r="R15" s="69">
        <v>91.34</v>
      </c>
      <c r="S15" s="70">
        <v>-24.34</v>
      </c>
      <c r="T15" s="71">
        <v>174</v>
      </c>
      <c r="U15" s="72">
        <v>98.06</v>
      </c>
      <c r="V15" s="70">
        <v>-14.79</v>
      </c>
      <c r="W15" s="71">
        <v>538</v>
      </c>
      <c r="X15" s="72">
        <v>101.49</v>
      </c>
      <c r="Y15" s="70">
        <v>-12.88</v>
      </c>
      <c r="Z15" s="71">
        <v>2676</v>
      </c>
      <c r="AA15" s="72">
        <v>103.6</v>
      </c>
      <c r="AB15" s="70">
        <v>-13.27</v>
      </c>
      <c r="AC15" s="71">
        <v>1454</v>
      </c>
      <c r="AD15" s="72">
        <v>99.09</v>
      </c>
      <c r="AE15" s="70">
        <v>-11.79</v>
      </c>
      <c r="AF15" s="71">
        <v>1222</v>
      </c>
    </row>
    <row r="16" spans="1:32" ht="24.75" customHeight="1" x14ac:dyDescent="0.55000000000000004">
      <c r="A16" s="67">
        <v>2009</v>
      </c>
      <c r="B16" s="68">
        <v>3</v>
      </c>
      <c r="C16" s="69">
        <v>101.5</v>
      </c>
      <c r="D16" s="70">
        <v>-11.14</v>
      </c>
      <c r="E16" s="71">
        <v>5142</v>
      </c>
      <c r="F16" s="72">
        <v>100.17</v>
      </c>
      <c r="G16" s="70">
        <v>-11.92</v>
      </c>
      <c r="H16" s="71">
        <v>2219</v>
      </c>
      <c r="I16" s="72">
        <v>105.97</v>
      </c>
      <c r="J16" s="70">
        <v>-6.43</v>
      </c>
      <c r="K16" s="71">
        <v>700</v>
      </c>
      <c r="L16" s="72">
        <v>97.51</v>
      </c>
      <c r="M16" s="70">
        <v>-17.57</v>
      </c>
      <c r="N16" s="71">
        <v>499</v>
      </c>
      <c r="O16" s="72">
        <v>103.38</v>
      </c>
      <c r="P16" s="70">
        <v>-14.99</v>
      </c>
      <c r="Q16" s="71">
        <v>223</v>
      </c>
      <c r="R16" s="69">
        <v>101.65</v>
      </c>
      <c r="S16" s="70">
        <v>-8.59</v>
      </c>
      <c r="T16" s="71">
        <v>228</v>
      </c>
      <c r="U16" s="72">
        <v>95.86</v>
      </c>
      <c r="V16" s="70">
        <v>-10.1</v>
      </c>
      <c r="W16" s="71">
        <v>569</v>
      </c>
      <c r="X16" s="72">
        <v>103.76</v>
      </c>
      <c r="Y16" s="70">
        <v>-9.82</v>
      </c>
      <c r="Z16" s="71">
        <v>2923</v>
      </c>
      <c r="AA16" s="72">
        <v>107.47</v>
      </c>
      <c r="AB16" s="70">
        <v>-8.1</v>
      </c>
      <c r="AC16" s="71">
        <v>1574</v>
      </c>
      <c r="AD16" s="72">
        <v>98.34</v>
      </c>
      <c r="AE16" s="70">
        <v>-13.01</v>
      </c>
      <c r="AF16" s="71">
        <v>1349</v>
      </c>
    </row>
    <row r="17" spans="1:32" ht="24.75" customHeight="1" thickBot="1" x14ac:dyDescent="0.6">
      <c r="A17" s="73">
        <v>2009</v>
      </c>
      <c r="B17" s="74">
        <v>4</v>
      </c>
      <c r="C17" s="75">
        <v>99.26</v>
      </c>
      <c r="D17" s="76">
        <v>-8.91</v>
      </c>
      <c r="E17" s="77">
        <v>5131</v>
      </c>
      <c r="F17" s="78">
        <v>98.94</v>
      </c>
      <c r="G17" s="76">
        <v>-10.23</v>
      </c>
      <c r="H17" s="77">
        <v>2136</v>
      </c>
      <c r="I17" s="78">
        <v>101.2</v>
      </c>
      <c r="J17" s="76">
        <v>-6.21</v>
      </c>
      <c r="K17" s="77">
        <v>676</v>
      </c>
      <c r="L17" s="78">
        <v>100.82</v>
      </c>
      <c r="M17" s="76">
        <v>-14.36</v>
      </c>
      <c r="N17" s="77">
        <v>479</v>
      </c>
      <c r="O17" s="78">
        <v>102.53</v>
      </c>
      <c r="P17" s="76">
        <v>-11.6</v>
      </c>
      <c r="Q17" s="77">
        <v>207</v>
      </c>
      <c r="R17" s="75">
        <v>96.23</v>
      </c>
      <c r="S17" s="76">
        <v>-12.98</v>
      </c>
      <c r="T17" s="77">
        <v>201</v>
      </c>
      <c r="U17" s="78">
        <v>94.41</v>
      </c>
      <c r="V17" s="76">
        <v>-6.8</v>
      </c>
      <c r="W17" s="77">
        <v>573</v>
      </c>
      <c r="X17" s="78">
        <v>99.76</v>
      </c>
      <c r="Y17" s="76">
        <v>-6.88</v>
      </c>
      <c r="Z17" s="77">
        <v>2995</v>
      </c>
      <c r="AA17" s="78">
        <v>100.16</v>
      </c>
      <c r="AB17" s="76">
        <v>-7.53</v>
      </c>
      <c r="AC17" s="77">
        <v>1679</v>
      </c>
      <c r="AD17" s="78">
        <v>99.31</v>
      </c>
      <c r="AE17" s="76">
        <v>-5.87</v>
      </c>
      <c r="AF17" s="77">
        <v>1316</v>
      </c>
    </row>
    <row r="18" spans="1:32" ht="24.75" customHeight="1" x14ac:dyDescent="0.55000000000000004">
      <c r="A18" s="61">
        <v>2010</v>
      </c>
      <c r="B18" s="62">
        <v>1</v>
      </c>
      <c r="C18" s="63">
        <v>101.06</v>
      </c>
      <c r="D18" s="64">
        <v>-1.66</v>
      </c>
      <c r="E18" s="65">
        <v>4857</v>
      </c>
      <c r="F18" s="66">
        <v>100.93</v>
      </c>
      <c r="G18" s="64">
        <v>-2.14</v>
      </c>
      <c r="H18" s="65">
        <v>2163</v>
      </c>
      <c r="I18" s="66">
        <v>103.47</v>
      </c>
      <c r="J18" s="64">
        <v>-4.92</v>
      </c>
      <c r="K18" s="65">
        <v>687</v>
      </c>
      <c r="L18" s="66">
        <v>100.48</v>
      </c>
      <c r="M18" s="64">
        <v>-1.33</v>
      </c>
      <c r="N18" s="65">
        <v>473</v>
      </c>
      <c r="O18" s="66">
        <v>99.57</v>
      </c>
      <c r="P18" s="64">
        <v>-9.2799999999999994</v>
      </c>
      <c r="Q18" s="65">
        <v>219</v>
      </c>
      <c r="R18" s="66">
        <v>102.19</v>
      </c>
      <c r="S18" s="64">
        <v>-1.06</v>
      </c>
      <c r="T18" s="65">
        <v>212</v>
      </c>
      <c r="U18" s="66">
        <v>99.16</v>
      </c>
      <c r="V18" s="64">
        <v>3.21</v>
      </c>
      <c r="W18" s="65">
        <v>572</v>
      </c>
      <c r="X18" s="66">
        <v>101.29</v>
      </c>
      <c r="Y18" s="64">
        <v>-0.97</v>
      </c>
      <c r="Z18" s="65">
        <v>2694</v>
      </c>
      <c r="AA18" s="66">
        <v>99.84</v>
      </c>
      <c r="AB18" s="64">
        <v>-4.71</v>
      </c>
      <c r="AC18" s="65">
        <v>1464</v>
      </c>
      <c r="AD18" s="66">
        <v>103.15</v>
      </c>
      <c r="AE18" s="64">
        <v>3</v>
      </c>
      <c r="AF18" s="65">
        <v>1230</v>
      </c>
    </row>
    <row r="19" spans="1:32" ht="24.75" customHeight="1" x14ac:dyDescent="0.55000000000000004">
      <c r="A19" s="67">
        <v>2010</v>
      </c>
      <c r="B19" s="68">
        <v>2</v>
      </c>
      <c r="C19" s="69">
        <v>99.77</v>
      </c>
      <c r="D19" s="70">
        <v>-3.44</v>
      </c>
      <c r="E19" s="71">
        <v>5023</v>
      </c>
      <c r="F19" s="72">
        <v>98.06</v>
      </c>
      <c r="G19" s="70">
        <v>-6.21</v>
      </c>
      <c r="H19" s="71">
        <v>2074</v>
      </c>
      <c r="I19" s="72">
        <v>98.65</v>
      </c>
      <c r="J19" s="70">
        <v>-9.82</v>
      </c>
      <c r="K19" s="71">
        <v>621</v>
      </c>
      <c r="L19" s="72">
        <v>98.4</v>
      </c>
      <c r="M19" s="70">
        <v>-9.32</v>
      </c>
      <c r="N19" s="71">
        <v>489</v>
      </c>
      <c r="O19" s="72">
        <v>97.25</v>
      </c>
      <c r="P19" s="70">
        <v>-12.54</v>
      </c>
      <c r="Q19" s="71">
        <v>210</v>
      </c>
      <c r="R19" s="72">
        <v>97.76</v>
      </c>
      <c r="S19" s="70">
        <v>7.03</v>
      </c>
      <c r="T19" s="71">
        <v>203</v>
      </c>
      <c r="U19" s="72">
        <v>97.57</v>
      </c>
      <c r="V19" s="70">
        <v>-0.5</v>
      </c>
      <c r="W19" s="71">
        <v>551</v>
      </c>
      <c r="X19" s="72">
        <v>102.33</v>
      </c>
      <c r="Y19" s="70">
        <v>0.83</v>
      </c>
      <c r="Z19" s="71">
        <v>2949</v>
      </c>
      <c r="AA19" s="72">
        <v>103.77</v>
      </c>
      <c r="AB19" s="70">
        <v>0.16</v>
      </c>
      <c r="AC19" s="71">
        <v>1686</v>
      </c>
      <c r="AD19" s="72">
        <v>100.14</v>
      </c>
      <c r="AE19" s="70">
        <v>1.06</v>
      </c>
      <c r="AF19" s="71">
        <v>1263</v>
      </c>
    </row>
    <row r="20" spans="1:32" ht="24.75" customHeight="1" x14ac:dyDescent="0.55000000000000004">
      <c r="A20" s="67">
        <v>2010</v>
      </c>
      <c r="B20" s="68">
        <v>3</v>
      </c>
      <c r="C20" s="69">
        <v>100.51</v>
      </c>
      <c r="D20" s="70">
        <v>-0.98</v>
      </c>
      <c r="E20" s="71">
        <v>5909</v>
      </c>
      <c r="F20" s="72">
        <v>100.67</v>
      </c>
      <c r="G20" s="70">
        <v>0.5</v>
      </c>
      <c r="H20" s="71">
        <v>2562</v>
      </c>
      <c r="I20" s="72">
        <v>100.29</v>
      </c>
      <c r="J20" s="70">
        <v>-5.36</v>
      </c>
      <c r="K20" s="71">
        <v>778</v>
      </c>
      <c r="L20" s="72">
        <v>101.96</v>
      </c>
      <c r="M20" s="70">
        <v>4.5599999999999996</v>
      </c>
      <c r="N20" s="71">
        <v>598</v>
      </c>
      <c r="O20" s="72">
        <v>102.28</v>
      </c>
      <c r="P20" s="70">
        <v>-1.06</v>
      </c>
      <c r="Q20" s="71">
        <v>275</v>
      </c>
      <c r="R20" s="72">
        <v>95.12</v>
      </c>
      <c r="S20" s="70">
        <v>-6.42</v>
      </c>
      <c r="T20" s="71">
        <v>278</v>
      </c>
      <c r="U20" s="72">
        <v>101.51</v>
      </c>
      <c r="V20" s="70">
        <v>5.89</v>
      </c>
      <c r="W20" s="71">
        <v>633</v>
      </c>
      <c r="X20" s="72">
        <v>100.24</v>
      </c>
      <c r="Y20" s="70">
        <v>-3.39</v>
      </c>
      <c r="Z20" s="71">
        <v>3347</v>
      </c>
      <c r="AA20" s="72">
        <v>99.9</v>
      </c>
      <c r="AB20" s="70">
        <v>-7.04</v>
      </c>
      <c r="AC20" s="71">
        <v>1794</v>
      </c>
      <c r="AD20" s="72">
        <v>100.72</v>
      </c>
      <c r="AE20" s="70">
        <v>2.42</v>
      </c>
      <c r="AF20" s="71">
        <v>1553</v>
      </c>
    </row>
    <row r="21" spans="1:32" ht="24.75" customHeight="1" thickBot="1" x14ac:dyDescent="0.6">
      <c r="A21" s="73">
        <v>2010</v>
      </c>
      <c r="B21" s="74">
        <v>4</v>
      </c>
      <c r="C21" s="75">
        <v>98.7</v>
      </c>
      <c r="D21" s="76">
        <v>-0.56000000000000005</v>
      </c>
      <c r="E21" s="77">
        <v>5557</v>
      </c>
      <c r="F21" s="78">
        <v>100.3</v>
      </c>
      <c r="G21" s="76">
        <v>1.37</v>
      </c>
      <c r="H21" s="77">
        <v>2231</v>
      </c>
      <c r="I21" s="78">
        <v>97.96</v>
      </c>
      <c r="J21" s="76">
        <v>-3.2</v>
      </c>
      <c r="K21" s="77">
        <v>645</v>
      </c>
      <c r="L21" s="78">
        <v>99.23</v>
      </c>
      <c r="M21" s="76">
        <v>-1.58</v>
      </c>
      <c r="N21" s="77">
        <v>510</v>
      </c>
      <c r="O21" s="78">
        <v>100.78</v>
      </c>
      <c r="P21" s="76">
        <v>-1.71</v>
      </c>
      <c r="Q21" s="77">
        <v>235</v>
      </c>
      <c r="R21" s="78">
        <v>105.7</v>
      </c>
      <c r="S21" s="76">
        <v>9.84</v>
      </c>
      <c r="T21" s="77">
        <v>231</v>
      </c>
      <c r="U21" s="78">
        <v>101.53</v>
      </c>
      <c r="V21" s="76">
        <v>7.54</v>
      </c>
      <c r="W21" s="77">
        <v>610</v>
      </c>
      <c r="X21" s="78">
        <v>96.33</v>
      </c>
      <c r="Y21" s="76">
        <v>-3.44</v>
      </c>
      <c r="Z21" s="77">
        <v>3326</v>
      </c>
      <c r="AA21" s="78">
        <v>96.65</v>
      </c>
      <c r="AB21" s="76">
        <v>-3.5</v>
      </c>
      <c r="AC21" s="77">
        <v>1785</v>
      </c>
      <c r="AD21" s="78">
        <v>95.86</v>
      </c>
      <c r="AE21" s="76">
        <v>-3.47</v>
      </c>
      <c r="AF21" s="77">
        <v>1541</v>
      </c>
    </row>
    <row r="22" spans="1:32" ht="24.75" customHeight="1" x14ac:dyDescent="0.55000000000000004">
      <c r="A22" s="61">
        <v>2011</v>
      </c>
      <c r="B22" s="62">
        <v>1</v>
      </c>
      <c r="C22" s="63">
        <v>101.07</v>
      </c>
      <c r="D22" s="64">
        <v>0.01</v>
      </c>
      <c r="E22" s="65">
        <v>5040</v>
      </c>
      <c r="F22" s="66">
        <v>101.91</v>
      </c>
      <c r="G22" s="64">
        <v>0.97</v>
      </c>
      <c r="H22" s="65">
        <v>2150</v>
      </c>
      <c r="I22" s="66">
        <v>103.41</v>
      </c>
      <c r="J22" s="64">
        <v>-0.06</v>
      </c>
      <c r="K22" s="65">
        <v>650</v>
      </c>
      <c r="L22" s="66">
        <v>102.85</v>
      </c>
      <c r="M22" s="64">
        <v>2.36</v>
      </c>
      <c r="N22" s="65">
        <v>456</v>
      </c>
      <c r="O22" s="66">
        <v>102.49</v>
      </c>
      <c r="P22" s="64">
        <v>2.93</v>
      </c>
      <c r="Q22" s="65">
        <v>193</v>
      </c>
      <c r="R22" s="66">
        <v>92.9</v>
      </c>
      <c r="S22" s="64">
        <v>-9.09</v>
      </c>
      <c r="T22" s="65">
        <v>219</v>
      </c>
      <c r="U22" s="66">
        <v>102.55</v>
      </c>
      <c r="V22" s="64">
        <v>3.42</v>
      </c>
      <c r="W22" s="65">
        <v>632</v>
      </c>
      <c r="X22" s="66">
        <v>99.77</v>
      </c>
      <c r="Y22" s="64">
        <v>-1.5</v>
      </c>
      <c r="Z22" s="65">
        <v>2890</v>
      </c>
      <c r="AA22" s="66">
        <v>100.35</v>
      </c>
      <c r="AB22" s="64">
        <v>0.51</v>
      </c>
      <c r="AC22" s="65">
        <v>1565</v>
      </c>
      <c r="AD22" s="66">
        <v>98.95</v>
      </c>
      <c r="AE22" s="64">
        <v>-4.07</v>
      </c>
      <c r="AF22" s="65">
        <v>1325</v>
      </c>
    </row>
    <row r="23" spans="1:32" ht="24.75" customHeight="1" x14ac:dyDescent="0.55000000000000004">
      <c r="A23" s="67">
        <v>2011</v>
      </c>
      <c r="B23" s="68">
        <v>2</v>
      </c>
      <c r="C23" s="69">
        <v>99.47</v>
      </c>
      <c r="D23" s="70">
        <v>-0.3</v>
      </c>
      <c r="E23" s="71">
        <v>5038</v>
      </c>
      <c r="F23" s="72">
        <v>99.49</v>
      </c>
      <c r="G23" s="70">
        <v>1.46</v>
      </c>
      <c r="H23" s="71">
        <v>1976</v>
      </c>
      <c r="I23" s="72">
        <v>100.13</v>
      </c>
      <c r="J23" s="70">
        <v>1.5</v>
      </c>
      <c r="K23" s="71">
        <v>577</v>
      </c>
      <c r="L23" s="72">
        <v>101.4</v>
      </c>
      <c r="M23" s="70">
        <v>3.05</v>
      </c>
      <c r="N23" s="71">
        <v>440</v>
      </c>
      <c r="O23" s="72">
        <v>101.6</v>
      </c>
      <c r="P23" s="70">
        <v>4.47</v>
      </c>
      <c r="Q23" s="71">
        <v>222</v>
      </c>
      <c r="R23" s="72">
        <v>90.04</v>
      </c>
      <c r="S23" s="70">
        <v>-7.9</v>
      </c>
      <c r="T23" s="71">
        <v>218</v>
      </c>
      <c r="U23" s="72">
        <v>99.64</v>
      </c>
      <c r="V23" s="70">
        <v>2.12</v>
      </c>
      <c r="W23" s="71">
        <v>519</v>
      </c>
      <c r="X23" s="72">
        <v>99.45</v>
      </c>
      <c r="Y23" s="70">
        <v>-2.81</v>
      </c>
      <c r="Z23" s="71">
        <v>3062</v>
      </c>
      <c r="AA23" s="72">
        <v>99</v>
      </c>
      <c r="AB23" s="70">
        <v>-4.5999999999999996</v>
      </c>
      <c r="AC23" s="71">
        <v>1672</v>
      </c>
      <c r="AD23" s="72">
        <v>100.08</v>
      </c>
      <c r="AE23" s="70">
        <v>-0.06</v>
      </c>
      <c r="AF23" s="71">
        <v>1390</v>
      </c>
    </row>
    <row r="24" spans="1:32" ht="24.75" customHeight="1" x14ac:dyDescent="0.55000000000000004">
      <c r="A24" s="67">
        <v>2011</v>
      </c>
      <c r="B24" s="68">
        <v>3</v>
      </c>
      <c r="C24" s="69">
        <v>100.88</v>
      </c>
      <c r="D24" s="70">
        <v>0.37</v>
      </c>
      <c r="E24" s="71">
        <v>5365</v>
      </c>
      <c r="F24" s="72">
        <v>100.99</v>
      </c>
      <c r="G24" s="70">
        <v>0.32</v>
      </c>
      <c r="H24" s="71">
        <v>2166</v>
      </c>
      <c r="I24" s="72">
        <v>95.4</v>
      </c>
      <c r="J24" s="70">
        <v>-4.88</v>
      </c>
      <c r="K24" s="71">
        <v>640</v>
      </c>
      <c r="L24" s="72">
        <v>107.51</v>
      </c>
      <c r="M24" s="70">
        <v>5.44</v>
      </c>
      <c r="N24" s="71">
        <v>478</v>
      </c>
      <c r="O24" s="72">
        <v>104.62</v>
      </c>
      <c r="P24" s="70">
        <v>2.29</v>
      </c>
      <c r="Q24" s="71">
        <v>226</v>
      </c>
      <c r="R24" s="72">
        <v>91.04</v>
      </c>
      <c r="S24" s="70">
        <v>-4.29</v>
      </c>
      <c r="T24" s="71">
        <v>216</v>
      </c>
      <c r="U24" s="72">
        <v>100.82</v>
      </c>
      <c r="V24" s="70">
        <v>-0.68</v>
      </c>
      <c r="W24" s="71">
        <v>606</v>
      </c>
      <c r="X24" s="72">
        <v>100.71</v>
      </c>
      <c r="Y24" s="70">
        <v>0.47</v>
      </c>
      <c r="Z24" s="71">
        <v>3199</v>
      </c>
      <c r="AA24" s="72">
        <v>98.52</v>
      </c>
      <c r="AB24" s="70">
        <v>-1.38</v>
      </c>
      <c r="AC24" s="71">
        <v>1782</v>
      </c>
      <c r="AD24" s="72">
        <v>103.83</v>
      </c>
      <c r="AE24" s="70">
        <v>3.09</v>
      </c>
      <c r="AF24" s="71">
        <v>1417</v>
      </c>
    </row>
    <row r="25" spans="1:32" ht="24.75" customHeight="1" thickBot="1" x14ac:dyDescent="0.6">
      <c r="A25" s="73">
        <v>2011</v>
      </c>
      <c r="B25" s="74">
        <v>4</v>
      </c>
      <c r="C25" s="75">
        <v>98.47</v>
      </c>
      <c r="D25" s="76">
        <v>-0.23</v>
      </c>
      <c r="E25" s="77">
        <v>5878</v>
      </c>
      <c r="F25" s="78">
        <v>98.87</v>
      </c>
      <c r="G25" s="76">
        <v>-1.43</v>
      </c>
      <c r="H25" s="77">
        <v>2275</v>
      </c>
      <c r="I25" s="78">
        <v>101.68</v>
      </c>
      <c r="J25" s="76">
        <v>3.8</v>
      </c>
      <c r="K25" s="77">
        <v>673</v>
      </c>
      <c r="L25" s="78">
        <v>101.4</v>
      </c>
      <c r="M25" s="76">
        <v>2.19</v>
      </c>
      <c r="N25" s="77">
        <v>494</v>
      </c>
      <c r="O25" s="78">
        <v>94.36</v>
      </c>
      <c r="P25" s="76">
        <v>-6.37</v>
      </c>
      <c r="Q25" s="77">
        <v>262</v>
      </c>
      <c r="R25" s="78">
        <v>85.03</v>
      </c>
      <c r="S25" s="76">
        <v>-19.559999999999999</v>
      </c>
      <c r="T25" s="77">
        <v>249</v>
      </c>
      <c r="U25" s="78">
        <v>99.65</v>
      </c>
      <c r="V25" s="76">
        <v>-1.85</v>
      </c>
      <c r="W25" s="77">
        <v>597</v>
      </c>
      <c r="X25" s="78">
        <v>97.87</v>
      </c>
      <c r="Y25" s="76">
        <v>1.6</v>
      </c>
      <c r="Z25" s="77">
        <v>3603</v>
      </c>
      <c r="AA25" s="78">
        <v>98.58</v>
      </c>
      <c r="AB25" s="76">
        <v>2</v>
      </c>
      <c r="AC25" s="77">
        <v>2009</v>
      </c>
      <c r="AD25" s="78">
        <v>96.84</v>
      </c>
      <c r="AE25" s="76">
        <v>1.02</v>
      </c>
      <c r="AF25" s="77">
        <v>1594</v>
      </c>
    </row>
    <row r="26" spans="1:32" ht="24.75" customHeight="1" x14ac:dyDescent="0.55000000000000004">
      <c r="A26" s="61">
        <v>2012</v>
      </c>
      <c r="B26" s="62">
        <v>1</v>
      </c>
      <c r="C26" s="63">
        <v>98.43</v>
      </c>
      <c r="D26" s="64">
        <v>-2.61</v>
      </c>
      <c r="E26" s="65">
        <v>5602</v>
      </c>
      <c r="F26" s="66">
        <v>98.7</v>
      </c>
      <c r="G26" s="64">
        <v>-3.15</v>
      </c>
      <c r="H26" s="65">
        <v>2399</v>
      </c>
      <c r="I26" s="66">
        <v>100.32</v>
      </c>
      <c r="J26" s="64">
        <v>-2.99</v>
      </c>
      <c r="K26" s="65">
        <v>665</v>
      </c>
      <c r="L26" s="66">
        <v>100.55</v>
      </c>
      <c r="M26" s="64">
        <v>-2.2400000000000002</v>
      </c>
      <c r="N26" s="65">
        <v>544</v>
      </c>
      <c r="O26" s="66">
        <v>97.3</v>
      </c>
      <c r="P26" s="64">
        <v>-5.0599999999999996</v>
      </c>
      <c r="Q26" s="65">
        <v>246</v>
      </c>
      <c r="R26" s="66">
        <v>91.37</v>
      </c>
      <c r="S26" s="64">
        <v>-1.65</v>
      </c>
      <c r="T26" s="65">
        <v>269</v>
      </c>
      <c r="U26" s="66">
        <v>99.65</v>
      </c>
      <c r="V26" s="64">
        <v>-2.83</v>
      </c>
      <c r="W26" s="65">
        <v>675</v>
      </c>
      <c r="X26" s="66">
        <v>98</v>
      </c>
      <c r="Y26" s="64">
        <v>-1.77</v>
      </c>
      <c r="Z26" s="65">
        <v>3203</v>
      </c>
      <c r="AA26" s="66">
        <v>98.48</v>
      </c>
      <c r="AB26" s="64">
        <v>-1.86</v>
      </c>
      <c r="AC26" s="65">
        <v>1747</v>
      </c>
      <c r="AD26" s="66">
        <v>97.38</v>
      </c>
      <c r="AE26" s="64">
        <v>-1.59</v>
      </c>
      <c r="AF26" s="65">
        <v>1456</v>
      </c>
    </row>
    <row r="27" spans="1:32" ht="24.75" customHeight="1" x14ac:dyDescent="0.55000000000000004">
      <c r="A27" s="67">
        <v>2012</v>
      </c>
      <c r="B27" s="68">
        <v>2</v>
      </c>
      <c r="C27" s="75">
        <v>99.77</v>
      </c>
      <c r="D27" s="70">
        <v>0.3</v>
      </c>
      <c r="E27" s="77">
        <v>5565</v>
      </c>
      <c r="F27" s="76">
        <v>101.5</v>
      </c>
      <c r="G27" s="70">
        <v>2.02</v>
      </c>
      <c r="H27" s="79">
        <v>2299</v>
      </c>
      <c r="I27" s="75">
        <v>98.34</v>
      </c>
      <c r="J27" s="70">
        <v>-1.79</v>
      </c>
      <c r="K27" s="79">
        <v>703</v>
      </c>
      <c r="L27" s="75">
        <v>103.16</v>
      </c>
      <c r="M27" s="70">
        <v>1.74</v>
      </c>
      <c r="N27" s="77">
        <v>504</v>
      </c>
      <c r="O27" s="76">
        <v>91.3</v>
      </c>
      <c r="P27" s="70">
        <v>-10.14</v>
      </c>
      <c r="Q27" s="79">
        <v>234</v>
      </c>
      <c r="R27" s="75">
        <v>92.27</v>
      </c>
      <c r="S27" s="70">
        <v>2.48</v>
      </c>
      <c r="T27" s="79">
        <v>219</v>
      </c>
      <c r="U27" s="75">
        <v>107.68</v>
      </c>
      <c r="V27" s="70">
        <v>8.07</v>
      </c>
      <c r="W27" s="77">
        <v>639</v>
      </c>
      <c r="X27" s="76">
        <v>96.64</v>
      </c>
      <c r="Y27" s="70">
        <v>-2.83</v>
      </c>
      <c r="Z27" s="79">
        <v>3266</v>
      </c>
      <c r="AA27" s="75">
        <v>94.7</v>
      </c>
      <c r="AB27" s="70">
        <v>-4.34</v>
      </c>
      <c r="AC27" s="79">
        <v>1753</v>
      </c>
      <c r="AD27" s="75">
        <v>99.01</v>
      </c>
      <c r="AE27" s="70">
        <v>-1.07</v>
      </c>
      <c r="AF27" s="77">
        <v>1513</v>
      </c>
    </row>
    <row r="28" spans="1:32" ht="24.75" customHeight="1" x14ac:dyDescent="0.55000000000000004">
      <c r="A28" s="67">
        <v>2012</v>
      </c>
      <c r="B28" s="68">
        <v>3</v>
      </c>
      <c r="C28" s="75">
        <v>98.76</v>
      </c>
      <c r="D28" s="70">
        <v>-2.1</v>
      </c>
      <c r="E28" s="77">
        <v>5960</v>
      </c>
      <c r="F28" s="76">
        <v>101.36</v>
      </c>
      <c r="G28" s="70">
        <v>0.37</v>
      </c>
      <c r="H28" s="79">
        <v>2414</v>
      </c>
      <c r="I28" s="75">
        <v>99.54</v>
      </c>
      <c r="J28" s="70">
        <v>4.34</v>
      </c>
      <c r="K28" s="79">
        <v>714</v>
      </c>
      <c r="L28" s="75">
        <v>102.39</v>
      </c>
      <c r="M28" s="70">
        <v>-4.76</v>
      </c>
      <c r="N28" s="77">
        <v>490</v>
      </c>
      <c r="O28" s="76">
        <v>97.74</v>
      </c>
      <c r="P28" s="70">
        <v>-6.58</v>
      </c>
      <c r="Q28" s="79">
        <v>270</v>
      </c>
      <c r="R28" s="75">
        <v>93.31</v>
      </c>
      <c r="S28" s="70">
        <v>2.4900000000000002</v>
      </c>
      <c r="T28" s="79">
        <v>255</v>
      </c>
      <c r="U28" s="75">
        <v>105.56</v>
      </c>
      <c r="V28" s="70">
        <v>4.7</v>
      </c>
      <c r="W28" s="77">
        <v>685</v>
      </c>
      <c r="X28" s="76">
        <v>94.49</v>
      </c>
      <c r="Y28" s="70">
        <v>-6.18</v>
      </c>
      <c r="Z28" s="79">
        <v>3546</v>
      </c>
      <c r="AA28" s="75">
        <v>94.19</v>
      </c>
      <c r="AB28" s="70">
        <v>-4.4000000000000004</v>
      </c>
      <c r="AC28" s="79">
        <v>1962</v>
      </c>
      <c r="AD28" s="75">
        <v>94.9</v>
      </c>
      <c r="AE28" s="70">
        <v>-8.6</v>
      </c>
      <c r="AF28" s="77">
        <v>1584</v>
      </c>
    </row>
    <row r="29" spans="1:32" ht="24.75" customHeight="1" thickBot="1" x14ac:dyDescent="0.6">
      <c r="A29" s="73">
        <v>2012</v>
      </c>
      <c r="B29" s="74">
        <v>4</v>
      </c>
      <c r="C29" s="75">
        <v>98.66</v>
      </c>
      <c r="D29" s="76">
        <v>0.19</v>
      </c>
      <c r="E29" s="77">
        <v>6295</v>
      </c>
      <c r="F29" s="76">
        <v>100.82</v>
      </c>
      <c r="G29" s="76">
        <v>1.97</v>
      </c>
      <c r="H29" s="79">
        <v>2425</v>
      </c>
      <c r="I29" s="75">
        <v>99.78</v>
      </c>
      <c r="J29" s="76">
        <v>-1.87</v>
      </c>
      <c r="K29" s="79">
        <v>707</v>
      </c>
      <c r="L29" s="75">
        <v>99.8</v>
      </c>
      <c r="M29" s="76">
        <v>-1.58</v>
      </c>
      <c r="N29" s="77">
        <v>515</v>
      </c>
      <c r="O29" s="76">
        <v>103.81</v>
      </c>
      <c r="P29" s="76">
        <v>10.01</v>
      </c>
      <c r="Q29" s="79">
        <v>278</v>
      </c>
      <c r="R29" s="75">
        <v>91.22</v>
      </c>
      <c r="S29" s="76">
        <v>7.28</v>
      </c>
      <c r="T29" s="79">
        <v>237</v>
      </c>
      <c r="U29" s="75">
        <v>103.6</v>
      </c>
      <c r="V29" s="76">
        <v>3.96</v>
      </c>
      <c r="W29" s="77">
        <v>688</v>
      </c>
      <c r="X29" s="76">
        <v>94.86</v>
      </c>
      <c r="Y29" s="76">
        <v>-3.08</v>
      </c>
      <c r="Z29" s="79">
        <v>3870</v>
      </c>
      <c r="AA29" s="75">
        <v>95.28</v>
      </c>
      <c r="AB29" s="76">
        <v>-3.35</v>
      </c>
      <c r="AC29" s="79">
        <v>2173</v>
      </c>
      <c r="AD29" s="75">
        <v>94.32</v>
      </c>
      <c r="AE29" s="76">
        <v>-2.6</v>
      </c>
      <c r="AF29" s="77">
        <v>1697</v>
      </c>
    </row>
    <row r="30" spans="1:32" ht="24.75" customHeight="1" x14ac:dyDescent="0.55000000000000004">
      <c r="A30" s="61">
        <v>2013</v>
      </c>
      <c r="B30" s="62">
        <v>1</v>
      </c>
      <c r="C30" s="63">
        <v>103.19</v>
      </c>
      <c r="D30" s="64">
        <v>4.84</v>
      </c>
      <c r="E30" s="65">
        <v>5792</v>
      </c>
      <c r="F30" s="64">
        <v>105.78</v>
      </c>
      <c r="G30" s="64">
        <v>7.17</v>
      </c>
      <c r="H30" s="80">
        <v>2515</v>
      </c>
      <c r="I30" s="63">
        <v>109.9</v>
      </c>
      <c r="J30" s="64">
        <v>9.5500000000000007</v>
      </c>
      <c r="K30" s="80">
        <v>745</v>
      </c>
      <c r="L30" s="63">
        <v>103.02</v>
      </c>
      <c r="M30" s="64">
        <v>2.46</v>
      </c>
      <c r="N30" s="65">
        <v>526</v>
      </c>
      <c r="O30" s="64">
        <v>107.15</v>
      </c>
      <c r="P30" s="64">
        <v>10.119999999999999</v>
      </c>
      <c r="Q30" s="80">
        <v>295</v>
      </c>
      <c r="R30" s="63">
        <v>96.66</v>
      </c>
      <c r="S30" s="64">
        <v>5.79</v>
      </c>
      <c r="T30" s="80">
        <v>255</v>
      </c>
      <c r="U30" s="63">
        <v>105.26</v>
      </c>
      <c r="V30" s="64">
        <v>5.63</v>
      </c>
      <c r="W30" s="65">
        <v>694</v>
      </c>
      <c r="X30" s="64">
        <v>96.36</v>
      </c>
      <c r="Y30" s="64">
        <v>-1.67</v>
      </c>
      <c r="Z30" s="80">
        <v>3277</v>
      </c>
      <c r="AA30" s="63">
        <v>98.09</v>
      </c>
      <c r="AB30" s="64">
        <v>-0.4</v>
      </c>
      <c r="AC30" s="80">
        <v>1784</v>
      </c>
      <c r="AD30" s="63">
        <v>94.35</v>
      </c>
      <c r="AE30" s="64">
        <v>-3.11</v>
      </c>
      <c r="AF30" s="65">
        <v>1493</v>
      </c>
    </row>
    <row r="31" spans="1:32" ht="24.75" customHeight="1" x14ac:dyDescent="0.55000000000000004">
      <c r="A31" s="67">
        <v>2013</v>
      </c>
      <c r="B31" s="68">
        <v>2</v>
      </c>
      <c r="C31" s="75">
        <v>105.81</v>
      </c>
      <c r="D31" s="70">
        <v>6.05</v>
      </c>
      <c r="E31" s="77">
        <v>6154</v>
      </c>
      <c r="F31" s="76">
        <v>109.14</v>
      </c>
      <c r="G31" s="70">
        <v>7.53</v>
      </c>
      <c r="H31" s="79">
        <v>2577</v>
      </c>
      <c r="I31" s="75">
        <v>106.14</v>
      </c>
      <c r="J31" s="70">
        <v>7.93</v>
      </c>
      <c r="K31" s="79">
        <v>749</v>
      </c>
      <c r="L31" s="75">
        <v>109.74</v>
      </c>
      <c r="M31" s="70">
        <v>6.38</v>
      </c>
      <c r="N31" s="77">
        <v>528</v>
      </c>
      <c r="O31" s="76">
        <v>117.95</v>
      </c>
      <c r="P31" s="70">
        <v>29.19</v>
      </c>
      <c r="Q31" s="79">
        <v>319</v>
      </c>
      <c r="R31" s="75">
        <v>88.82</v>
      </c>
      <c r="S31" s="70">
        <v>-3.74</v>
      </c>
      <c r="T31" s="79">
        <v>230</v>
      </c>
      <c r="U31" s="75">
        <v>107.63</v>
      </c>
      <c r="V31" s="70">
        <v>-0.05</v>
      </c>
      <c r="W31" s="77">
        <v>751</v>
      </c>
      <c r="X31" s="76">
        <v>97.74</v>
      </c>
      <c r="Y31" s="70">
        <v>1.1399999999999999</v>
      </c>
      <c r="Z31" s="79">
        <v>3577</v>
      </c>
      <c r="AA31" s="75">
        <v>99.11</v>
      </c>
      <c r="AB31" s="70">
        <v>4.66</v>
      </c>
      <c r="AC31" s="79">
        <v>1979</v>
      </c>
      <c r="AD31" s="75">
        <v>95.78</v>
      </c>
      <c r="AE31" s="70">
        <v>-3.26</v>
      </c>
      <c r="AF31" s="77">
        <v>1598</v>
      </c>
    </row>
    <row r="32" spans="1:32" ht="24.75" customHeight="1" x14ac:dyDescent="0.55000000000000004">
      <c r="A32" s="67">
        <v>2013</v>
      </c>
      <c r="B32" s="68">
        <v>3</v>
      </c>
      <c r="C32" s="75">
        <v>102.85</v>
      </c>
      <c r="D32" s="70">
        <v>4.1399999999999997</v>
      </c>
      <c r="E32" s="77">
        <v>6590</v>
      </c>
      <c r="F32" s="76">
        <v>105.5</v>
      </c>
      <c r="G32" s="70">
        <v>4.08</v>
      </c>
      <c r="H32" s="79">
        <v>2834</v>
      </c>
      <c r="I32" s="75">
        <v>104.85</v>
      </c>
      <c r="J32" s="70">
        <v>5.33</v>
      </c>
      <c r="K32" s="79">
        <v>819</v>
      </c>
      <c r="L32" s="75">
        <v>104.57</v>
      </c>
      <c r="M32" s="70">
        <v>2.13</v>
      </c>
      <c r="N32" s="77">
        <v>572</v>
      </c>
      <c r="O32" s="76">
        <v>106.38</v>
      </c>
      <c r="P32" s="70">
        <v>8.84</v>
      </c>
      <c r="Q32" s="79">
        <v>268</v>
      </c>
      <c r="R32" s="75">
        <v>99.57</v>
      </c>
      <c r="S32" s="70">
        <v>6.71</v>
      </c>
      <c r="T32" s="79">
        <v>290</v>
      </c>
      <c r="U32" s="75">
        <v>108.25</v>
      </c>
      <c r="V32" s="70">
        <v>2.5499999999999998</v>
      </c>
      <c r="W32" s="77">
        <v>885</v>
      </c>
      <c r="X32" s="76">
        <v>97.02</v>
      </c>
      <c r="Y32" s="70">
        <v>2.68</v>
      </c>
      <c r="Z32" s="79">
        <v>3756</v>
      </c>
      <c r="AA32" s="75">
        <v>96.5</v>
      </c>
      <c r="AB32" s="70">
        <v>2.4500000000000002</v>
      </c>
      <c r="AC32" s="79">
        <v>2069</v>
      </c>
      <c r="AD32" s="75">
        <v>97.72</v>
      </c>
      <c r="AE32" s="70">
        <v>2.97</v>
      </c>
      <c r="AF32" s="77">
        <v>1687</v>
      </c>
    </row>
    <row r="33" spans="1:32" ht="24.75" customHeight="1" thickBot="1" x14ac:dyDescent="0.6">
      <c r="A33" s="73">
        <v>2013</v>
      </c>
      <c r="B33" s="74">
        <v>4</v>
      </c>
      <c r="C33" s="81">
        <v>103.22</v>
      </c>
      <c r="D33" s="76">
        <v>4.62</v>
      </c>
      <c r="E33" s="82">
        <v>6584</v>
      </c>
      <c r="F33" s="83">
        <v>107.02</v>
      </c>
      <c r="G33" s="76">
        <v>6.15</v>
      </c>
      <c r="H33" s="84">
        <v>2754</v>
      </c>
      <c r="I33" s="81">
        <v>111.87</v>
      </c>
      <c r="J33" s="76">
        <v>12.12</v>
      </c>
      <c r="K33" s="84">
        <v>799</v>
      </c>
      <c r="L33" s="81">
        <v>108.84</v>
      </c>
      <c r="M33" s="76">
        <v>9.06</v>
      </c>
      <c r="N33" s="82">
        <v>547</v>
      </c>
      <c r="O33" s="83">
        <v>101.74</v>
      </c>
      <c r="P33" s="76">
        <v>-1.99</v>
      </c>
      <c r="Q33" s="84">
        <v>303</v>
      </c>
      <c r="R33" s="81">
        <v>88.64</v>
      </c>
      <c r="S33" s="76">
        <v>-2.83</v>
      </c>
      <c r="T33" s="84">
        <v>257</v>
      </c>
      <c r="U33" s="81">
        <v>108.94</v>
      </c>
      <c r="V33" s="76">
        <v>5.15</v>
      </c>
      <c r="W33" s="82">
        <v>848</v>
      </c>
      <c r="X33" s="83">
        <v>94.41</v>
      </c>
      <c r="Y33" s="76">
        <v>-0.47</v>
      </c>
      <c r="Z33" s="84">
        <v>3830</v>
      </c>
      <c r="AA33" s="81">
        <v>95.21</v>
      </c>
      <c r="AB33" s="76">
        <v>-7.0000000000000007E-2</v>
      </c>
      <c r="AC33" s="84">
        <v>2111</v>
      </c>
      <c r="AD33" s="81">
        <v>93.28</v>
      </c>
      <c r="AE33" s="76">
        <v>-1.1000000000000001</v>
      </c>
      <c r="AF33" s="82">
        <v>1719</v>
      </c>
    </row>
    <row r="34" spans="1:32" ht="24.75" customHeight="1" x14ac:dyDescent="0.55000000000000004">
      <c r="A34" s="61">
        <v>2014</v>
      </c>
      <c r="B34" s="62">
        <v>1</v>
      </c>
      <c r="C34" s="75">
        <v>103.23</v>
      </c>
      <c r="D34" s="64">
        <v>0.04</v>
      </c>
      <c r="E34" s="77">
        <v>6315</v>
      </c>
      <c r="F34" s="76">
        <v>107.43</v>
      </c>
      <c r="G34" s="64">
        <v>1.56</v>
      </c>
      <c r="H34" s="79">
        <v>2953</v>
      </c>
      <c r="I34" s="75">
        <v>108.81</v>
      </c>
      <c r="J34" s="64">
        <v>-0.99</v>
      </c>
      <c r="K34" s="79">
        <v>830</v>
      </c>
      <c r="L34" s="75">
        <v>105.16</v>
      </c>
      <c r="M34" s="64">
        <v>2.08</v>
      </c>
      <c r="N34" s="77">
        <v>590</v>
      </c>
      <c r="O34" s="76">
        <v>104.72</v>
      </c>
      <c r="P34" s="64">
        <v>-2.27</v>
      </c>
      <c r="Q34" s="79">
        <v>310</v>
      </c>
      <c r="R34" s="75">
        <v>95.3</v>
      </c>
      <c r="S34" s="64">
        <v>-1.41</v>
      </c>
      <c r="T34" s="79">
        <v>302</v>
      </c>
      <c r="U34" s="75">
        <v>113.98</v>
      </c>
      <c r="V34" s="64">
        <v>8.2799999999999994</v>
      </c>
      <c r="W34" s="77">
        <v>921</v>
      </c>
      <c r="X34" s="76">
        <v>94.72</v>
      </c>
      <c r="Y34" s="64">
        <v>-1.7</v>
      </c>
      <c r="Z34" s="79">
        <v>3362</v>
      </c>
      <c r="AA34" s="75">
        <v>95.77</v>
      </c>
      <c r="AB34" s="64">
        <v>-2.37</v>
      </c>
      <c r="AC34" s="79">
        <v>1890</v>
      </c>
      <c r="AD34" s="75">
        <v>93.35</v>
      </c>
      <c r="AE34" s="64">
        <v>-1.06</v>
      </c>
      <c r="AF34" s="77">
        <v>1472</v>
      </c>
    </row>
    <row r="35" spans="1:32" ht="24.75" customHeight="1" x14ac:dyDescent="0.55000000000000004">
      <c r="A35" s="67">
        <v>2014</v>
      </c>
      <c r="B35" s="68">
        <v>2</v>
      </c>
      <c r="C35" s="85">
        <v>106</v>
      </c>
      <c r="D35" s="70">
        <v>0.18</v>
      </c>
      <c r="E35" s="86">
        <v>6296</v>
      </c>
      <c r="F35" s="87">
        <v>110.29</v>
      </c>
      <c r="G35" s="70">
        <v>1.05</v>
      </c>
      <c r="H35" s="88">
        <v>3042</v>
      </c>
      <c r="I35" s="85">
        <v>113.11</v>
      </c>
      <c r="J35" s="70">
        <v>6.57</v>
      </c>
      <c r="K35" s="88">
        <v>590</v>
      </c>
      <c r="L35" s="85">
        <v>109.3</v>
      </c>
      <c r="M35" s="70">
        <v>-0.4</v>
      </c>
      <c r="N35" s="86">
        <v>590</v>
      </c>
      <c r="O35" s="87">
        <v>114.12</v>
      </c>
      <c r="P35" s="70">
        <v>-3.25</v>
      </c>
      <c r="Q35" s="88">
        <v>256</v>
      </c>
      <c r="R35" s="75">
        <v>89.76</v>
      </c>
      <c r="S35" s="70">
        <v>1.06</v>
      </c>
      <c r="T35" s="79">
        <v>185</v>
      </c>
      <c r="U35" s="75">
        <v>112.57</v>
      </c>
      <c r="V35" s="70">
        <v>4.59</v>
      </c>
      <c r="W35" s="77">
        <v>1421</v>
      </c>
      <c r="X35" s="76">
        <v>96.39</v>
      </c>
      <c r="Y35" s="70">
        <v>-1.38</v>
      </c>
      <c r="Z35" s="79">
        <v>3254</v>
      </c>
      <c r="AA35" s="75">
        <v>94.36</v>
      </c>
      <c r="AB35" s="70">
        <v>-4.79</v>
      </c>
      <c r="AC35" s="79">
        <v>1773</v>
      </c>
      <c r="AD35" s="75">
        <v>98.87</v>
      </c>
      <c r="AE35" s="70">
        <v>3.23</v>
      </c>
      <c r="AF35" s="77">
        <v>1481</v>
      </c>
    </row>
    <row r="36" spans="1:32" ht="24.75" customHeight="1" x14ac:dyDescent="0.55000000000000004">
      <c r="A36" s="67">
        <v>2014</v>
      </c>
      <c r="B36" s="68">
        <v>3</v>
      </c>
      <c r="C36" s="85">
        <v>105.96</v>
      </c>
      <c r="D36" s="70">
        <v>3.02</v>
      </c>
      <c r="E36" s="86">
        <v>7164</v>
      </c>
      <c r="F36" s="87">
        <v>110.27</v>
      </c>
      <c r="G36" s="70">
        <v>4.5199999999999996</v>
      </c>
      <c r="H36" s="88">
        <v>3562</v>
      </c>
      <c r="I36" s="85">
        <v>117.4</v>
      </c>
      <c r="J36" s="70">
        <v>11.97</v>
      </c>
      <c r="K36" s="88">
        <v>655</v>
      </c>
      <c r="L36" s="85">
        <v>106.42</v>
      </c>
      <c r="M36" s="70">
        <v>1.77</v>
      </c>
      <c r="N36" s="86">
        <v>687</v>
      </c>
      <c r="O36" s="87">
        <v>106.37</v>
      </c>
      <c r="P36" s="70">
        <v>-0.01</v>
      </c>
      <c r="Q36" s="88">
        <v>325</v>
      </c>
      <c r="R36" s="75">
        <v>88.41</v>
      </c>
      <c r="S36" s="70">
        <v>-11.21</v>
      </c>
      <c r="T36" s="79">
        <v>238</v>
      </c>
      <c r="U36" s="75">
        <v>116.74</v>
      </c>
      <c r="V36" s="70">
        <v>7.84</v>
      </c>
      <c r="W36" s="77">
        <v>1657</v>
      </c>
      <c r="X36" s="76">
        <v>95.94</v>
      </c>
      <c r="Y36" s="70">
        <v>-1.1100000000000001</v>
      </c>
      <c r="Z36" s="79">
        <v>3602</v>
      </c>
      <c r="AA36" s="75">
        <v>94.54</v>
      </c>
      <c r="AB36" s="70">
        <v>-2.0299999999999998</v>
      </c>
      <c r="AC36" s="79">
        <v>1913</v>
      </c>
      <c r="AD36" s="75">
        <v>97.62</v>
      </c>
      <c r="AE36" s="70">
        <v>-0.1</v>
      </c>
      <c r="AF36" s="77">
        <v>1689</v>
      </c>
    </row>
    <row r="37" spans="1:32" ht="24.75" customHeight="1" thickBot="1" x14ac:dyDescent="0.6">
      <c r="A37" s="73">
        <v>2014</v>
      </c>
      <c r="B37" s="74">
        <v>4</v>
      </c>
      <c r="C37" s="89">
        <v>106.2</v>
      </c>
      <c r="D37" s="76">
        <v>2.89</v>
      </c>
      <c r="E37" s="90">
        <v>7455</v>
      </c>
      <c r="F37" s="91">
        <v>112.2</v>
      </c>
      <c r="G37" s="76">
        <v>4.84</v>
      </c>
      <c r="H37" s="92">
        <v>3684</v>
      </c>
      <c r="I37" s="89">
        <v>114.17</v>
      </c>
      <c r="J37" s="76">
        <v>2.06</v>
      </c>
      <c r="K37" s="92">
        <v>672</v>
      </c>
      <c r="L37" s="89">
        <v>113.61</v>
      </c>
      <c r="M37" s="76">
        <v>4.38</v>
      </c>
      <c r="N37" s="90">
        <v>688</v>
      </c>
      <c r="O37" s="91">
        <v>101.39</v>
      </c>
      <c r="P37" s="76">
        <v>-0.34</v>
      </c>
      <c r="Q37" s="92">
        <v>333</v>
      </c>
      <c r="R37" s="81">
        <v>91.74</v>
      </c>
      <c r="S37" s="76">
        <v>3.5</v>
      </c>
      <c r="T37" s="84">
        <v>234</v>
      </c>
      <c r="U37" s="81">
        <v>116.7</v>
      </c>
      <c r="V37" s="76">
        <v>7.12</v>
      </c>
      <c r="W37" s="82">
        <v>1757</v>
      </c>
      <c r="X37" s="83">
        <v>92.37</v>
      </c>
      <c r="Y37" s="76">
        <v>-2.16</v>
      </c>
      <c r="Z37" s="84">
        <v>3771</v>
      </c>
      <c r="AA37" s="81">
        <v>91.61</v>
      </c>
      <c r="AB37" s="76">
        <v>-3.78</v>
      </c>
      <c r="AC37" s="84">
        <v>2064</v>
      </c>
      <c r="AD37" s="81">
        <v>93.33</v>
      </c>
      <c r="AE37" s="76">
        <v>0.05</v>
      </c>
      <c r="AF37" s="82">
        <v>1707</v>
      </c>
    </row>
    <row r="38" spans="1:32" ht="24.75" customHeight="1" x14ac:dyDescent="0.55000000000000004">
      <c r="A38" s="61">
        <v>2015</v>
      </c>
      <c r="B38" s="93">
        <v>1</v>
      </c>
      <c r="C38" s="85">
        <v>110.22</v>
      </c>
      <c r="D38" s="64">
        <v>6.77</v>
      </c>
      <c r="E38" s="86">
        <v>6863</v>
      </c>
      <c r="F38" s="87">
        <v>116.54</v>
      </c>
      <c r="G38" s="64">
        <v>8.48</v>
      </c>
      <c r="H38" s="88">
        <v>3614</v>
      </c>
      <c r="I38" s="85">
        <v>126.82</v>
      </c>
      <c r="J38" s="64">
        <v>16.55</v>
      </c>
      <c r="K38" s="88">
        <v>687</v>
      </c>
      <c r="L38" s="85">
        <v>113.75</v>
      </c>
      <c r="M38" s="64">
        <v>8.17</v>
      </c>
      <c r="N38" s="86">
        <v>703</v>
      </c>
      <c r="O38" s="87">
        <v>105.32</v>
      </c>
      <c r="P38" s="64">
        <v>0.56999999999999995</v>
      </c>
      <c r="Q38" s="88">
        <v>291</v>
      </c>
      <c r="R38" s="75">
        <v>98.62</v>
      </c>
      <c r="S38" s="64">
        <v>3.48</v>
      </c>
      <c r="T38" s="79">
        <v>225</v>
      </c>
      <c r="U38" s="75">
        <v>118.03</v>
      </c>
      <c r="V38" s="64">
        <v>3.55</v>
      </c>
      <c r="W38" s="77">
        <v>1708</v>
      </c>
      <c r="X38" s="76">
        <v>95.13</v>
      </c>
      <c r="Y38" s="64">
        <v>0.43</v>
      </c>
      <c r="Z38" s="79">
        <v>3249</v>
      </c>
      <c r="AA38" s="75">
        <v>94.57</v>
      </c>
      <c r="AB38" s="64">
        <v>-1.25</v>
      </c>
      <c r="AC38" s="79">
        <v>1794</v>
      </c>
      <c r="AD38" s="75">
        <v>96</v>
      </c>
      <c r="AE38" s="64">
        <v>2.84</v>
      </c>
      <c r="AF38" s="77">
        <v>1455</v>
      </c>
    </row>
    <row r="39" spans="1:32" ht="24.75" customHeight="1" x14ac:dyDescent="0.55000000000000004">
      <c r="A39" s="67">
        <v>2015</v>
      </c>
      <c r="B39" s="94">
        <v>2</v>
      </c>
      <c r="C39" s="75">
        <v>110.76</v>
      </c>
      <c r="D39" s="70">
        <v>4.49</v>
      </c>
      <c r="E39" s="77">
        <v>6728</v>
      </c>
      <c r="F39" s="76">
        <v>117.76</v>
      </c>
      <c r="G39" s="70">
        <v>6.77</v>
      </c>
      <c r="H39" s="79">
        <v>3461</v>
      </c>
      <c r="I39" s="75">
        <v>125.14</v>
      </c>
      <c r="J39" s="70">
        <v>10.64</v>
      </c>
      <c r="K39" s="79">
        <v>672</v>
      </c>
      <c r="L39" s="75">
        <v>115.27</v>
      </c>
      <c r="M39" s="70">
        <v>5.46</v>
      </c>
      <c r="N39" s="77">
        <v>614</v>
      </c>
      <c r="O39" s="76">
        <v>113.26</v>
      </c>
      <c r="P39" s="70">
        <v>-0.75</v>
      </c>
      <c r="Q39" s="79">
        <v>329</v>
      </c>
      <c r="R39" s="75">
        <v>102.05</v>
      </c>
      <c r="S39" s="70">
        <v>13.69</v>
      </c>
      <c r="T39" s="79">
        <v>210</v>
      </c>
      <c r="U39" s="75">
        <v>120.97</v>
      </c>
      <c r="V39" s="70">
        <v>7.46</v>
      </c>
      <c r="W39" s="77">
        <v>1636</v>
      </c>
      <c r="X39" s="76">
        <v>94.24</v>
      </c>
      <c r="Y39" s="70">
        <v>-2.23</v>
      </c>
      <c r="Z39" s="79">
        <v>3267</v>
      </c>
      <c r="AA39" s="75">
        <v>93.23</v>
      </c>
      <c r="AB39" s="70">
        <v>-1.2</v>
      </c>
      <c r="AC39" s="79">
        <v>1770</v>
      </c>
      <c r="AD39" s="75">
        <v>95.41</v>
      </c>
      <c r="AE39" s="70">
        <v>-3.5</v>
      </c>
      <c r="AF39" s="77">
        <v>1497</v>
      </c>
    </row>
    <row r="40" spans="1:32" ht="24.75" customHeight="1" x14ac:dyDescent="0.55000000000000004">
      <c r="A40" s="67">
        <v>2015</v>
      </c>
      <c r="B40" s="94">
        <v>3</v>
      </c>
      <c r="C40" s="75">
        <v>114.09</v>
      </c>
      <c r="D40" s="95">
        <v>7.67</v>
      </c>
      <c r="E40" s="77">
        <v>7414</v>
      </c>
      <c r="F40" s="76">
        <v>121.22</v>
      </c>
      <c r="G40" s="95">
        <v>9.93</v>
      </c>
      <c r="H40" s="79">
        <v>3787</v>
      </c>
      <c r="I40" s="75">
        <v>126.54</v>
      </c>
      <c r="J40" s="95">
        <v>7.79</v>
      </c>
      <c r="K40" s="79">
        <v>618</v>
      </c>
      <c r="L40" s="75">
        <v>122.14</v>
      </c>
      <c r="M40" s="95">
        <v>14.77</v>
      </c>
      <c r="N40" s="77">
        <v>668</v>
      </c>
      <c r="O40" s="76">
        <v>112.43</v>
      </c>
      <c r="P40" s="95">
        <v>5.7</v>
      </c>
      <c r="Q40" s="79">
        <v>357</v>
      </c>
      <c r="R40" s="75">
        <v>100.62</v>
      </c>
      <c r="S40" s="95">
        <v>13.81</v>
      </c>
      <c r="T40" s="79">
        <v>194</v>
      </c>
      <c r="U40" s="75">
        <v>124.58</v>
      </c>
      <c r="V40" s="95">
        <v>6.72</v>
      </c>
      <c r="W40" s="77">
        <v>1950</v>
      </c>
      <c r="X40" s="76">
        <v>97.47</v>
      </c>
      <c r="Y40" s="95">
        <v>1.59</v>
      </c>
      <c r="Z40" s="79">
        <v>3627</v>
      </c>
      <c r="AA40" s="75">
        <v>97.01</v>
      </c>
      <c r="AB40" s="95">
        <v>2.61</v>
      </c>
      <c r="AC40" s="79">
        <v>1974</v>
      </c>
      <c r="AD40" s="75">
        <v>98.05</v>
      </c>
      <c r="AE40" s="95">
        <v>0.44</v>
      </c>
      <c r="AF40" s="77">
        <v>1653</v>
      </c>
    </row>
    <row r="41" spans="1:32" ht="24.75" customHeight="1" thickBot="1" x14ac:dyDescent="0.6">
      <c r="A41" s="96">
        <v>2015</v>
      </c>
      <c r="B41" s="97">
        <v>4</v>
      </c>
      <c r="C41" s="81">
        <v>111.62</v>
      </c>
      <c r="D41" s="98">
        <v>5.0999999999999996</v>
      </c>
      <c r="E41" s="82">
        <v>7355</v>
      </c>
      <c r="F41" s="83">
        <v>118.06</v>
      </c>
      <c r="G41" s="98">
        <v>5.22</v>
      </c>
      <c r="H41" s="84">
        <v>3702</v>
      </c>
      <c r="I41" s="81">
        <v>121.47</v>
      </c>
      <c r="J41" s="98">
        <v>6.39</v>
      </c>
      <c r="K41" s="84">
        <v>660</v>
      </c>
      <c r="L41" s="81">
        <v>118.57</v>
      </c>
      <c r="M41" s="98">
        <v>4.37</v>
      </c>
      <c r="N41" s="82">
        <v>640</v>
      </c>
      <c r="O41" s="83">
        <v>96.61</v>
      </c>
      <c r="P41" s="98">
        <v>-4.71</v>
      </c>
      <c r="Q41" s="84">
        <v>339</v>
      </c>
      <c r="R41" s="81">
        <v>92.31</v>
      </c>
      <c r="S41" s="98">
        <v>0.62</v>
      </c>
      <c r="T41" s="84">
        <v>213</v>
      </c>
      <c r="U41" s="81">
        <v>124.8</v>
      </c>
      <c r="V41" s="98">
        <v>6.94</v>
      </c>
      <c r="W41" s="82">
        <v>1850</v>
      </c>
      <c r="X41" s="83">
        <v>98.57</v>
      </c>
      <c r="Y41" s="98">
        <v>6.71</v>
      </c>
      <c r="Z41" s="84">
        <v>3653</v>
      </c>
      <c r="AA41" s="81">
        <v>98.35</v>
      </c>
      <c r="AB41" s="98">
        <v>7.36</v>
      </c>
      <c r="AC41" s="84">
        <v>2049</v>
      </c>
      <c r="AD41" s="81">
        <v>98.88</v>
      </c>
      <c r="AE41" s="98">
        <v>5.95</v>
      </c>
      <c r="AF41" s="82">
        <v>1604</v>
      </c>
    </row>
    <row r="42" spans="1:32" ht="24.75" customHeight="1" x14ac:dyDescent="0.55000000000000004">
      <c r="A42" s="73">
        <v>2016</v>
      </c>
      <c r="B42" s="99">
        <v>1</v>
      </c>
      <c r="C42" s="75">
        <v>115.5</v>
      </c>
      <c r="D42" s="95">
        <v>4.79</v>
      </c>
      <c r="E42" s="77">
        <v>6984</v>
      </c>
      <c r="F42" s="76">
        <v>122.17</v>
      </c>
      <c r="G42" s="95">
        <v>4.83</v>
      </c>
      <c r="H42" s="79">
        <v>3846</v>
      </c>
      <c r="I42" s="75">
        <v>130.19</v>
      </c>
      <c r="J42" s="95">
        <v>2.66</v>
      </c>
      <c r="K42" s="79">
        <v>685</v>
      </c>
      <c r="L42" s="75">
        <v>121.07</v>
      </c>
      <c r="M42" s="95">
        <v>6.44</v>
      </c>
      <c r="N42" s="77">
        <v>675</v>
      </c>
      <c r="O42" s="76">
        <v>106.7</v>
      </c>
      <c r="P42" s="95">
        <v>1.31</v>
      </c>
      <c r="Q42" s="79">
        <v>295</v>
      </c>
      <c r="R42" s="75">
        <v>110.48</v>
      </c>
      <c r="S42" s="95">
        <v>12.03</v>
      </c>
      <c r="T42" s="79">
        <v>203</v>
      </c>
      <c r="U42" s="75">
        <v>125.27</v>
      </c>
      <c r="V42" s="95">
        <v>6.13</v>
      </c>
      <c r="W42" s="77">
        <v>1988</v>
      </c>
      <c r="X42" s="76">
        <v>100.16</v>
      </c>
      <c r="Y42" s="95">
        <v>5.29</v>
      </c>
      <c r="Z42" s="79">
        <v>3138</v>
      </c>
      <c r="AA42" s="75">
        <v>99.84</v>
      </c>
      <c r="AB42" s="95">
        <v>5.57</v>
      </c>
      <c r="AC42" s="79">
        <v>1714</v>
      </c>
      <c r="AD42" s="75">
        <v>100.56</v>
      </c>
      <c r="AE42" s="95">
        <v>4.75</v>
      </c>
      <c r="AF42" s="77">
        <v>1424</v>
      </c>
    </row>
    <row r="43" spans="1:32" ht="24.75" customHeight="1" x14ac:dyDescent="0.55000000000000004">
      <c r="A43" s="73">
        <v>2016</v>
      </c>
      <c r="B43" s="99">
        <v>2</v>
      </c>
      <c r="C43" s="75">
        <v>115.2</v>
      </c>
      <c r="D43" s="95">
        <v>4.01</v>
      </c>
      <c r="E43" s="77">
        <v>6854</v>
      </c>
      <c r="F43" s="76">
        <v>122.81</v>
      </c>
      <c r="G43" s="95">
        <v>4.29</v>
      </c>
      <c r="H43" s="79">
        <v>3556</v>
      </c>
      <c r="I43" s="75">
        <v>126.95</v>
      </c>
      <c r="J43" s="95">
        <v>1.45</v>
      </c>
      <c r="K43" s="79">
        <v>623</v>
      </c>
      <c r="L43" s="75">
        <v>125.7</v>
      </c>
      <c r="M43" s="95">
        <v>9.0500000000000007</v>
      </c>
      <c r="N43" s="77">
        <v>676</v>
      </c>
      <c r="O43" s="76">
        <v>107.37</v>
      </c>
      <c r="P43" s="95">
        <v>-5.2</v>
      </c>
      <c r="Q43" s="79">
        <v>295</v>
      </c>
      <c r="R43" s="75">
        <v>96.01</v>
      </c>
      <c r="S43" s="95">
        <v>-5.92</v>
      </c>
      <c r="T43" s="79">
        <v>200</v>
      </c>
      <c r="U43" s="75">
        <v>127.36</v>
      </c>
      <c r="V43" s="95">
        <v>5.28</v>
      </c>
      <c r="W43" s="77">
        <v>1762</v>
      </c>
      <c r="X43" s="76">
        <v>98.24</v>
      </c>
      <c r="Y43" s="95">
        <v>4.24</v>
      </c>
      <c r="Z43" s="79">
        <v>3298</v>
      </c>
      <c r="AA43" s="75">
        <v>97.38</v>
      </c>
      <c r="AB43" s="95">
        <v>4.45</v>
      </c>
      <c r="AC43" s="79">
        <v>1796</v>
      </c>
      <c r="AD43" s="75">
        <v>99.26</v>
      </c>
      <c r="AE43" s="95">
        <v>4.04</v>
      </c>
      <c r="AF43" s="77">
        <v>1502</v>
      </c>
    </row>
    <row r="44" spans="1:32" ht="24.75" customHeight="1" x14ac:dyDescent="0.55000000000000004">
      <c r="A44" s="73">
        <v>2016</v>
      </c>
      <c r="B44" s="99">
        <v>3</v>
      </c>
      <c r="C44" s="75">
        <v>115.06</v>
      </c>
      <c r="D44" s="95">
        <v>0.85</v>
      </c>
      <c r="E44" s="77">
        <v>7180</v>
      </c>
      <c r="F44" s="76">
        <v>121.99</v>
      </c>
      <c r="G44" s="95">
        <v>0.64</v>
      </c>
      <c r="H44" s="79">
        <v>3787</v>
      </c>
      <c r="I44" s="75">
        <v>123.83</v>
      </c>
      <c r="J44" s="95">
        <v>-2.14</v>
      </c>
      <c r="K44" s="79">
        <v>681</v>
      </c>
      <c r="L44" s="75">
        <v>123.28</v>
      </c>
      <c r="M44" s="95">
        <v>0.93</v>
      </c>
      <c r="N44" s="77">
        <v>634</v>
      </c>
      <c r="O44" s="76">
        <v>108.68</v>
      </c>
      <c r="P44" s="95">
        <v>-3.34</v>
      </c>
      <c r="Q44" s="79">
        <v>290</v>
      </c>
      <c r="R44" s="75">
        <v>102.25</v>
      </c>
      <c r="S44" s="95">
        <v>1.62</v>
      </c>
      <c r="T44" s="79">
        <v>196</v>
      </c>
      <c r="U44" s="75">
        <v>129.91999999999999</v>
      </c>
      <c r="V44" s="95">
        <v>4.29</v>
      </c>
      <c r="W44" s="77">
        <v>1986</v>
      </c>
      <c r="X44" s="76">
        <v>98.76</v>
      </c>
      <c r="Y44" s="95">
        <v>1.32</v>
      </c>
      <c r="Z44" s="79">
        <v>3393</v>
      </c>
      <c r="AA44" s="75">
        <v>97.76</v>
      </c>
      <c r="AB44" s="95">
        <v>0.77</v>
      </c>
      <c r="AC44" s="79">
        <v>1864</v>
      </c>
      <c r="AD44" s="75">
        <v>100.12</v>
      </c>
      <c r="AE44" s="95">
        <v>2.11</v>
      </c>
      <c r="AF44" s="77">
        <v>1529</v>
      </c>
    </row>
    <row r="45" spans="1:32" ht="24.75" customHeight="1" thickBot="1" x14ac:dyDescent="0.6">
      <c r="A45" s="96">
        <v>2016</v>
      </c>
      <c r="B45" s="97">
        <v>4</v>
      </c>
      <c r="C45" s="81">
        <v>114.62</v>
      </c>
      <c r="D45" s="98">
        <v>2.69</v>
      </c>
      <c r="E45" s="82">
        <v>6988</v>
      </c>
      <c r="F45" s="83">
        <v>122.09</v>
      </c>
      <c r="G45" s="98">
        <v>3.41</v>
      </c>
      <c r="H45" s="84">
        <v>3598</v>
      </c>
      <c r="I45" s="81">
        <v>125.99</v>
      </c>
      <c r="J45" s="98">
        <v>3.72</v>
      </c>
      <c r="K45" s="84">
        <v>643</v>
      </c>
      <c r="L45" s="81">
        <v>123.98</v>
      </c>
      <c r="M45" s="98">
        <v>4.5599999999999996</v>
      </c>
      <c r="N45" s="82">
        <v>602</v>
      </c>
      <c r="O45" s="83">
        <v>105.38</v>
      </c>
      <c r="P45" s="98">
        <v>9.08</v>
      </c>
      <c r="Q45" s="84">
        <v>315</v>
      </c>
      <c r="R45" s="81">
        <v>95.03</v>
      </c>
      <c r="S45" s="98">
        <v>2.95</v>
      </c>
      <c r="T45" s="84">
        <v>160</v>
      </c>
      <c r="U45" s="81">
        <v>128.97999999999999</v>
      </c>
      <c r="V45" s="98">
        <v>3.35</v>
      </c>
      <c r="W45" s="82">
        <v>1878</v>
      </c>
      <c r="X45" s="83">
        <v>98.64</v>
      </c>
      <c r="Y45" s="98">
        <v>7.0000000000000007E-2</v>
      </c>
      <c r="Z45" s="84">
        <v>3390</v>
      </c>
      <c r="AA45" s="81">
        <v>96.71</v>
      </c>
      <c r="AB45" s="98">
        <v>-1.67</v>
      </c>
      <c r="AC45" s="84">
        <v>1884</v>
      </c>
      <c r="AD45" s="81">
        <v>101.16</v>
      </c>
      <c r="AE45" s="98">
        <v>2.31</v>
      </c>
      <c r="AF45" s="82">
        <v>1506</v>
      </c>
    </row>
    <row r="46" spans="1:32" ht="24.75" customHeight="1" x14ac:dyDescent="0.55000000000000004">
      <c r="A46" s="73">
        <v>2017</v>
      </c>
      <c r="B46" s="99">
        <v>1</v>
      </c>
      <c r="C46" s="75">
        <v>118.74</v>
      </c>
      <c r="D46" s="95">
        <v>2.81</v>
      </c>
      <c r="E46" s="77">
        <v>6686</v>
      </c>
      <c r="F46" s="76">
        <v>126.44</v>
      </c>
      <c r="G46" s="95">
        <v>3.5</v>
      </c>
      <c r="H46" s="79">
        <v>3690</v>
      </c>
      <c r="I46" s="75">
        <v>132.19999999999999</v>
      </c>
      <c r="J46" s="95">
        <v>1.54</v>
      </c>
      <c r="K46" s="79">
        <v>674</v>
      </c>
      <c r="L46" s="75">
        <v>122.83</v>
      </c>
      <c r="M46" s="95">
        <v>1.45</v>
      </c>
      <c r="N46" s="77">
        <v>610</v>
      </c>
      <c r="O46" s="76">
        <v>113.65</v>
      </c>
      <c r="P46" s="95">
        <v>6.51</v>
      </c>
      <c r="Q46" s="79">
        <v>290</v>
      </c>
      <c r="R46" s="75">
        <v>107.51</v>
      </c>
      <c r="S46" s="95">
        <v>-2.69</v>
      </c>
      <c r="T46" s="79">
        <v>190</v>
      </c>
      <c r="U46" s="75">
        <v>134.83000000000001</v>
      </c>
      <c r="V46" s="95">
        <v>7.63</v>
      </c>
      <c r="W46" s="77">
        <v>1926</v>
      </c>
      <c r="X46" s="76">
        <v>101.14</v>
      </c>
      <c r="Y46" s="95">
        <v>0.98</v>
      </c>
      <c r="Z46" s="79">
        <v>2996</v>
      </c>
      <c r="AA46" s="75">
        <v>102.79</v>
      </c>
      <c r="AB46" s="95">
        <v>2.95</v>
      </c>
      <c r="AC46" s="79">
        <v>1624</v>
      </c>
      <c r="AD46" s="75">
        <v>98.92</v>
      </c>
      <c r="AE46" s="95">
        <v>-1.63</v>
      </c>
      <c r="AF46" s="77">
        <v>1372</v>
      </c>
    </row>
    <row r="47" spans="1:32" ht="24.75" customHeight="1" x14ac:dyDescent="0.55000000000000004">
      <c r="A47" s="73">
        <v>2017</v>
      </c>
      <c r="B47" s="99">
        <v>2</v>
      </c>
      <c r="C47" s="75">
        <v>116.32</v>
      </c>
      <c r="D47" s="95">
        <v>0.97</v>
      </c>
      <c r="E47" s="77">
        <v>6047</v>
      </c>
      <c r="F47" s="76">
        <v>124.99</v>
      </c>
      <c r="G47" s="95">
        <v>1.78</v>
      </c>
      <c r="H47" s="79">
        <v>3139</v>
      </c>
      <c r="I47" s="75">
        <v>135.29</v>
      </c>
      <c r="J47" s="95">
        <v>6.57</v>
      </c>
      <c r="K47" s="79">
        <v>564</v>
      </c>
      <c r="L47" s="75">
        <v>124.97</v>
      </c>
      <c r="M47" s="95">
        <v>-0.57999999999999996</v>
      </c>
      <c r="N47" s="77">
        <v>543</v>
      </c>
      <c r="O47" s="76">
        <v>113.7</v>
      </c>
      <c r="P47" s="95">
        <v>5.9</v>
      </c>
      <c r="Q47" s="79">
        <v>252</v>
      </c>
      <c r="R47" s="75">
        <v>96.12</v>
      </c>
      <c r="S47" s="95">
        <v>0.11</v>
      </c>
      <c r="T47" s="79">
        <v>171</v>
      </c>
      <c r="U47" s="75">
        <v>132.49</v>
      </c>
      <c r="V47" s="95">
        <v>4.03</v>
      </c>
      <c r="W47" s="77">
        <v>1609</v>
      </c>
      <c r="X47" s="76">
        <v>97.62</v>
      </c>
      <c r="Y47" s="95">
        <v>-0.63</v>
      </c>
      <c r="Z47" s="79">
        <v>2908</v>
      </c>
      <c r="AA47" s="75">
        <v>96.08</v>
      </c>
      <c r="AB47" s="95">
        <v>-1.33</v>
      </c>
      <c r="AC47" s="79">
        <v>1602</v>
      </c>
      <c r="AD47" s="75">
        <v>99.68</v>
      </c>
      <c r="AE47" s="95">
        <v>0.42</v>
      </c>
      <c r="AF47" s="77">
        <v>1306</v>
      </c>
    </row>
    <row r="48" spans="1:32" ht="24.75" customHeight="1" x14ac:dyDescent="0.55000000000000004">
      <c r="A48" s="73">
        <v>2017</v>
      </c>
      <c r="B48" s="99">
        <v>3</v>
      </c>
      <c r="C48" s="75">
        <v>119.94</v>
      </c>
      <c r="D48" s="95">
        <v>4.24</v>
      </c>
      <c r="E48" s="77">
        <v>7023</v>
      </c>
      <c r="F48" s="76">
        <v>128.4</v>
      </c>
      <c r="G48" s="95">
        <v>5.25</v>
      </c>
      <c r="H48" s="79">
        <v>3697</v>
      </c>
      <c r="I48" s="75">
        <v>134.16</v>
      </c>
      <c r="J48" s="95">
        <v>8.34</v>
      </c>
      <c r="K48" s="79">
        <v>629</v>
      </c>
      <c r="L48" s="75">
        <v>128.31</v>
      </c>
      <c r="M48" s="95">
        <v>4.08</v>
      </c>
      <c r="N48" s="77">
        <v>620</v>
      </c>
      <c r="O48" s="76">
        <v>119.8</v>
      </c>
      <c r="P48" s="95">
        <v>10.23</v>
      </c>
      <c r="Q48" s="79">
        <v>326</v>
      </c>
      <c r="R48" s="75">
        <v>104.44</v>
      </c>
      <c r="S48" s="95">
        <v>2.14</v>
      </c>
      <c r="T48" s="79">
        <v>208</v>
      </c>
      <c r="U48" s="75">
        <v>136.30000000000001</v>
      </c>
      <c r="V48" s="95">
        <v>4.91</v>
      </c>
      <c r="W48" s="77">
        <v>1914</v>
      </c>
      <c r="X48" s="76">
        <v>100.32</v>
      </c>
      <c r="Y48" s="95">
        <v>1.58</v>
      </c>
      <c r="Z48" s="79">
        <v>3326</v>
      </c>
      <c r="AA48" s="75">
        <v>100.59</v>
      </c>
      <c r="AB48" s="95">
        <v>2.89</v>
      </c>
      <c r="AC48" s="79">
        <v>1793</v>
      </c>
      <c r="AD48" s="75">
        <v>99.68</v>
      </c>
      <c r="AE48" s="95">
        <v>-0.44</v>
      </c>
      <c r="AF48" s="77">
        <v>1533</v>
      </c>
    </row>
    <row r="49" spans="1:32" ht="24.75" customHeight="1" thickBot="1" x14ac:dyDescent="0.6">
      <c r="A49" s="96">
        <v>2017</v>
      </c>
      <c r="B49" s="97">
        <v>4</v>
      </c>
      <c r="C49" s="81">
        <v>122.1</v>
      </c>
      <c r="D49" s="98">
        <v>6.53</v>
      </c>
      <c r="E49" s="82">
        <v>7355</v>
      </c>
      <c r="F49" s="83">
        <v>131.58000000000001</v>
      </c>
      <c r="G49" s="98">
        <v>7.77</v>
      </c>
      <c r="H49" s="84">
        <v>3805</v>
      </c>
      <c r="I49" s="81">
        <v>129.9</v>
      </c>
      <c r="J49" s="98">
        <v>3.1</v>
      </c>
      <c r="K49" s="84">
        <v>659</v>
      </c>
      <c r="L49" s="81">
        <v>139.38</v>
      </c>
      <c r="M49" s="98">
        <v>12.42</v>
      </c>
      <c r="N49" s="82">
        <v>626</v>
      </c>
      <c r="O49" s="83">
        <v>116.72</v>
      </c>
      <c r="P49" s="98">
        <v>10.76</v>
      </c>
      <c r="Q49" s="84">
        <v>341</v>
      </c>
      <c r="R49" s="81">
        <v>107.49</v>
      </c>
      <c r="S49" s="98">
        <v>13.11</v>
      </c>
      <c r="T49" s="84">
        <v>219</v>
      </c>
      <c r="U49" s="81">
        <v>134.62</v>
      </c>
      <c r="V49" s="98">
        <v>4.37</v>
      </c>
      <c r="W49" s="82">
        <v>1960</v>
      </c>
      <c r="X49" s="83">
        <v>102.31</v>
      </c>
      <c r="Y49" s="98">
        <v>3.72</v>
      </c>
      <c r="Z49" s="84">
        <v>3550</v>
      </c>
      <c r="AA49" s="81">
        <v>100.69</v>
      </c>
      <c r="AB49" s="98">
        <v>4.12</v>
      </c>
      <c r="AC49" s="84">
        <v>1923</v>
      </c>
      <c r="AD49" s="81">
        <v>104.18</v>
      </c>
      <c r="AE49" s="98">
        <v>2.99</v>
      </c>
      <c r="AF49" s="82">
        <v>1627</v>
      </c>
    </row>
    <row r="50" spans="1:32" ht="24.75" customHeight="1" x14ac:dyDescent="0.55000000000000004">
      <c r="A50" s="73">
        <v>2018</v>
      </c>
      <c r="B50" s="99">
        <v>1</v>
      </c>
      <c r="C50" s="75">
        <v>123.55</v>
      </c>
      <c r="D50" s="95">
        <v>4.05</v>
      </c>
      <c r="E50" s="77">
        <v>6573</v>
      </c>
      <c r="F50" s="76">
        <v>131.61000000000001</v>
      </c>
      <c r="G50" s="95">
        <v>4.09</v>
      </c>
      <c r="H50" s="79">
        <v>3595</v>
      </c>
      <c r="I50" s="75">
        <v>138.06</v>
      </c>
      <c r="J50" s="95">
        <v>4.43</v>
      </c>
      <c r="K50" s="79">
        <v>607</v>
      </c>
      <c r="L50" s="75">
        <v>136.41999999999999</v>
      </c>
      <c r="M50" s="95">
        <v>11.06</v>
      </c>
      <c r="N50" s="77">
        <v>633</v>
      </c>
      <c r="O50" s="76">
        <v>123.11</v>
      </c>
      <c r="P50" s="95">
        <v>8.32</v>
      </c>
      <c r="Q50" s="79">
        <v>292</v>
      </c>
      <c r="R50" s="75">
        <v>104.48</v>
      </c>
      <c r="S50" s="95">
        <v>-2.82</v>
      </c>
      <c r="T50" s="79">
        <v>207</v>
      </c>
      <c r="U50" s="75">
        <v>135.99</v>
      </c>
      <c r="V50" s="95">
        <v>0.86</v>
      </c>
      <c r="W50" s="77">
        <v>1856</v>
      </c>
      <c r="X50" s="76">
        <v>103.24</v>
      </c>
      <c r="Y50" s="95">
        <v>2.08</v>
      </c>
      <c r="Z50" s="79">
        <v>2978</v>
      </c>
      <c r="AA50" s="75">
        <v>102.35</v>
      </c>
      <c r="AB50" s="95">
        <v>-0.43</v>
      </c>
      <c r="AC50" s="79">
        <v>1660</v>
      </c>
      <c r="AD50" s="75">
        <v>104.07</v>
      </c>
      <c r="AE50" s="95">
        <v>5.21</v>
      </c>
      <c r="AF50" s="77">
        <v>1318</v>
      </c>
    </row>
    <row r="51" spans="1:32" ht="24.75" customHeight="1" x14ac:dyDescent="0.55000000000000004">
      <c r="A51" s="73">
        <v>2018</v>
      </c>
      <c r="B51" s="99">
        <v>2</v>
      </c>
      <c r="C51" s="75">
        <v>123.18</v>
      </c>
      <c r="D51" s="95">
        <v>5.9</v>
      </c>
      <c r="E51" s="77">
        <v>6276</v>
      </c>
      <c r="F51" s="76">
        <v>131.05000000000001</v>
      </c>
      <c r="G51" s="95">
        <v>4.8499999999999996</v>
      </c>
      <c r="H51" s="79">
        <v>3350</v>
      </c>
      <c r="I51" s="75">
        <v>135.58000000000001</v>
      </c>
      <c r="J51" s="95">
        <v>0.21</v>
      </c>
      <c r="K51" s="79">
        <v>603</v>
      </c>
      <c r="L51" s="75">
        <v>133.41999999999999</v>
      </c>
      <c r="M51" s="95">
        <v>6.76</v>
      </c>
      <c r="N51" s="77">
        <v>577</v>
      </c>
      <c r="O51" s="76">
        <v>127.08</v>
      </c>
      <c r="P51" s="95">
        <v>11.77</v>
      </c>
      <c r="Q51" s="79">
        <v>235</v>
      </c>
      <c r="R51" s="75">
        <v>105.23</v>
      </c>
      <c r="S51" s="95">
        <v>9.48</v>
      </c>
      <c r="T51" s="79">
        <v>208</v>
      </c>
      <c r="U51" s="75">
        <v>134.4</v>
      </c>
      <c r="V51" s="95">
        <v>1.44</v>
      </c>
      <c r="W51" s="77">
        <v>1727</v>
      </c>
      <c r="X51" s="76">
        <v>103.18</v>
      </c>
      <c r="Y51" s="95">
        <v>5.7</v>
      </c>
      <c r="Z51" s="79">
        <v>2926</v>
      </c>
      <c r="AA51" s="75">
        <v>102.84</v>
      </c>
      <c r="AB51" s="95">
        <v>7.04</v>
      </c>
      <c r="AC51" s="79">
        <v>1599</v>
      </c>
      <c r="AD51" s="75">
        <v>103.29</v>
      </c>
      <c r="AE51" s="95">
        <v>3.62</v>
      </c>
      <c r="AF51" s="77">
        <v>1327</v>
      </c>
    </row>
    <row r="52" spans="1:32" ht="24.75" customHeight="1" x14ac:dyDescent="0.55000000000000004">
      <c r="A52" s="73">
        <v>2018</v>
      </c>
      <c r="B52" s="99">
        <v>3</v>
      </c>
      <c r="C52" s="75">
        <v>124.21</v>
      </c>
      <c r="D52" s="95">
        <v>3.56</v>
      </c>
      <c r="E52" s="77">
        <v>6536</v>
      </c>
      <c r="F52" s="76">
        <v>132.87</v>
      </c>
      <c r="G52" s="95">
        <v>3.48</v>
      </c>
      <c r="H52" s="79">
        <v>3419</v>
      </c>
      <c r="I52" s="75">
        <v>138.91999999999999</v>
      </c>
      <c r="J52" s="95">
        <v>3.55</v>
      </c>
      <c r="K52" s="79">
        <v>605</v>
      </c>
      <c r="L52" s="75">
        <v>143.68</v>
      </c>
      <c r="M52" s="95">
        <v>11.98</v>
      </c>
      <c r="N52" s="77">
        <v>575</v>
      </c>
      <c r="O52" s="76">
        <v>119.78</v>
      </c>
      <c r="P52" s="95">
        <v>-0.02</v>
      </c>
      <c r="Q52" s="79">
        <v>273</v>
      </c>
      <c r="R52" s="75">
        <v>95.72</v>
      </c>
      <c r="S52" s="95">
        <v>-8.35</v>
      </c>
      <c r="T52" s="79">
        <v>181</v>
      </c>
      <c r="U52" s="75">
        <v>135.86000000000001</v>
      </c>
      <c r="V52" s="95">
        <v>-0.32</v>
      </c>
      <c r="W52" s="77">
        <v>1785</v>
      </c>
      <c r="X52" s="76">
        <v>103.44</v>
      </c>
      <c r="Y52" s="95">
        <v>3.11</v>
      </c>
      <c r="Z52" s="79">
        <v>3117</v>
      </c>
      <c r="AA52" s="75">
        <v>104.92</v>
      </c>
      <c r="AB52" s="95">
        <v>4.3</v>
      </c>
      <c r="AC52" s="79">
        <v>1745</v>
      </c>
      <c r="AD52" s="75">
        <v>101.39</v>
      </c>
      <c r="AE52" s="95">
        <v>1.72</v>
      </c>
      <c r="AF52" s="77">
        <v>1372</v>
      </c>
    </row>
    <row r="53" spans="1:32" ht="24.75" customHeight="1" thickBot="1" x14ac:dyDescent="0.6">
      <c r="A53" s="96">
        <v>2018</v>
      </c>
      <c r="B53" s="97">
        <v>4</v>
      </c>
      <c r="C53" s="81">
        <v>120.1</v>
      </c>
      <c r="D53" s="98">
        <v>-1.64</v>
      </c>
      <c r="E53" s="82">
        <v>6803</v>
      </c>
      <c r="F53" s="83">
        <v>130.43</v>
      </c>
      <c r="G53" s="98">
        <v>-0.87</v>
      </c>
      <c r="H53" s="84">
        <v>3456</v>
      </c>
      <c r="I53" s="81">
        <v>139.71</v>
      </c>
      <c r="J53" s="98">
        <v>7.55</v>
      </c>
      <c r="K53" s="84">
        <v>616</v>
      </c>
      <c r="L53" s="81">
        <v>136.03</v>
      </c>
      <c r="M53" s="98">
        <v>-2.4</v>
      </c>
      <c r="N53" s="82">
        <v>618</v>
      </c>
      <c r="O53" s="83">
        <v>119.34</v>
      </c>
      <c r="P53" s="98">
        <v>2.2400000000000002</v>
      </c>
      <c r="Q53" s="84">
        <v>297</v>
      </c>
      <c r="R53" s="81">
        <v>99.66</v>
      </c>
      <c r="S53" s="98">
        <v>-7.28</v>
      </c>
      <c r="T53" s="84">
        <v>210</v>
      </c>
      <c r="U53" s="81">
        <v>131.99</v>
      </c>
      <c r="V53" s="98">
        <v>-1.95</v>
      </c>
      <c r="W53" s="82">
        <v>1715</v>
      </c>
      <c r="X53" s="83">
        <v>99.43</v>
      </c>
      <c r="Y53" s="98">
        <v>-2.81</v>
      </c>
      <c r="Z53" s="84">
        <v>3347</v>
      </c>
      <c r="AA53" s="81">
        <v>102.73</v>
      </c>
      <c r="AB53" s="98">
        <v>2.0299999999999998</v>
      </c>
      <c r="AC53" s="84">
        <v>1824</v>
      </c>
      <c r="AD53" s="81">
        <v>95.06</v>
      </c>
      <c r="AE53" s="98">
        <v>-8.75</v>
      </c>
      <c r="AF53" s="82">
        <v>1523</v>
      </c>
    </row>
    <row r="54" spans="1:32" ht="24.75" customHeight="1" x14ac:dyDescent="0.55000000000000004">
      <c r="A54" s="73">
        <v>2019</v>
      </c>
      <c r="B54" s="99">
        <v>1</v>
      </c>
      <c r="C54" s="75">
        <v>124.35</v>
      </c>
      <c r="D54" s="95">
        <v>0.65</v>
      </c>
      <c r="E54" s="77">
        <v>6047</v>
      </c>
      <c r="F54" s="76">
        <v>133.99</v>
      </c>
      <c r="G54" s="95">
        <v>1.81</v>
      </c>
      <c r="H54" s="79">
        <v>3330</v>
      </c>
      <c r="I54" s="75">
        <v>143.07</v>
      </c>
      <c r="J54" s="95">
        <v>3.63</v>
      </c>
      <c r="K54" s="79">
        <v>624</v>
      </c>
      <c r="L54" s="75">
        <v>137.65</v>
      </c>
      <c r="M54" s="95">
        <v>0.9</v>
      </c>
      <c r="N54" s="77">
        <v>595</v>
      </c>
      <c r="O54" s="76">
        <v>120.62</v>
      </c>
      <c r="P54" s="95">
        <v>-2.02</v>
      </c>
      <c r="Q54" s="79">
        <v>276</v>
      </c>
      <c r="R54" s="75">
        <v>110.85</v>
      </c>
      <c r="S54" s="95">
        <v>6.1</v>
      </c>
      <c r="T54" s="79">
        <v>165</v>
      </c>
      <c r="U54" s="75">
        <v>135.5</v>
      </c>
      <c r="V54" s="95">
        <v>-0.36</v>
      </c>
      <c r="W54" s="77">
        <v>1670</v>
      </c>
      <c r="X54" s="76">
        <v>104.92</v>
      </c>
      <c r="Y54" s="95">
        <v>1.63</v>
      </c>
      <c r="Z54" s="79">
        <v>2717</v>
      </c>
      <c r="AA54" s="75">
        <v>102.59</v>
      </c>
      <c r="AB54" s="95">
        <v>0.23</v>
      </c>
      <c r="AC54" s="79">
        <v>1496</v>
      </c>
      <c r="AD54" s="75">
        <v>107.86</v>
      </c>
      <c r="AE54" s="95">
        <v>3.64</v>
      </c>
      <c r="AF54" s="77">
        <v>1221</v>
      </c>
    </row>
    <row r="55" spans="1:32" ht="24.75" customHeight="1" x14ac:dyDescent="0.55000000000000004">
      <c r="A55" s="73">
        <v>2019</v>
      </c>
      <c r="B55" s="99">
        <v>2</v>
      </c>
      <c r="C55" s="75">
        <v>122.43</v>
      </c>
      <c r="D55" s="95">
        <v>-0.61</v>
      </c>
      <c r="E55" s="77">
        <v>5880</v>
      </c>
      <c r="F55" s="76">
        <v>133.08000000000001</v>
      </c>
      <c r="G55" s="95">
        <v>1.55</v>
      </c>
      <c r="H55" s="79">
        <v>2951</v>
      </c>
      <c r="I55" s="75">
        <v>146.15</v>
      </c>
      <c r="J55" s="95">
        <v>7.8</v>
      </c>
      <c r="K55" s="79">
        <v>551</v>
      </c>
      <c r="L55" s="75">
        <v>151.62</v>
      </c>
      <c r="M55" s="95">
        <v>13.64</v>
      </c>
      <c r="N55" s="77">
        <v>465</v>
      </c>
      <c r="O55" s="76">
        <v>112.44</v>
      </c>
      <c r="P55" s="95">
        <v>-11.52</v>
      </c>
      <c r="Q55" s="79">
        <v>288</v>
      </c>
      <c r="R55" s="75">
        <v>110.96</v>
      </c>
      <c r="S55" s="95">
        <v>5.45</v>
      </c>
      <c r="T55" s="79">
        <v>169</v>
      </c>
      <c r="U55" s="75">
        <v>132.35</v>
      </c>
      <c r="V55" s="95">
        <v>-1.53</v>
      </c>
      <c r="W55" s="77">
        <v>1478</v>
      </c>
      <c r="X55" s="76">
        <v>103.1</v>
      </c>
      <c r="Y55" s="95">
        <v>-0.08</v>
      </c>
      <c r="Z55" s="79">
        <v>2929</v>
      </c>
      <c r="AA55" s="75">
        <v>101.61</v>
      </c>
      <c r="AB55" s="95">
        <v>-1.2</v>
      </c>
      <c r="AC55" s="79">
        <v>1566</v>
      </c>
      <c r="AD55" s="75">
        <v>104.4</v>
      </c>
      <c r="AE55" s="95">
        <v>1.07</v>
      </c>
      <c r="AF55" s="77">
        <v>1363</v>
      </c>
    </row>
    <row r="56" spans="1:32" ht="24.75" customHeight="1" x14ac:dyDescent="0.55000000000000004">
      <c r="A56" s="73">
        <v>2019</v>
      </c>
      <c r="B56" s="99">
        <v>3</v>
      </c>
      <c r="C56" s="75">
        <v>124.77</v>
      </c>
      <c r="D56" s="95">
        <v>0.45</v>
      </c>
      <c r="E56" s="77">
        <v>6966</v>
      </c>
      <c r="F56" s="76">
        <v>135.87</v>
      </c>
      <c r="G56" s="95">
        <v>2.2599999999999998</v>
      </c>
      <c r="H56" s="79">
        <v>3720</v>
      </c>
      <c r="I56" s="75">
        <v>146.72</v>
      </c>
      <c r="J56" s="95">
        <v>5.61</v>
      </c>
      <c r="K56" s="79">
        <v>685</v>
      </c>
      <c r="L56" s="75">
        <v>147.04</v>
      </c>
      <c r="M56" s="95">
        <v>2.34</v>
      </c>
      <c r="N56" s="77">
        <v>634</v>
      </c>
      <c r="O56" s="76">
        <v>113</v>
      </c>
      <c r="P56" s="95">
        <v>-5.66</v>
      </c>
      <c r="Q56" s="79">
        <v>335</v>
      </c>
      <c r="R56" s="75">
        <v>101.12</v>
      </c>
      <c r="S56" s="95">
        <v>5.64</v>
      </c>
      <c r="T56" s="79">
        <v>210</v>
      </c>
      <c r="U56" s="75">
        <v>133.91999999999999</v>
      </c>
      <c r="V56" s="95">
        <v>-1.43</v>
      </c>
      <c r="W56" s="77">
        <v>1856</v>
      </c>
      <c r="X56" s="76">
        <v>102.03</v>
      </c>
      <c r="Y56" s="95">
        <v>-1.36</v>
      </c>
      <c r="Z56" s="79">
        <v>3246</v>
      </c>
      <c r="AA56" s="75">
        <v>100.22</v>
      </c>
      <c r="AB56" s="95">
        <v>-4.4800000000000004</v>
      </c>
      <c r="AC56" s="79">
        <v>1730</v>
      </c>
      <c r="AD56" s="75">
        <v>104.11</v>
      </c>
      <c r="AE56" s="95">
        <v>2.68</v>
      </c>
      <c r="AF56" s="77">
        <v>1516</v>
      </c>
    </row>
    <row r="57" spans="1:32" ht="24.75" customHeight="1" thickBot="1" x14ac:dyDescent="0.6">
      <c r="A57" s="96">
        <v>2019</v>
      </c>
      <c r="B57" s="97">
        <v>4</v>
      </c>
      <c r="C57" s="81">
        <v>119.65</v>
      </c>
      <c r="D57" s="98">
        <v>-0.37</v>
      </c>
      <c r="E57" s="82">
        <v>6317</v>
      </c>
      <c r="F57" s="83">
        <v>128.36000000000001</v>
      </c>
      <c r="G57" s="98">
        <v>-1.59</v>
      </c>
      <c r="H57" s="84">
        <v>3164</v>
      </c>
      <c r="I57" s="81">
        <v>145.19999999999999</v>
      </c>
      <c r="J57" s="98">
        <v>3.93</v>
      </c>
      <c r="K57" s="84">
        <v>558</v>
      </c>
      <c r="L57" s="81">
        <v>129.51</v>
      </c>
      <c r="M57" s="98">
        <v>-4.79</v>
      </c>
      <c r="N57" s="82">
        <v>561</v>
      </c>
      <c r="O57" s="83">
        <v>115.05</v>
      </c>
      <c r="P57" s="98">
        <v>-3.59</v>
      </c>
      <c r="Q57" s="84">
        <v>298</v>
      </c>
      <c r="R57" s="81">
        <v>98.38</v>
      </c>
      <c r="S57" s="98">
        <v>-1.28</v>
      </c>
      <c r="T57" s="84">
        <v>172</v>
      </c>
      <c r="U57" s="81">
        <v>130.13</v>
      </c>
      <c r="V57" s="98">
        <v>-1.41</v>
      </c>
      <c r="W57" s="82">
        <v>1575</v>
      </c>
      <c r="X57" s="83">
        <v>104.54</v>
      </c>
      <c r="Y57" s="98">
        <v>5.14</v>
      </c>
      <c r="Z57" s="84">
        <v>3153</v>
      </c>
      <c r="AA57" s="81">
        <v>104.57</v>
      </c>
      <c r="AB57" s="98">
        <v>1.79</v>
      </c>
      <c r="AC57" s="84">
        <v>1802</v>
      </c>
      <c r="AD57" s="81">
        <v>104.03</v>
      </c>
      <c r="AE57" s="98">
        <v>9.44</v>
      </c>
      <c r="AF57" s="82">
        <v>1351</v>
      </c>
    </row>
    <row r="58" spans="1:32" ht="24.75" customHeight="1" x14ac:dyDescent="0.55000000000000004">
      <c r="A58" s="73">
        <v>2020</v>
      </c>
      <c r="B58" s="99">
        <v>1</v>
      </c>
      <c r="C58" s="75">
        <v>123.62</v>
      </c>
      <c r="D58" s="95">
        <v>-0.59</v>
      </c>
      <c r="E58" s="77">
        <v>6553</v>
      </c>
      <c r="F58" s="76">
        <v>133.53</v>
      </c>
      <c r="G58" s="95">
        <v>-0.34</v>
      </c>
      <c r="H58" s="79">
        <v>3621</v>
      </c>
      <c r="I58" s="75">
        <v>142.31</v>
      </c>
      <c r="J58" s="95">
        <v>-0.53</v>
      </c>
      <c r="K58" s="79">
        <v>663</v>
      </c>
      <c r="L58" s="75">
        <v>147.16999999999999</v>
      </c>
      <c r="M58" s="95">
        <v>6.92</v>
      </c>
      <c r="N58" s="77">
        <v>618</v>
      </c>
      <c r="O58" s="76">
        <v>113.1</v>
      </c>
      <c r="P58" s="95">
        <v>-6.23</v>
      </c>
      <c r="Q58" s="79">
        <v>310</v>
      </c>
      <c r="R58" s="75">
        <v>116.1</v>
      </c>
      <c r="S58" s="95">
        <v>4.74</v>
      </c>
      <c r="T58" s="79">
        <v>196</v>
      </c>
      <c r="U58" s="75">
        <v>132.41</v>
      </c>
      <c r="V58" s="95">
        <v>-2.2799999999999998</v>
      </c>
      <c r="W58" s="77">
        <v>1834</v>
      </c>
      <c r="X58" s="76">
        <v>105.59</v>
      </c>
      <c r="Y58" s="95">
        <v>0.64</v>
      </c>
      <c r="Z58" s="79">
        <v>2932</v>
      </c>
      <c r="AA58" s="75">
        <v>106.79</v>
      </c>
      <c r="AB58" s="95">
        <v>4.09</v>
      </c>
      <c r="AC58" s="79">
        <v>1635</v>
      </c>
      <c r="AD58" s="75">
        <v>103.65</v>
      </c>
      <c r="AE58" s="95">
        <v>-3.9</v>
      </c>
      <c r="AF58" s="77">
        <v>1297</v>
      </c>
    </row>
    <row r="59" spans="1:32" ht="24.75" customHeight="1" x14ac:dyDescent="0.55000000000000004">
      <c r="A59" s="73">
        <v>2020</v>
      </c>
      <c r="B59" s="99">
        <v>2</v>
      </c>
      <c r="C59" s="75">
        <v>118.24</v>
      </c>
      <c r="D59" s="95">
        <v>-3.42</v>
      </c>
      <c r="E59" s="77">
        <v>5368</v>
      </c>
      <c r="F59" s="76">
        <v>129.66</v>
      </c>
      <c r="G59" s="95">
        <v>-2.57</v>
      </c>
      <c r="H59" s="79">
        <v>2687</v>
      </c>
      <c r="I59" s="75">
        <v>135.88999999999999</v>
      </c>
      <c r="J59" s="95">
        <v>-7.02</v>
      </c>
      <c r="K59" s="79">
        <v>465</v>
      </c>
      <c r="L59" s="75">
        <v>137.24</v>
      </c>
      <c r="M59" s="95">
        <v>-9.48</v>
      </c>
      <c r="N59" s="77">
        <v>485</v>
      </c>
      <c r="O59" s="76">
        <v>102.01</v>
      </c>
      <c r="P59" s="95">
        <v>-9.2799999999999994</v>
      </c>
      <c r="Q59" s="79">
        <v>266</v>
      </c>
      <c r="R59" s="75">
        <v>106.67</v>
      </c>
      <c r="S59" s="95">
        <v>-3.87</v>
      </c>
      <c r="T59" s="79">
        <v>152</v>
      </c>
      <c r="U59" s="75">
        <v>134.72999999999999</v>
      </c>
      <c r="V59" s="95">
        <v>1.8</v>
      </c>
      <c r="W59" s="77">
        <v>1319</v>
      </c>
      <c r="X59" s="76">
        <v>99.08</v>
      </c>
      <c r="Y59" s="95">
        <v>-3.9</v>
      </c>
      <c r="Z59" s="79">
        <v>2681</v>
      </c>
      <c r="AA59" s="75">
        <v>95.95</v>
      </c>
      <c r="AB59" s="95">
        <v>-5.57</v>
      </c>
      <c r="AC59" s="79">
        <v>1477</v>
      </c>
      <c r="AD59" s="75">
        <v>103.62</v>
      </c>
      <c r="AE59" s="95">
        <v>-0.75</v>
      </c>
      <c r="AF59" s="77">
        <v>1204</v>
      </c>
    </row>
    <row r="60" spans="1:32" ht="24.75" customHeight="1" x14ac:dyDescent="0.55000000000000004">
      <c r="A60" s="73">
        <v>2020</v>
      </c>
      <c r="B60" s="99">
        <v>3</v>
      </c>
      <c r="C60" s="75">
        <v>118.03</v>
      </c>
      <c r="D60" s="95">
        <v>-5.4</v>
      </c>
      <c r="E60" s="77">
        <v>5923</v>
      </c>
      <c r="F60" s="76">
        <v>128.47</v>
      </c>
      <c r="G60" s="95">
        <v>-5.45</v>
      </c>
      <c r="H60" s="79">
        <v>3085</v>
      </c>
      <c r="I60" s="75">
        <v>130.54</v>
      </c>
      <c r="J60" s="95">
        <v>-11.03</v>
      </c>
      <c r="K60" s="79">
        <v>508</v>
      </c>
      <c r="L60" s="75">
        <v>134.13</v>
      </c>
      <c r="M60" s="95">
        <v>-8.7799999999999994</v>
      </c>
      <c r="N60" s="77">
        <v>555</v>
      </c>
      <c r="O60" s="76">
        <v>113.24</v>
      </c>
      <c r="P60" s="95">
        <v>0.21</v>
      </c>
      <c r="Q60" s="79">
        <v>251</v>
      </c>
      <c r="R60" s="75">
        <v>97.47</v>
      </c>
      <c r="S60" s="95">
        <v>-3.61</v>
      </c>
      <c r="T60" s="79">
        <v>178</v>
      </c>
      <c r="U60" s="75">
        <v>135.86000000000001</v>
      </c>
      <c r="V60" s="95">
        <v>1.45</v>
      </c>
      <c r="W60" s="77">
        <v>1593</v>
      </c>
      <c r="X60" s="76">
        <v>99.08</v>
      </c>
      <c r="Y60" s="95">
        <v>-2.89</v>
      </c>
      <c r="Z60" s="79">
        <v>2838</v>
      </c>
      <c r="AA60" s="75">
        <v>96.3</v>
      </c>
      <c r="AB60" s="95">
        <v>-3.91</v>
      </c>
      <c r="AC60" s="79">
        <v>1538</v>
      </c>
      <c r="AD60" s="75">
        <v>102.66</v>
      </c>
      <c r="AE60" s="95">
        <v>-1.39</v>
      </c>
      <c r="AF60" s="77">
        <v>1300</v>
      </c>
    </row>
    <row r="61" spans="1:32" ht="24.75" customHeight="1" thickBot="1" x14ac:dyDescent="0.6">
      <c r="A61" s="96">
        <v>2020</v>
      </c>
      <c r="B61" s="97">
        <v>4</v>
      </c>
      <c r="C61" s="81">
        <v>119.99</v>
      </c>
      <c r="D61" s="98">
        <v>0.28000000000000003</v>
      </c>
      <c r="E61" s="82">
        <v>6930</v>
      </c>
      <c r="F61" s="83">
        <v>131.22999999999999</v>
      </c>
      <c r="G61" s="98">
        <v>2.2400000000000002</v>
      </c>
      <c r="H61" s="84">
        <v>3494</v>
      </c>
      <c r="I61" s="81">
        <v>135.56</v>
      </c>
      <c r="J61" s="98">
        <v>-6.64</v>
      </c>
      <c r="K61" s="84">
        <v>566</v>
      </c>
      <c r="L61" s="81">
        <v>142.35</v>
      </c>
      <c r="M61" s="98">
        <v>9.91</v>
      </c>
      <c r="N61" s="82">
        <v>627</v>
      </c>
      <c r="O61" s="83">
        <v>118.41</v>
      </c>
      <c r="P61" s="98">
        <v>2.92</v>
      </c>
      <c r="Q61" s="84">
        <v>305</v>
      </c>
      <c r="R61" s="81">
        <v>93.37</v>
      </c>
      <c r="S61" s="98">
        <v>-5.09</v>
      </c>
      <c r="T61" s="84">
        <v>194</v>
      </c>
      <c r="U61" s="81">
        <v>137.69999999999999</v>
      </c>
      <c r="V61" s="98">
        <v>5.82</v>
      </c>
      <c r="W61" s="82">
        <v>1802</v>
      </c>
      <c r="X61" s="83">
        <v>97.15</v>
      </c>
      <c r="Y61" s="98">
        <v>-7.07</v>
      </c>
      <c r="Z61" s="84">
        <v>3436</v>
      </c>
      <c r="AA61" s="81">
        <v>94.4</v>
      </c>
      <c r="AB61" s="98">
        <v>-9.73</v>
      </c>
      <c r="AC61" s="84">
        <v>1919</v>
      </c>
      <c r="AD61" s="81">
        <v>100.81</v>
      </c>
      <c r="AE61" s="98">
        <v>-3.1</v>
      </c>
      <c r="AF61" s="82">
        <v>1517</v>
      </c>
    </row>
    <row r="62" spans="1:32" ht="24.75" customHeight="1" x14ac:dyDescent="0.55000000000000004">
      <c r="A62" s="73">
        <v>2021</v>
      </c>
      <c r="B62" s="99">
        <v>1</v>
      </c>
      <c r="C62" s="75">
        <v>125.29</v>
      </c>
      <c r="D62" s="95">
        <v>1.35</v>
      </c>
      <c r="E62" s="77">
        <v>6308</v>
      </c>
      <c r="F62" s="76">
        <v>135.41999999999999</v>
      </c>
      <c r="G62" s="95">
        <v>1.42</v>
      </c>
      <c r="H62" s="79">
        <v>3404</v>
      </c>
      <c r="I62" s="75">
        <v>136.24</v>
      </c>
      <c r="J62" s="95">
        <v>-4.2699999999999996</v>
      </c>
      <c r="K62" s="79">
        <v>574</v>
      </c>
      <c r="L62" s="75">
        <v>145.68</v>
      </c>
      <c r="M62" s="95">
        <v>-1.01</v>
      </c>
      <c r="N62" s="77">
        <v>598</v>
      </c>
      <c r="O62" s="76">
        <v>116.17</v>
      </c>
      <c r="P62" s="95">
        <v>2.71</v>
      </c>
      <c r="Q62" s="79">
        <v>308</v>
      </c>
      <c r="R62" s="75">
        <v>96.01</v>
      </c>
      <c r="S62" s="95">
        <v>-17.3</v>
      </c>
      <c r="T62" s="79">
        <v>184</v>
      </c>
      <c r="U62" s="75">
        <v>140.02000000000001</v>
      </c>
      <c r="V62" s="95">
        <v>5.75</v>
      </c>
      <c r="W62" s="77">
        <v>1740</v>
      </c>
      <c r="X62" s="76">
        <v>104.89</v>
      </c>
      <c r="Y62" s="95">
        <v>-0.66</v>
      </c>
      <c r="Z62" s="79">
        <v>2904</v>
      </c>
      <c r="AA62" s="75">
        <v>103.1</v>
      </c>
      <c r="AB62" s="95">
        <v>-3.46</v>
      </c>
      <c r="AC62" s="79">
        <v>1588</v>
      </c>
      <c r="AD62" s="75">
        <v>107.16</v>
      </c>
      <c r="AE62" s="95">
        <v>3.39</v>
      </c>
      <c r="AF62" s="77">
        <v>1316</v>
      </c>
    </row>
    <row r="63" spans="1:32" ht="24.75" customHeight="1" x14ac:dyDescent="0.55000000000000004">
      <c r="A63" s="73">
        <v>2021</v>
      </c>
      <c r="B63" s="99">
        <v>2</v>
      </c>
      <c r="C63" s="75">
        <v>122.39</v>
      </c>
      <c r="D63" s="95">
        <v>3.51</v>
      </c>
      <c r="E63" s="77">
        <v>6432</v>
      </c>
      <c r="F63" s="76">
        <v>133.22999999999999</v>
      </c>
      <c r="G63" s="95">
        <v>2.75</v>
      </c>
      <c r="H63" s="79">
        <v>3373</v>
      </c>
      <c r="I63" s="75">
        <v>145.6</v>
      </c>
      <c r="J63" s="95">
        <v>7.15</v>
      </c>
      <c r="K63" s="79">
        <v>522</v>
      </c>
      <c r="L63" s="75">
        <v>139.33000000000001</v>
      </c>
      <c r="M63" s="95">
        <v>1.52</v>
      </c>
      <c r="N63" s="77">
        <v>569</v>
      </c>
      <c r="O63" s="76">
        <v>106.05</v>
      </c>
      <c r="P63" s="95">
        <v>3.96</v>
      </c>
      <c r="Q63" s="79">
        <v>308</v>
      </c>
      <c r="R63" s="75">
        <v>89.85</v>
      </c>
      <c r="S63" s="95">
        <v>-15.77</v>
      </c>
      <c r="T63" s="79">
        <v>213</v>
      </c>
      <c r="U63" s="75">
        <v>143.96</v>
      </c>
      <c r="V63" s="95">
        <v>6.85</v>
      </c>
      <c r="W63" s="77">
        <v>1761</v>
      </c>
      <c r="X63" s="76">
        <v>103.07</v>
      </c>
      <c r="Y63" s="95">
        <v>4.03</v>
      </c>
      <c r="Z63" s="79">
        <v>3059</v>
      </c>
      <c r="AA63" s="75">
        <v>102.99</v>
      </c>
      <c r="AB63" s="95">
        <v>7.34</v>
      </c>
      <c r="AC63" s="79">
        <v>1616</v>
      </c>
      <c r="AD63" s="75">
        <v>103</v>
      </c>
      <c r="AE63" s="95">
        <v>-0.6</v>
      </c>
      <c r="AF63" s="77">
        <v>1443</v>
      </c>
    </row>
    <row r="64" spans="1:32" ht="24.75" customHeight="1" x14ac:dyDescent="0.55000000000000004">
      <c r="A64" s="73">
        <v>2021</v>
      </c>
      <c r="B64" s="99">
        <v>3</v>
      </c>
      <c r="C64" s="75">
        <v>125.71</v>
      </c>
      <c r="D64" s="95">
        <v>6.51</v>
      </c>
      <c r="E64" s="77">
        <v>6774</v>
      </c>
      <c r="F64" s="76">
        <v>139.51</v>
      </c>
      <c r="G64" s="95">
        <v>8.59</v>
      </c>
      <c r="H64" s="79">
        <v>3615</v>
      </c>
      <c r="I64" s="75">
        <v>143.28</v>
      </c>
      <c r="J64" s="95">
        <v>9.76</v>
      </c>
      <c r="K64" s="79">
        <v>573</v>
      </c>
      <c r="L64" s="75">
        <v>145.86000000000001</v>
      </c>
      <c r="M64" s="95">
        <v>8.75</v>
      </c>
      <c r="N64" s="77">
        <v>618</v>
      </c>
      <c r="O64" s="76">
        <v>115.14</v>
      </c>
      <c r="P64" s="95">
        <v>1.68</v>
      </c>
      <c r="Q64" s="79">
        <v>304</v>
      </c>
      <c r="R64" s="75">
        <v>109.52</v>
      </c>
      <c r="S64" s="95">
        <v>12.36</v>
      </c>
      <c r="T64" s="79">
        <v>157</v>
      </c>
      <c r="U64" s="75">
        <v>144.79</v>
      </c>
      <c r="V64" s="95">
        <v>6.57</v>
      </c>
      <c r="W64" s="77">
        <v>1963</v>
      </c>
      <c r="X64" s="76">
        <v>101.98</v>
      </c>
      <c r="Y64" s="95">
        <v>2.93</v>
      </c>
      <c r="Z64" s="79">
        <v>3159</v>
      </c>
      <c r="AA64" s="75">
        <v>100.58</v>
      </c>
      <c r="AB64" s="95">
        <v>4.4400000000000004</v>
      </c>
      <c r="AC64" s="79">
        <v>1722</v>
      </c>
      <c r="AD64" s="75">
        <v>103.72</v>
      </c>
      <c r="AE64" s="95">
        <v>1.03</v>
      </c>
      <c r="AF64" s="77">
        <v>1437</v>
      </c>
    </row>
    <row r="65" spans="1:32" ht="24.75" customHeight="1" thickBot="1" x14ac:dyDescent="0.6">
      <c r="A65" s="96">
        <v>2021</v>
      </c>
      <c r="B65" s="97">
        <v>4</v>
      </c>
      <c r="C65" s="81">
        <v>125.88</v>
      </c>
      <c r="D65" s="98">
        <v>4.91</v>
      </c>
      <c r="E65" s="82">
        <v>7101</v>
      </c>
      <c r="F65" s="83">
        <v>138.72</v>
      </c>
      <c r="G65" s="98">
        <v>5.71</v>
      </c>
      <c r="H65" s="84">
        <v>3717</v>
      </c>
      <c r="I65" s="81">
        <v>145.41</v>
      </c>
      <c r="J65" s="98">
        <v>7.27</v>
      </c>
      <c r="K65" s="84">
        <v>585</v>
      </c>
      <c r="L65" s="81">
        <v>150.57</v>
      </c>
      <c r="M65" s="98">
        <v>5.77</v>
      </c>
      <c r="N65" s="82">
        <v>610</v>
      </c>
      <c r="O65" s="83">
        <v>109.99</v>
      </c>
      <c r="P65" s="98">
        <v>-7.11</v>
      </c>
      <c r="Q65" s="84">
        <v>306</v>
      </c>
      <c r="R65" s="81">
        <v>96.65</v>
      </c>
      <c r="S65" s="98">
        <v>3.51</v>
      </c>
      <c r="T65" s="84">
        <v>217</v>
      </c>
      <c r="U65" s="81">
        <v>145.83000000000001</v>
      </c>
      <c r="V65" s="98">
        <v>5.9</v>
      </c>
      <c r="W65" s="82">
        <v>1999</v>
      </c>
      <c r="X65" s="83">
        <v>103.37</v>
      </c>
      <c r="Y65" s="98">
        <v>6.4</v>
      </c>
      <c r="Z65" s="84">
        <v>3384</v>
      </c>
      <c r="AA65" s="81">
        <v>100.12</v>
      </c>
      <c r="AB65" s="98">
        <v>6.06</v>
      </c>
      <c r="AC65" s="84">
        <v>1934</v>
      </c>
      <c r="AD65" s="81">
        <v>107.52</v>
      </c>
      <c r="AE65" s="98">
        <v>6.66</v>
      </c>
      <c r="AF65" s="82">
        <v>1450</v>
      </c>
    </row>
    <row r="66" spans="1:32" ht="24.75" customHeight="1" x14ac:dyDescent="0.55000000000000004">
      <c r="A66" s="73">
        <v>2022</v>
      </c>
      <c r="B66" s="99">
        <v>1</v>
      </c>
      <c r="C66" s="75">
        <v>130.41999999999999</v>
      </c>
      <c r="D66" s="95">
        <v>4.09</v>
      </c>
      <c r="E66" s="77">
        <v>6191</v>
      </c>
      <c r="F66" s="76">
        <v>142.81</v>
      </c>
      <c r="G66" s="95">
        <v>5.46</v>
      </c>
      <c r="H66" s="79">
        <v>3453</v>
      </c>
      <c r="I66" s="75">
        <v>144.15</v>
      </c>
      <c r="J66" s="95">
        <v>5.81</v>
      </c>
      <c r="K66" s="79">
        <v>549</v>
      </c>
      <c r="L66" s="75">
        <v>149.84</v>
      </c>
      <c r="M66" s="95">
        <v>2.86</v>
      </c>
      <c r="N66" s="77">
        <v>532</v>
      </c>
      <c r="O66" s="76">
        <v>117.5</v>
      </c>
      <c r="P66" s="95">
        <v>1.1399999999999999</v>
      </c>
      <c r="Q66" s="79">
        <v>233</v>
      </c>
      <c r="R66" s="75">
        <v>111.15</v>
      </c>
      <c r="S66" s="95">
        <v>15.77</v>
      </c>
      <c r="T66" s="79">
        <v>173</v>
      </c>
      <c r="U66" s="75">
        <v>151.59</v>
      </c>
      <c r="V66" s="95">
        <v>8.26</v>
      </c>
      <c r="W66" s="77">
        <v>1966</v>
      </c>
      <c r="X66" s="76">
        <v>111.48</v>
      </c>
      <c r="Y66" s="95">
        <v>6.28</v>
      </c>
      <c r="Z66" s="79">
        <v>2738</v>
      </c>
      <c r="AA66" s="75">
        <v>111.04</v>
      </c>
      <c r="AB66" s="95">
        <v>7.7</v>
      </c>
      <c r="AC66" s="79">
        <v>1488</v>
      </c>
      <c r="AD66" s="75">
        <v>112.06</v>
      </c>
      <c r="AE66" s="95">
        <v>4.57</v>
      </c>
      <c r="AF66" s="77">
        <v>1250</v>
      </c>
    </row>
    <row r="67" spans="1:32" ht="24.75" customHeight="1" x14ac:dyDescent="0.55000000000000004">
      <c r="A67" s="73">
        <v>2022</v>
      </c>
      <c r="B67" s="99">
        <v>2</v>
      </c>
      <c r="C67" s="75">
        <v>131.93</v>
      </c>
      <c r="D67" s="95">
        <v>7.79</v>
      </c>
      <c r="E67" s="77">
        <v>6174</v>
      </c>
      <c r="F67" s="76">
        <v>149.38999999999999</v>
      </c>
      <c r="G67" s="95">
        <v>12.13</v>
      </c>
      <c r="H67" s="79">
        <v>3303</v>
      </c>
      <c r="I67" s="75">
        <v>137.85</v>
      </c>
      <c r="J67" s="95">
        <v>-5.32</v>
      </c>
      <c r="K67" s="79">
        <v>525</v>
      </c>
      <c r="L67" s="75">
        <v>156.81</v>
      </c>
      <c r="M67" s="95">
        <v>12.55</v>
      </c>
      <c r="N67" s="77">
        <v>542</v>
      </c>
      <c r="O67" s="76">
        <v>123.33</v>
      </c>
      <c r="P67" s="95">
        <v>16.29</v>
      </c>
      <c r="Q67" s="79">
        <v>259</v>
      </c>
      <c r="R67" s="75">
        <v>114.33</v>
      </c>
      <c r="S67" s="95">
        <v>27.25</v>
      </c>
      <c r="T67" s="79">
        <v>158</v>
      </c>
      <c r="U67" s="75">
        <v>156.29</v>
      </c>
      <c r="V67" s="95">
        <v>8.56</v>
      </c>
      <c r="W67" s="77">
        <v>1819</v>
      </c>
      <c r="X67" s="76">
        <v>108.34</v>
      </c>
      <c r="Y67" s="95">
        <v>5.1100000000000003</v>
      </c>
      <c r="Z67" s="79">
        <v>2871</v>
      </c>
      <c r="AA67" s="75">
        <v>104.33</v>
      </c>
      <c r="AB67" s="95">
        <v>1.3</v>
      </c>
      <c r="AC67" s="79">
        <v>1579</v>
      </c>
      <c r="AD67" s="75">
        <v>112.6</v>
      </c>
      <c r="AE67" s="95">
        <v>9.32</v>
      </c>
      <c r="AF67" s="77">
        <v>1292</v>
      </c>
    </row>
    <row r="68" spans="1:32" ht="24.75" customHeight="1" x14ac:dyDescent="0.55000000000000004">
      <c r="A68" s="73">
        <v>2022</v>
      </c>
      <c r="B68" s="99">
        <v>3</v>
      </c>
      <c r="C68" s="75">
        <v>134.49</v>
      </c>
      <c r="D68" s="95">
        <v>6.98</v>
      </c>
      <c r="E68" s="77">
        <v>6568</v>
      </c>
      <c r="F68" s="76">
        <v>150.75</v>
      </c>
      <c r="G68" s="95">
        <v>8.06</v>
      </c>
      <c r="H68" s="79">
        <v>3699</v>
      </c>
      <c r="I68" s="75">
        <v>151.13</v>
      </c>
      <c r="J68" s="95">
        <v>5.48</v>
      </c>
      <c r="K68" s="79">
        <v>553</v>
      </c>
      <c r="L68" s="75">
        <v>156.44</v>
      </c>
      <c r="M68" s="95">
        <v>7.25</v>
      </c>
      <c r="N68" s="77">
        <v>534</v>
      </c>
      <c r="O68" s="76">
        <v>104.78</v>
      </c>
      <c r="P68" s="95">
        <v>-9</v>
      </c>
      <c r="Q68" s="79">
        <v>274</v>
      </c>
      <c r="R68" s="75">
        <v>106.58</v>
      </c>
      <c r="S68" s="95">
        <v>-2.68</v>
      </c>
      <c r="T68" s="79">
        <v>154</v>
      </c>
      <c r="U68" s="75">
        <v>156.56</v>
      </c>
      <c r="V68" s="95">
        <v>8.1300000000000008</v>
      </c>
      <c r="W68" s="77">
        <v>2184</v>
      </c>
      <c r="X68" s="76">
        <v>108.96</v>
      </c>
      <c r="Y68" s="95">
        <v>6.84</v>
      </c>
      <c r="Z68" s="79">
        <v>2869</v>
      </c>
      <c r="AA68" s="75">
        <v>109.38</v>
      </c>
      <c r="AB68" s="95">
        <v>8.75</v>
      </c>
      <c r="AC68" s="79">
        <v>1580</v>
      </c>
      <c r="AD68" s="75">
        <v>108.4</v>
      </c>
      <c r="AE68" s="95">
        <v>4.51</v>
      </c>
      <c r="AF68" s="77">
        <v>1289</v>
      </c>
    </row>
    <row r="69" spans="1:32" ht="24.75" customHeight="1" thickBot="1" x14ac:dyDescent="0.6">
      <c r="A69" s="96">
        <v>2022</v>
      </c>
      <c r="B69" s="97">
        <v>4</v>
      </c>
      <c r="C69" s="81">
        <v>130.18</v>
      </c>
      <c r="D69" s="98">
        <v>3.42</v>
      </c>
      <c r="E69" s="82">
        <v>6668</v>
      </c>
      <c r="F69" s="83">
        <v>142.52000000000001</v>
      </c>
      <c r="G69" s="98">
        <v>2.74</v>
      </c>
      <c r="H69" s="84">
        <v>3643</v>
      </c>
      <c r="I69" s="81">
        <v>145.55000000000001</v>
      </c>
      <c r="J69" s="98">
        <v>0.1</v>
      </c>
      <c r="K69" s="84">
        <v>564</v>
      </c>
      <c r="L69" s="81">
        <v>148.43</v>
      </c>
      <c r="M69" s="98">
        <v>-1.42</v>
      </c>
      <c r="N69" s="82">
        <v>551</v>
      </c>
      <c r="O69" s="83">
        <v>106.13</v>
      </c>
      <c r="P69" s="98">
        <v>-3.51</v>
      </c>
      <c r="Q69" s="84">
        <v>284</v>
      </c>
      <c r="R69" s="81">
        <v>105.36</v>
      </c>
      <c r="S69" s="98">
        <v>9.01</v>
      </c>
      <c r="T69" s="84">
        <v>172</v>
      </c>
      <c r="U69" s="81">
        <v>155.69999999999999</v>
      </c>
      <c r="V69" s="98">
        <v>6.77</v>
      </c>
      <c r="W69" s="82">
        <v>2072</v>
      </c>
      <c r="X69" s="83">
        <v>110.15</v>
      </c>
      <c r="Y69" s="98">
        <v>6.56</v>
      </c>
      <c r="Z69" s="84">
        <v>3025</v>
      </c>
      <c r="AA69" s="81">
        <v>106.93</v>
      </c>
      <c r="AB69" s="98">
        <v>6.8</v>
      </c>
      <c r="AC69" s="84">
        <v>1631</v>
      </c>
      <c r="AD69" s="81">
        <v>114.46</v>
      </c>
      <c r="AE69" s="98">
        <v>6.45</v>
      </c>
      <c r="AF69" s="82">
        <v>1394</v>
      </c>
    </row>
    <row r="70" spans="1:32" ht="24.75" customHeight="1" x14ac:dyDescent="0.55000000000000004">
      <c r="A70" s="73">
        <v>2023</v>
      </c>
      <c r="B70" s="99">
        <v>1</v>
      </c>
      <c r="C70" s="75">
        <v>138.71</v>
      </c>
      <c r="D70" s="95">
        <v>6.36</v>
      </c>
      <c r="E70" s="77">
        <v>6119</v>
      </c>
      <c r="F70" s="76">
        <v>154.11000000000001</v>
      </c>
      <c r="G70" s="95">
        <v>7.91</v>
      </c>
      <c r="H70" s="79">
        <v>3575</v>
      </c>
      <c r="I70" s="75">
        <v>154.93</v>
      </c>
      <c r="J70" s="95">
        <v>7.48</v>
      </c>
      <c r="K70" s="79">
        <v>535</v>
      </c>
      <c r="L70" s="75">
        <v>163.53</v>
      </c>
      <c r="M70" s="95">
        <v>9.14</v>
      </c>
      <c r="N70" s="77">
        <v>552</v>
      </c>
      <c r="O70" s="76">
        <v>126.39</v>
      </c>
      <c r="P70" s="95">
        <v>7.57</v>
      </c>
      <c r="Q70" s="79">
        <v>266</v>
      </c>
      <c r="R70" s="75">
        <v>117.14</v>
      </c>
      <c r="S70" s="95">
        <v>5.39</v>
      </c>
      <c r="T70" s="79">
        <v>138</v>
      </c>
      <c r="U70" s="75">
        <v>158.74</v>
      </c>
      <c r="V70" s="95">
        <v>4.72</v>
      </c>
      <c r="W70" s="77">
        <v>2084</v>
      </c>
      <c r="X70" s="76">
        <v>115.06</v>
      </c>
      <c r="Y70" s="95">
        <v>3.21</v>
      </c>
      <c r="Z70" s="79">
        <v>2544</v>
      </c>
      <c r="AA70" s="75">
        <v>112.63</v>
      </c>
      <c r="AB70" s="95">
        <v>1.43</v>
      </c>
      <c r="AC70" s="79">
        <v>1363</v>
      </c>
      <c r="AD70" s="75">
        <v>118.17</v>
      </c>
      <c r="AE70" s="95">
        <v>5.45</v>
      </c>
      <c r="AF70" s="77">
        <v>1181</v>
      </c>
    </row>
    <row r="71" spans="1:32" ht="24.75" customHeight="1" x14ac:dyDescent="0.55000000000000004">
      <c r="A71" s="73">
        <v>2023</v>
      </c>
      <c r="B71" s="99">
        <v>2</v>
      </c>
      <c r="C71" s="75">
        <v>136.37</v>
      </c>
      <c r="D71" s="95">
        <v>3.37</v>
      </c>
      <c r="E71" s="77">
        <v>6028</v>
      </c>
      <c r="F71" s="76">
        <v>149.99</v>
      </c>
      <c r="G71" s="95">
        <v>0.4</v>
      </c>
      <c r="H71" s="79">
        <v>3325</v>
      </c>
      <c r="I71" s="75">
        <v>155.76</v>
      </c>
      <c r="J71" s="95">
        <v>12.99</v>
      </c>
      <c r="K71" s="79">
        <v>526</v>
      </c>
      <c r="L71" s="75">
        <v>159.88999999999999</v>
      </c>
      <c r="M71" s="95">
        <v>1.96</v>
      </c>
      <c r="N71" s="77">
        <v>453</v>
      </c>
      <c r="O71" s="76">
        <v>122.04</v>
      </c>
      <c r="P71" s="95">
        <v>-1.05</v>
      </c>
      <c r="Q71" s="79">
        <v>260</v>
      </c>
      <c r="R71" s="75">
        <v>116.65</v>
      </c>
      <c r="S71" s="95">
        <v>2.0299999999999998</v>
      </c>
      <c r="T71" s="79">
        <v>163</v>
      </c>
      <c r="U71" s="75">
        <v>159.93</v>
      </c>
      <c r="V71" s="95">
        <v>2.33</v>
      </c>
      <c r="W71" s="77">
        <v>1923</v>
      </c>
      <c r="X71" s="76">
        <v>112.69</v>
      </c>
      <c r="Y71" s="95">
        <v>4.0199999999999996</v>
      </c>
      <c r="Z71" s="79">
        <v>2703</v>
      </c>
      <c r="AA71" s="75">
        <v>108.48</v>
      </c>
      <c r="AB71" s="95">
        <v>3.98</v>
      </c>
      <c r="AC71" s="79">
        <v>1535</v>
      </c>
      <c r="AD71" s="75">
        <v>118.62</v>
      </c>
      <c r="AE71" s="95">
        <v>5.35</v>
      </c>
      <c r="AF71" s="77">
        <v>1168</v>
      </c>
    </row>
    <row r="72" spans="1:32" ht="24.75" customHeight="1" x14ac:dyDescent="0.55000000000000004">
      <c r="A72" s="73">
        <v>2023</v>
      </c>
      <c r="B72" s="99">
        <v>3</v>
      </c>
      <c r="C72" s="75">
        <v>138.16</v>
      </c>
      <c r="D72" s="95">
        <v>2.73</v>
      </c>
      <c r="E72" s="77">
        <v>6669</v>
      </c>
      <c r="F72" s="76">
        <v>152.87</v>
      </c>
      <c r="G72" s="95">
        <v>1.41</v>
      </c>
      <c r="H72" s="79">
        <v>3901</v>
      </c>
      <c r="I72" s="75">
        <v>150.81</v>
      </c>
      <c r="J72" s="95">
        <v>-0.21</v>
      </c>
      <c r="K72" s="79">
        <v>614</v>
      </c>
      <c r="L72" s="75">
        <v>164.23</v>
      </c>
      <c r="M72" s="95">
        <v>4.9800000000000004</v>
      </c>
      <c r="N72" s="77">
        <v>561</v>
      </c>
      <c r="O72" s="76">
        <v>134.68</v>
      </c>
      <c r="P72" s="95">
        <v>28.54</v>
      </c>
      <c r="Q72" s="79">
        <v>263</v>
      </c>
      <c r="R72" s="75">
        <v>109.9</v>
      </c>
      <c r="S72" s="95">
        <v>3.12</v>
      </c>
      <c r="T72" s="79">
        <v>170</v>
      </c>
      <c r="U72" s="75">
        <v>157.65</v>
      </c>
      <c r="V72" s="95">
        <v>0.7</v>
      </c>
      <c r="W72" s="77">
        <v>2293</v>
      </c>
      <c r="X72" s="76">
        <v>115.64</v>
      </c>
      <c r="Y72" s="95">
        <v>6.13</v>
      </c>
      <c r="Z72" s="79">
        <v>2768</v>
      </c>
      <c r="AA72" s="75">
        <v>116.13</v>
      </c>
      <c r="AB72" s="95">
        <v>6.17</v>
      </c>
      <c r="AC72" s="79">
        <v>1503</v>
      </c>
      <c r="AD72" s="75">
        <v>114.81</v>
      </c>
      <c r="AE72" s="95">
        <v>5.91</v>
      </c>
      <c r="AF72" s="77">
        <v>1265</v>
      </c>
    </row>
    <row r="73" spans="1:32" ht="24.75" customHeight="1" thickBot="1" x14ac:dyDescent="0.6">
      <c r="A73" s="96">
        <v>2023</v>
      </c>
      <c r="B73" s="97">
        <v>4</v>
      </c>
      <c r="C73" s="81">
        <v>139.41999999999999</v>
      </c>
      <c r="D73" s="98">
        <v>7.1</v>
      </c>
      <c r="E73" s="82">
        <v>6917</v>
      </c>
      <c r="F73" s="83">
        <v>152.47999999999999</v>
      </c>
      <c r="G73" s="98">
        <v>6.99</v>
      </c>
      <c r="H73" s="84">
        <v>4086</v>
      </c>
      <c r="I73" s="81">
        <v>150.77000000000001</v>
      </c>
      <c r="J73" s="98">
        <v>3.59</v>
      </c>
      <c r="K73" s="84">
        <v>655</v>
      </c>
      <c r="L73" s="81">
        <v>170.64</v>
      </c>
      <c r="M73" s="98">
        <v>14.96</v>
      </c>
      <c r="N73" s="82">
        <v>580</v>
      </c>
      <c r="O73" s="83">
        <v>111.9</v>
      </c>
      <c r="P73" s="98">
        <v>5.44</v>
      </c>
      <c r="Q73" s="84">
        <v>311</v>
      </c>
      <c r="R73" s="81">
        <v>104.01</v>
      </c>
      <c r="S73" s="98">
        <v>-1.28</v>
      </c>
      <c r="T73" s="84">
        <v>166</v>
      </c>
      <c r="U73" s="81">
        <v>164.18</v>
      </c>
      <c r="V73" s="98">
        <v>5.45</v>
      </c>
      <c r="W73" s="82">
        <v>2374</v>
      </c>
      <c r="X73" s="83">
        <v>114.28</v>
      </c>
      <c r="Y73" s="98">
        <v>3.75</v>
      </c>
      <c r="Z73" s="84">
        <v>2831</v>
      </c>
      <c r="AA73" s="81">
        <v>114.2</v>
      </c>
      <c r="AB73" s="98">
        <v>6.8</v>
      </c>
      <c r="AC73" s="84">
        <v>1620</v>
      </c>
      <c r="AD73" s="81">
        <v>113.92</v>
      </c>
      <c r="AE73" s="98">
        <v>-0.47</v>
      </c>
      <c r="AF73" s="82">
        <v>1211</v>
      </c>
    </row>
    <row r="74" spans="1:32" ht="24.75" customHeight="1" thickBot="1" x14ac:dyDescent="0.6">
      <c r="A74" s="73">
        <v>2024</v>
      </c>
      <c r="B74" s="99">
        <v>1</v>
      </c>
      <c r="C74" s="75">
        <v>141.72999999999999</v>
      </c>
      <c r="D74" s="95">
        <v>2.1800000000000002</v>
      </c>
      <c r="E74" s="77">
        <v>6279</v>
      </c>
      <c r="F74" s="76">
        <v>157.41</v>
      </c>
      <c r="G74" s="95">
        <v>2.14</v>
      </c>
      <c r="H74" s="79">
        <v>3692</v>
      </c>
      <c r="I74" s="75">
        <v>151.19999999999999</v>
      </c>
      <c r="J74" s="95">
        <v>-2.41</v>
      </c>
      <c r="K74" s="79">
        <v>569</v>
      </c>
      <c r="L74" s="75">
        <v>171.51</v>
      </c>
      <c r="M74" s="95">
        <v>4.88</v>
      </c>
      <c r="N74" s="77">
        <v>542</v>
      </c>
      <c r="O74" s="76">
        <v>132.04</v>
      </c>
      <c r="P74" s="95">
        <v>4.47</v>
      </c>
      <c r="Q74" s="79">
        <v>282</v>
      </c>
      <c r="R74" s="75">
        <v>133.09</v>
      </c>
      <c r="S74" s="95">
        <v>13.62</v>
      </c>
      <c r="T74" s="79">
        <v>177</v>
      </c>
      <c r="U74" s="75">
        <v>166.91</v>
      </c>
      <c r="V74" s="95">
        <v>5.15</v>
      </c>
      <c r="W74" s="77">
        <v>2122</v>
      </c>
      <c r="X74" s="76">
        <v>115.01</v>
      </c>
      <c r="Y74" s="95">
        <v>-0.04</v>
      </c>
      <c r="Z74" s="79">
        <v>2587</v>
      </c>
      <c r="AA74" s="75">
        <v>113.53</v>
      </c>
      <c r="AB74" s="95">
        <v>0.8</v>
      </c>
      <c r="AC74" s="79">
        <v>1459</v>
      </c>
      <c r="AD74" s="75">
        <v>116.82</v>
      </c>
      <c r="AE74" s="95">
        <v>-1.1399999999999999</v>
      </c>
      <c r="AF74" s="77">
        <v>1128</v>
      </c>
    </row>
    <row r="75" spans="1:32" ht="22.5" customHeight="1" x14ac:dyDescent="0.55000000000000004">
      <c r="A75" s="23"/>
      <c r="B75" s="100"/>
      <c r="C75" s="23"/>
      <c r="D75" s="23"/>
      <c r="E75" s="23"/>
      <c r="F75" s="23"/>
      <c r="G75" s="23"/>
      <c r="H75" s="23"/>
      <c r="I75" s="23"/>
      <c r="J75" s="24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</row>
    <row r="76" spans="1:32" ht="22.5" customHeight="1" x14ac:dyDescent="0.55000000000000004"/>
    <row r="77" spans="1:32" ht="22.5" customHeight="1" x14ac:dyDescent="0.55000000000000004"/>
    <row r="78" spans="1:32" ht="22.5" customHeight="1" x14ac:dyDescent="0.55000000000000004"/>
    <row r="79" spans="1:32" ht="22.5" customHeight="1" x14ac:dyDescent="0.55000000000000004"/>
    <row r="80" spans="1:32" ht="22.5" customHeight="1" x14ac:dyDescent="0.55000000000000004"/>
    <row r="81" ht="22.5" customHeight="1" x14ac:dyDescent="0.55000000000000004"/>
    <row r="82" ht="22.5" customHeight="1" x14ac:dyDescent="0.55000000000000004"/>
    <row r="83" ht="22.5" customHeight="1" x14ac:dyDescent="0.55000000000000004"/>
    <row r="84" ht="22.5" customHeight="1" x14ac:dyDescent="0.55000000000000004"/>
    <row r="85" ht="22.5" customHeight="1" x14ac:dyDescent="0.55000000000000004"/>
    <row r="86" ht="22.5" customHeight="1" x14ac:dyDescent="0.55000000000000004"/>
    <row r="87" ht="22.5" customHeight="1" x14ac:dyDescent="0.55000000000000004"/>
    <row r="88" ht="22.5" customHeight="1" x14ac:dyDescent="0.55000000000000004"/>
    <row r="89" ht="22.5" customHeight="1" x14ac:dyDescent="0.55000000000000004"/>
    <row r="90" ht="22.5" customHeight="1" x14ac:dyDescent="0.55000000000000004"/>
    <row r="91" ht="22.5" customHeight="1" x14ac:dyDescent="0.55000000000000004"/>
    <row r="92" ht="22.5" customHeight="1" x14ac:dyDescent="0.55000000000000004"/>
    <row r="93" ht="22.5" customHeight="1" x14ac:dyDescent="0.55000000000000004"/>
    <row r="94" ht="22.5" customHeight="1" x14ac:dyDescent="0.55000000000000004"/>
    <row r="95" ht="22.5" customHeight="1" x14ac:dyDescent="0.55000000000000004"/>
    <row r="96" ht="22.5" customHeight="1" x14ac:dyDescent="0.55000000000000004"/>
    <row r="97" ht="22.5" customHeight="1" x14ac:dyDescent="0.55000000000000004"/>
    <row r="98" ht="22.5" customHeight="1" x14ac:dyDescent="0.55000000000000004"/>
  </sheetData>
  <phoneticPr fontId="2"/>
  <conditionalFormatting sqref="A1:AF1048576">
    <cfRule type="expression" dxfId="6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31509-1372-4F88-9703-0348710158B6}">
  <sheetPr>
    <pageSetUpPr fitToPage="1"/>
  </sheetPr>
  <dimension ref="A1:AF202"/>
  <sheetViews>
    <sheetView showGridLines="0" view="pageBreakPreview" zoomScale="55" zoomScaleNormal="60" zoomScaleSheetLayoutView="55" zoomScalePageLayoutView="50" workbookViewId="0"/>
  </sheetViews>
  <sheetFormatPr defaultColWidth="8.08203125" defaultRowHeight="13" x14ac:dyDescent="0.55000000000000004"/>
  <cols>
    <col min="1" max="1" width="6.4140625" style="1" customWidth="1"/>
    <col min="2" max="2" width="5.33203125" style="101" bestFit="1" customWidth="1"/>
    <col min="3" max="3" width="12.33203125" style="1" customWidth="1"/>
    <col min="4" max="5" width="10" style="1" customWidth="1"/>
    <col min="6" max="6" width="12.33203125" style="1" customWidth="1"/>
    <col min="7" max="8" width="10" style="1" customWidth="1"/>
    <col min="9" max="9" width="12.33203125" style="1" customWidth="1"/>
    <col min="10" max="10" width="10" style="4" customWidth="1"/>
    <col min="11" max="11" width="10" style="1" customWidth="1"/>
    <col min="12" max="12" width="12.33203125" style="1" customWidth="1"/>
    <col min="13" max="14" width="10" style="1" customWidth="1"/>
    <col min="15" max="15" width="12.33203125" style="1" customWidth="1"/>
    <col min="16" max="17" width="10" style="1" customWidth="1"/>
    <col min="18" max="18" width="12.33203125" style="1" customWidth="1"/>
    <col min="19" max="20" width="10" style="1" customWidth="1"/>
    <col min="21" max="21" width="12.33203125" style="1" customWidth="1"/>
    <col min="22" max="23" width="10" style="1" customWidth="1"/>
    <col min="24" max="24" width="12.33203125" style="1" customWidth="1"/>
    <col min="25" max="26" width="10" style="1" customWidth="1"/>
    <col min="27" max="27" width="12.33203125" style="1" customWidth="1"/>
    <col min="28" max="29" width="10" style="1" customWidth="1"/>
    <col min="30" max="30" width="12.33203125" style="1" customWidth="1"/>
    <col min="31" max="32" width="10" style="1" customWidth="1"/>
    <col min="33" max="16384" width="8.08203125" style="1"/>
  </cols>
  <sheetData>
    <row r="1" spans="1:32" ht="26.25" customHeight="1" x14ac:dyDescent="0.55000000000000004">
      <c r="L1" s="5"/>
      <c r="M1" s="5"/>
      <c r="N1" s="6"/>
      <c r="AA1" s="5"/>
      <c r="AB1" s="7" t="s">
        <v>29</v>
      </c>
      <c r="AC1" s="102" t="s">
        <v>30</v>
      </c>
      <c r="AE1" s="102"/>
      <c r="AF1" s="9"/>
    </row>
    <row r="2" spans="1:32" ht="26.25" customHeight="1" thickBot="1" x14ac:dyDescent="0.6">
      <c r="L2" s="5"/>
      <c r="M2" s="5"/>
      <c r="N2" s="6"/>
      <c r="AA2" s="5"/>
      <c r="AB2" s="12"/>
      <c r="AC2" s="103" t="s">
        <v>31</v>
      </c>
      <c r="AD2" s="103"/>
      <c r="AE2" s="139"/>
      <c r="AF2" s="14"/>
    </row>
    <row r="3" spans="1:32" ht="14.25" customHeight="1" thickBot="1" x14ac:dyDescent="0.6">
      <c r="A3" s="15"/>
      <c r="B3" s="105"/>
      <c r="C3" s="17"/>
      <c r="D3" s="18"/>
      <c r="E3" s="18"/>
      <c r="F3" s="18"/>
      <c r="G3" s="18"/>
      <c r="H3" s="18"/>
      <c r="I3" s="18"/>
      <c r="J3" s="19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</row>
    <row r="4" spans="1:32" ht="14.25" customHeight="1" thickBot="1" x14ac:dyDescent="0.6">
      <c r="A4" s="20"/>
      <c r="B4" s="107"/>
      <c r="C4" s="22"/>
      <c r="D4" s="23"/>
      <c r="E4" s="23"/>
      <c r="F4" s="23"/>
      <c r="G4" s="23"/>
      <c r="H4" s="23"/>
      <c r="I4" s="23"/>
      <c r="J4" s="24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5"/>
    </row>
    <row r="5" spans="1:32" ht="19.5" thickBot="1" x14ac:dyDescent="0.35">
      <c r="A5" s="26"/>
      <c r="B5" s="109"/>
      <c r="C5" s="28"/>
      <c r="D5" s="29"/>
      <c r="E5" s="29"/>
      <c r="F5" s="30"/>
      <c r="G5" s="31"/>
      <c r="H5" s="31"/>
      <c r="I5" s="32"/>
      <c r="J5" s="33"/>
      <c r="K5" s="32"/>
      <c r="L5" s="32"/>
      <c r="M5" s="32"/>
      <c r="N5" s="32"/>
      <c r="O5" s="31"/>
      <c r="P5" s="31"/>
      <c r="Q5" s="31"/>
      <c r="R5" s="32"/>
      <c r="S5" s="32"/>
      <c r="T5" s="32"/>
      <c r="U5" s="32"/>
      <c r="V5" s="32"/>
      <c r="W5" s="34"/>
      <c r="X5" s="30"/>
      <c r="Y5" s="31"/>
      <c r="Z5" s="31"/>
      <c r="AA5" s="32"/>
      <c r="AB5" s="32"/>
      <c r="AC5" s="32"/>
      <c r="AD5" s="32"/>
      <c r="AE5" s="32"/>
      <c r="AF5" s="34"/>
    </row>
    <row r="6" spans="1:32" ht="19" x14ac:dyDescent="0.3">
      <c r="A6" s="26"/>
      <c r="B6" s="109"/>
      <c r="C6" s="28" t="s">
        <v>3</v>
      </c>
      <c r="D6" s="29"/>
      <c r="E6" s="29"/>
      <c r="F6" s="35" t="s">
        <v>4</v>
      </c>
      <c r="G6" s="36"/>
      <c r="H6" s="37"/>
      <c r="I6" s="30" t="s">
        <v>5</v>
      </c>
      <c r="J6" s="38"/>
      <c r="K6" s="36"/>
      <c r="L6" s="35" t="s">
        <v>6</v>
      </c>
      <c r="M6" s="36"/>
      <c r="N6" s="37"/>
      <c r="O6" s="30" t="s">
        <v>7</v>
      </c>
      <c r="P6" s="31"/>
      <c r="Q6" s="39"/>
      <c r="R6" s="30" t="s">
        <v>8</v>
      </c>
      <c r="S6" s="36"/>
      <c r="T6" s="36"/>
      <c r="U6" s="35" t="s">
        <v>9</v>
      </c>
      <c r="V6" s="36"/>
      <c r="W6" s="37"/>
      <c r="X6" s="35" t="s">
        <v>10</v>
      </c>
      <c r="Y6" s="36"/>
      <c r="Z6" s="37"/>
      <c r="AA6" s="30" t="s">
        <v>11</v>
      </c>
      <c r="AB6" s="36"/>
      <c r="AC6" s="36"/>
      <c r="AD6" s="35" t="s">
        <v>12</v>
      </c>
      <c r="AE6" s="36"/>
      <c r="AF6" s="37"/>
    </row>
    <row r="7" spans="1:32" ht="19.5" thickBot="1" x14ac:dyDescent="0.35">
      <c r="A7" s="26"/>
      <c r="B7" s="109"/>
      <c r="C7" s="40" t="s">
        <v>13</v>
      </c>
      <c r="D7" s="41"/>
      <c r="E7" s="41"/>
      <c r="F7" s="42" t="s">
        <v>14</v>
      </c>
      <c r="G7" s="43"/>
      <c r="H7" s="44"/>
      <c r="I7" s="42" t="s">
        <v>15</v>
      </c>
      <c r="J7" s="45"/>
      <c r="K7" s="43"/>
      <c r="L7" s="42" t="s">
        <v>16</v>
      </c>
      <c r="M7" s="43"/>
      <c r="N7" s="44"/>
      <c r="O7" s="42" t="s">
        <v>17</v>
      </c>
      <c r="P7" s="43"/>
      <c r="Q7" s="44"/>
      <c r="R7" s="42" t="s">
        <v>18</v>
      </c>
      <c r="S7" s="43"/>
      <c r="T7" s="43"/>
      <c r="U7" s="42" t="s">
        <v>19</v>
      </c>
      <c r="V7" s="43"/>
      <c r="W7" s="44"/>
      <c r="X7" s="42" t="s">
        <v>20</v>
      </c>
      <c r="Y7" s="43"/>
      <c r="Z7" s="44"/>
      <c r="AA7" s="42" t="s">
        <v>21</v>
      </c>
      <c r="AB7" s="43"/>
      <c r="AC7" s="43"/>
      <c r="AD7" s="42" t="s">
        <v>22</v>
      </c>
      <c r="AE7" s="43"/>
      <c r="AF7" s="44"/>
    </row>
    <row r="8" spans="1:32" ht="16.5" customHeight="1" x14ac:dyDescent="0.25">
      <c r="A8" s="26"/>
      <c r="B8" s="109"/>
      <c r="C8" s="46"/>
      <c r="D8" s="47"/>
      <c r="E8" s="48"/>
      <c r="F8" s="49"/>
      <c r="G8" s="47"/>
      <c r="H8" s="48"/>
      <c r="I8" s="49"/>
      <c r="J8" s="50"/>
      <c r="K8" s="48"/>
      <c r="L8" s="49"/>
      <c r="M8" s="47"/>
      <c r="N8" s="48"/>
      <c r="O8" s="49"/>
      <c r="P8" s="47"/>
      <c r="Q8" s="48"/>
      <c r="R8" s="49"/>
      <c r="S8" s="47"/>
      <c r="T8" s="48"/>
      <c r="U8" s="49"/>
      <c r="V8" s="47"/>
      <c r="W8" s="48"/>
      <c r="X8" s="49"/>
      <c r="Y8" s="47"/>
      <c r="Z8" s="48"/>
      <c r="AA8" s="49"/>
      <c r="AB8" s="47"/>
      <c r="AC8" s="48"/>
      <c r="AD8" s="49"/>
      <c r="AE8" s="47"/>
      <c r="AF8" s="51"/>
    </row>
    <row r="9" spans="1:32" ht="66" x14ac:dyDescent="0.55000000000000004">
      <c r="A9" s="26"/>
      <c r="B9" s="109"/>
      <c r="C9" s="52" t="s">
        <v>23</v>
      </c>
      <c r="D9" s="53" t="s">
        <v>39</v>
      </c>
      <c r="E9" s="54" t="s">
        <v>25</v>
      </c>
      <c r="F9" s="55" t="s">
        <v>23</v>
      </c>
      <c r="G9" s="53" t="s">
        <v>39</v>
      </c>
      <c r="H9" s="54" t="s">
        <v>25</v>
      </c>
      <c r="I9" s="55" t="s">
        <v>23</v>
      </c>
      <c r="J9" s="53" t="s">
        <v>39</v>
      </c>
      <c r="K9" s="54" t="s">
        <v>25</v>
      </c>
      <c r="L9" s="55" t="s">
        <v>23</v>
      </c>
      <c r="M9" s="53" t="s">
        <v>39</v>
      </c>
      <c r="N9" s="54" t="s">
        <v>25</v>
      </c>
      <c r="O9" s="55" t="s">
        <v>23</v>
      </c>
      <c r="P9" s="53" t="s">
        <v>39</v>
      </c>
      <c r="Q9" s="54" t="s">
        <v>25</v>
      </c>
      <c r="R9" s="55" t="s">
        <v>23</v>
      </c>
      <c r="S9" s="53" t="s">
        <v>39</v>
      </c>
      <c r="T9" s="54" t="s">
        <v>25</v>
      </c>
      <c r="U9" s="55" t="s">
        <v>23</v>
      </c>
      <c r="V9" s="53" t="s">
        <v>39</v>
      </c>
      <c r="W9" s="54" t="s">
        <v>25</v>
      </c>
      <c r="X9" s="55" t="s">
        <v>23</v>
      </c>
      <c r="Y9" s="53" t="s">
        <v>39</v>
      </c>
      <c r="Z9" s="54" t="s">
        <v>25</v>
      </c>
      <c r="AA9" s="55" t="s">
        <v>23</v>
      </c>
      <c r="AB9" s="53" t="s">
        <v>39</v>
      </c>
      <c r="AC9" s="54" t="s">
        <v>25</v>
      </c>
      <c r="AD9" s="55" t="s">
        <v>23</v>
      </c>
      <c r="AE9" s="53" t="s">
        <v>39</v>
      </c>
      <c r="AF9" s="54" t="s">
        <v>25</v>
      </c>
    </row>
    <row r="10" spans="1:32" ht="108.75" customHeight="1" thickBot="1" x14ac:dyDescent="0.6">
      <c r="A10" s="56"/>
      <c r="B10" s="111"/>
      <c r="C10" s="52" t="s">
        <v>26</v>
      </c>
      <c r="D10" s="58" t="s">
        <v>40</v>
      </c>
      <c r="E10" s="59" t="s">
        <v>28</v>
      </c>
      <c r="F10" s="60" t="s">
        <v>26</v>
      </c>
      <c r="G10" s="58" t="s">
        <v>40</v>
      </c>
      <c r="H10" s="59" t="s">
        <v>28</v>
      </c>
      <c r="I10" s="60" t="s">
        <v>26</v>
      </c>
      <c r="J10" s="58" t="s">
        <v>40</v>
      </c>
      <c r="K10" s="59" t="s">
        <v>28</v>
      </c>
      <c r="L10" s="60" t="s">
        <v>26</v>
      </c>
      <c r="M10" s="58" t="s">
        <v>40</v>
      </c>
      <c r="N10" s="59" t="s">
        <v>28</v>
      </c>
      <c r="O10" s="60" t="s">
        <v>26</v>
      </c>
      <c r="P10" s="58" t="s">
        <v>40</v>
      </c>
      <c r="Q10" s="59" t="s">
        <v>28</v>
      </c>
      <c r="R10" s="60" t="s">
        <v>26</v>
      </c>
      <c r="S10" s="58" t="s">
        <v>40</v>
      </c>
      <c r="T10" s="59" t="s">
        <v>28</v>
      </c>
      <c r="U10" s="60" t="s">
        <v>26</v>
      </c>
      <c r="V10" s="58" t="s">
        <v>40</v>
      </c>
      <c r="W10" s="59" t="s">
        <v>28</v>
      </c>
      <c r="X10" s="60" t="s">
        <v>26</v>
      </c>
      <c r="Y10" s="58" t="s">
        <v>40</v>
      </c>
      <c r="Z10" s="59" t="s">
        <v>28</v>
      </c>
      <c r="AA10" s="60" t="s">
        <v>26</v>
      </c>
      <c r="AB10" s="58" t="s">
        <v>40</v>
      </c>
      <c r="AC10" s="59" t="s">
        <v>28</v>
      </c>
      <c r="AD10" s="60" t="s">
        <v>26</v>
      </c>
      <c r="AE10" s="58" t="s">
        <v>40</v>
      </c>
      <c r="AF10" s="59" t="s">
        <v>28</v>
      </c>
    </row>
    <row r="11" spans="1:32" ht="24.75" customHeight="1" x14ac:dyDescent="0.55000000000000004">
      <c r="A11" s="61">
        <v>2008</v>
      </c>
      <c r="B11" s="62">
        <v>2</v>
      </c>
      <c r="C11" s="63">
        <v>122.16</v>
      </c>
      <c r="D11" s="64"/>
      <c r="E11" s="65">
        <v>2466</v>
      </c>
      <c r="F11" s="66">
        <v>123.84</v>
      </c>
      <c r="G11" s="64"/>
      <c r="H11" s="65">
        <v>1163</v>
      </c>
      <c r="I11" s="66">
        <v>123.45</v>
      </c>
      <c r="J11" s="64"/>
      <c r="K11" s="65">
        <v>373</v>
      </c>
      <c r="L11" s="66">
        <v>128.04</v>
      </c>
      <c r="M11" s="64"/>
      <c r="N11" s="65">
        <v>234</v>
      </c>
      <c r="O11" s="66">
        <v>127.24</v>
      </c>
      <c r="P11" s="64"/>
      <c r="Q11" s="65">
        <v>89</v>
      </c>
      <c r="R11" s="63">
        <v>127.17</v>
      </c>
      <c r="S11" s="64"/>
      <c r="T11" s="65">
        <v>89</v>
      </c>
      <c r="U11" s="66">
        <v>115.96</v>
      </c>
      <c r="V11" s="64"/>
      <c r="W11" s="65">
        <v>378</v>
      </c>
      <c r="X11" s="66">
        <v>117.82</v>
      </c>
      <c r="Y11" s="64"/>
      <c r="Z11" s="65">
        <v>1303</v>
      </c>
      <c r="AA11" s="66">
        <v>121.06</v>
      </c>
      <c r="AB11" s="64"/>
      <c r="AC11" s="65">
        <v>697</v>
      </c>
      <c r="AD11" s="66">
        <v>112.97</v>
      </c>
      <c r="AE11" s="64"/>
      <c r="AF11" s="65">
        <v>606</v>
      </c>
    </row>
    <row r="12" spans="1:32" ht="24.75" customHeight="1" x14ac:dyDescent="0.55000000000000004">
      <c r="A12" s="67">
        <v>2008</v>
      </c>
      <c r="B12" s="68">
        <v>3</v>
      </c>
      <c r="C12" s="69">
        <v>114.14</v>
      </c>
      <c r="D12" s="70"/>
      <c r="E12" s="71">
        <v>2722</v>
      </c>
      <c r="F12" s="72">
        <v>113.25</v>
      </c>
      <c r="G12" s="70"/>
      <c r="H12" s="71">
        <v>1200</v>
      </c>
      <c r="I12" s="72">
        <v>112.28</v>
      </c>
      <c r="J12" s="70"/>
      <c r="K12" s="71">
        <v>328</v>
      </c>
      <c r="L12" s="72">
        <v>118.11</v>
      </c>
      <c r="M12" s="70"/>
      <c r="N12" s="71">
        <v>251</v>
      </c>
      <c r="O12" s="72">
        <v>121.97</v>
      </c>
      <c r="P12" s="70"/>
      <c r="Q12" s="71">
        <v>121</v>
      </c>
      <c r="R12" s="69">
        <v>110.87</v>
      </c>
      <c r="S12" s="70"/>
      <c r="T12" s="71">
        <v>114</v>
      </c>
      <c r="U12" s="72">
        <v>105.1</v>
      </c>
      <c r="V12" s="70"/>
      <c r="W12" s="71">
        <v>386</v>
      </c>
      <c r="X12" s="72">
        <v>115.67</v>
      </c>
      <c r="Y12" s="70"/>
      <c r="Z12" s="71">
        <v>1522</v>
      </c>
      <c r="AA12" s="72">
        <v>118.88</v>
      </c>
      <c r="AB12" s="70"/>
      <c r="AC12" s="71">
        <v>783</v>
      </c>
      <c r="AD12" s="72">
        <v>112.26</v>
      </c>
      <c r="AE12" s="70"/>
      <c r="AF12" s="71">
        <v>739</v>
      </c>
    </row>
    <row r="13" spans="1:32" ht="24.75" customHeight="1" thickBot="1" x14ac:dyDescent="0.6">
      <c r="A13" s="73">
        <v>2008</v>
      </c>
      <c r="B13" s="74">
        <v>4</v>
      </c>
      <c r="C13" s="75">
        <v>108.38</v>
      </c>
      <c r="D13" s="76"/>
      <c r="E13" s="77">
        <v>2434</v>
      </c>
      <c r="F13" s="78">
        <v>110.54</v>
      </c>
      <c r="G13" s="76"/>
      <c r="H13" s="77">
        <v>1056</v>
      </c>
      <c r="I13" s="78">
        <v>104.84</v>
      </c>
      <c r="J13" s="76"/>
      <c r="K13" s="77">
        <v>311</v>
      </c>
      <c r="L13" s="78">
        <v>121.78</v>
      </c>
      <c r="M13" s="76"/>
      <c r="N13" s="77">
        <v>210</v>
      </c>
      <c r="O13" s="78">
        <v>115.6</v>
      </c>
      <c r="P13" s="76"/>
      <c r="Q13" s="77">
        <v>124</v>
      </c>
      <c r="R13" s="75">
        <v>114.64</v>
      </c>
      <c r="S13" s="76"/>
      <c r="T13" s="77">
        <v>82</v>
      </c>
      <c r="U13" s="78">
        <v>99.84</v>
      </c>
      <c r="V13" s="76"/>
      <c r="W13" s="77">
        <v>329</v>
      </c>
      <c r="X13" s="78">
        <v>105.15</v>
      </c>
      <c r="Y13" s="76"/>
      <c r="Z13" s="77">
        <v>1378</v>
      </c>
      <c r="AA13" s="78">
        <v>106.84</v>
      </c>
      <c r="AB13" s="76"/>
      <c r="AC13" s="77">
        <v>736</v>
      </c>
      <c r="AD13" s="78">
        <v>102.87</v>
      </c>
      <c r="AE13" s="76"/>
      <c r="AF13" s="77">
        <v>642</v>
      </c>
    </row>
    <row r="14" spans="1:32" ht="24.75" customHeight="1" x14ac:dyDescent="0.55000000000000004">
      <c r="A14" s="61">
        <v>2009</v>
      </c>
      <c r="B14" s="62">
        <v>1</v>
      </c>
      <c r="C14" s="63">
        <v>100.67</v>
      </c>
      <c r="D14" s="64"/>
      <c r="E14" s="65">
        <v>2042</v>
      </c>
      <c r="F14" s="66">
        <v>101.52</v>
      </c>
      <c r="G14" s="64"/>
      <c r="H14" s="65">
        <v>950</v>
      </c>
      <c r="I14" s="66">
        <v>102.11</v>
      </c>
      <c r="J14" s="64"/>
      <c r="K14" s="65">
        <v>294</v>
      </c>
      <c r="L14" s="66">
        <v>102.63</v>
      </c>
      <c r="M14" s="64"/>
      <c r="N14" s="65">
        <v>185</v>
      </c>
      <c r="O14" s="66">
        <v>109.38</v>
      </c>
      <c r="P14" s="64"/>
      <c r="Q14" s="65">
        <v>95</v>
      </c>
      <c r="R14" s="63">
        <v>112.34</v>
      </c>
      <c r="S14" s="64"/>
      <c r="T14" s="65">
        <v>81</v>
      </c>
      <c r="U14" s="66">
        <v>94.04</v>
      </c>
      <c r="V14" s="64"/>
      <c r="W14" s="65">
        <v>295</v>
      </c>
      <c r="X14" s="66">
        <v>99.43</v>
      </c>
      <c r="Y14" s="64"/>
      <c r="Z14" s="65">
        <v>1092</v>
      </c>
      <c r="AA14" s="66">
        <v>102.73</v>
      </c>
      <c r="AB14" s="64"/>
      <c r="AC14" s="65">
        <v>587</v>
      </c>
      <c r="AD14" s="66">
        <v>96.71</v>
      </c>
      <c r="AE14" s="64"/>
      <c r="AF14" s="65">
        <v>505</v>
      </c>
    </row>
    <row r="15" spans="1:32" ht="24.75" customHeight="1" x14ac:dyDescent="0.55000000000000004">
      <c r="A15" s="67">
        <v>2009</v>
      </c>
      <c r="B15" s="68">
        <v>2</v>
      </c>
      <c r="C15" s="69">
        <v>101.97</v>
      </c>
      <c r="D15" s="70">
        <v>-16.53</v>
      </c>
      <c r="E15" s="71">
        <v>2145</v>
      </c>
      <c r="F15" s="72">
        <v>103.09</v>
      </c>
      <c r="G15" s="70">
        <v>-16.760000000000002</v>
      </c>
      <c r="H15" s="71">
        <v>927</v>
      </c>
      <c r="I15" s="72">
        <v>105.35</v>
      </c>
      <c r="J15" s="70">
        <v>-14.66</v>
      </c>
      <c r="K15" s="71">
        <v>316</v>
      </c>
      <c r="L15" s="72">
        <v>109.83</v>
      </c>
      <c r="M15" s="70">
        <v>-14.22</v>
      </c>
      <c r="N15" s="71">
        <v>184</v>
      </c>
      <c r="O15" s="72">
        <v>110.26</v>
      </c>
      <c r="P15" s="70">
        <v>-13.34</v>
      </c>
      <c r="Q15" s="71">
        <v>100</v>
      </c>
      <c r="R15" s="69">
        <v>81.96</v>
      </c>
      <c r="S15" s="70">
        <v>-35.549999999999997</v>
      </c>
      <c r="T15" s="71">
        <v>68</v>
      </c>
      <c r="U15" s="72">
        <v>97.57</v>
      </c>
      <c r="V15" s="70">
        <v>-15.86</v>
      </c>
      <c r="W15" s="71">
        <v>259</v>
      </c>
      <c r="X15" s="72">
        <v>100.28</v>
      </c>
      <c r="Y15" s="70">
        <v>-14.89</v>
      </c>
      <c r="Z15" s="71">
        <v>1218</v>
      </c>
      <c r="AA15" s="72">
        <v>102.75</v>
      </c>
      <c r="AB15" s="70">
        <v>-15.12</v>
      </c>
      <c r="AC15" s="71">
        <v>643</v>
      </c>
      <c r="AD15" s="72">
        <v>97.49</v>
      </c>
      <c r="AE15" s="70">
        <v>-13.7</v>
      </c>
      <c r="AF15" s="71">
        <v>575</v>
      </c>
    </row>
    <row r="16" spans="1:32" ht="24.75" customHeight="1" x14ac:dyDescent="0.55000000000000004">
      <c r="A16" s="67">
        <v>2009</v>
      </c>
      <c r="B16" s="68">
        <v>3</v>
      </c>
      <c r="C16" s="69">
        <v>101.04</v>
      </c>
      <c r="D16" s="70">
        <v>-11.48</v>
      </c>
      <c r="E16" s="71">
        <v>2459</v>
      </c>
      <c r="F16" s="72">
        <v>99.58</v>
      </c>
      <c r="G16" s="70">
        <v>-12.07</v>
      </c>
      <c r="H16" s="71">
        <v>1044</v>
      </c>
      <c r="I16" s="72">
        <v>103.26</v>
      </c>
      <c r="J16" s="70">
        <v>-8.0299999999999994</v>
      </c>
      <c r="K16" s="71">
        <v>335</v>
      </c>
      <c r="L16" s="72">
        <v>98.1</v>
      </c>
      <c r="M16" s="70">
        <v>-16.940000000000001</v>
      </c>
      <c r="N16" s="71">
        <v>223</v>
      </c>
      <c r="O16" s="72">
        <v>106.65</v>
      </c>
      <c r="P16" s="70">
        <v>-12.56</v>
      </c>
      <c r="Q16" s="71">
        <v>106</v>
      </c>
      <c r="R16" s="69">
        <v>103.95</v>
      </c>
      <c r="S16" s="70">
        <v>-6.24</v>
      </c>
      <c r="T16" s="71">
        <v>97</v>
      </c>
      <c r="U16" s="72">
        <v>94.88</v>
      </c>
      <c r="V16" s="70">
        <v>-9.7200000000000006</v>
      </c>
      <c r="W16" s="71">
        <v>283</v>
      </c>
      <c r="X16" s="72">
        <v>103.68</v>
      </c>
      <c r="Y16" s="70">
        <v>-10.37</v>
      </c>
      <c r="Z16" s="71">
        <v>1415</v>
      </c>
      <c r="AA16" s="72">
        <v>108.53</v>
      </c>
      <c r="AB16" s="70">
        <v>-8.7100000000000009</v>
      </c>
      <c r="AC16" s="71">
        <v>742</v>
      </c>
      <c r="AD16" s="72">
        <v>96.55</v>
      </c>
      <c r="AE16" s="70">
        <v>-13.99</v>
      </c>
      <c r="AF16" s="71">
        <v>673</v>
      </c>
    </row>
    <row r="17" spans="1:32" ht="24.75" customHeight="1" thickBot="1" x14ac:dyDescent="0.6">
      <c r="A17" s="73">
        <v>2009</v>
      </c>
      <c r="B17" s="74">
        <v>4</v>
      </c>
      <c r="C17" s="75">
        <v>99.49</v>
      </c>
      <c r="D17" s="76">
        <v>-8.1999999999999993</v>
      </c>
      <c r="E17" s="77">
        <v>2439</v>
      </c>
      <c r="F17" s="78">
        <v>100.07</v>
      </c>
      <c r="G17" s="76">
        <v>-9.4700000000000006</v>
      </c>
      <c r="H17" s="77">
        <v>1006</v>
      </c>
      <c r="I17" s="78">
        <v>101.98</v>
      </c>
      <c r="J17" s="76">
        <v>-2.73</v>
      </c>
      <c r="K17" s="77">
        <v>324</v>
      </c>
      <c r="L17" s="78">
        <v>103.61</v>
      </c>
      <c r="M17" s="76">
        <v>-14.92</v>
      </c>
      <c r="N17" s="77">
        <v>203</v>
      </c>
      <c r="O17" s="78">
        <v>100.05</v>
      </c>
      <c r="P17" s="76">
        <v>-13.45</v>
      </c>
      <c r="Q17" s="77">
        <v>96</v>
      </c>
      <c r="R17" s="75">
        <v>103.67</v>
      </c>
      <c r="S17" s="76">
        <v>-9.57</v>
      </c>
      <c r="T17" s="77">
        <v>91</v>
      </c>
      <c r="U17" s="78">
        <v>91.75</v>
      </c>
      <c r="V17" s="76">
        <v>-8.1</v>
      </c>
      <c r="W17" s="77">
        <v>292</v>
      </c>
      <c r="X17" s="78">
        <v>98.61</v>
      </c>
      <c r="Y17" s="76">
        <v>-6.22</v>
      </c>
      <c r="Z17" s="77">
        <v>1433</v>
      </c>
      <c r="AA17" s="78">
        <v>98.31</v>
      </c>
      <c r="AB17" s="76">
        <v>-7.98</v>
      </c>
      <c r="AC17" s="77">
        <v>759</v>
      </c>
      <c r="AD17" s="78">
        <v>98.95</v>
      </c>
      <c r="AE17" s="76">
        <v>-3.81</v>
      </c>
      <c r="AF17" s="77">
        <v>674</v>
      </c>
    </row>
    <row r="18" spans="1:32" ht="24.75" customHeight="1" x14ac:dyDescent="0.55000000000000004">
      <c r="A18" s="61">
        <v>2010</v>
      </c>
      <c r="B18" s="62">
        <v>1</v>
      </c>
      <c r="C18" s="63">
        <v>100.84</v>
      </c>
      <c r="D18" s="64">
        <v>0.17</v>
      </c>
      <c r="E18" s="65">
        <v>2337</v>
      </c>
      <c r="F18" s="66">
        <v>100.82</v>
      </c>
      <c r="G18" s="64">
        <v>-0.69</v>
      </c>
      <c r="H18" s="65">
        <v>1044</v>
      </c>
      <c r="I18" s="66">
        <v>105.51</v>
      </c>
      <c r="J18" s="64">
        <v>3.33</v>
      </c>
      <c r="K18" s="65">
        <v>299</v>
      </c>
      <c r="L18" s="66">
        <v>99.77</v>
      </c>
      <c r="M18" s="64">
        <v>-2.79</v>
      </c>
      <c r="N18" s="65">
        <v>212</v>
      </c>
      <c r="O18" s="66">
        <v>99.64</v>
      </c>
      <c r="P18" s="64">
        <v>-8.9</v>
      </c>
      <c r="Q18" s="65">
        <v>114</v>
      </c>
      <c r="R18" s="66">
        <v>101.9</v>
      </c>
      <c r="S18" s="64">
        <v>-9.2899999999999991</v>
      </c>
      <c r="T18" s="65">
        <v>91</v>
      </c>
      <c r="U18" s="66">
        <v>98.82</v>
      </c>
      <c r="V18" s="64">
        <v>5.08</v>
      </c>
      <c r="W18" s="65">
        <v>328</v>
      </c>
      <c r="X18" s="66">
        <v>100.9</v>
      </c>
      <c r="Y18" s="64">
        <v>1.48</v>
      </c>
      <c r="Z18" s="65">
        <v>1293</v>
      </c>
      <c r="AA18" s="66">
        <v>99.61</v>
      </c>
      <c r="AB18" s="64">
        <v>-3.04</v>
      </c>
      <c r="AC18" s="65">
        <v>682</v>
      </c>
      <c r="AD18" s="66">
        <v>102.65</v>
      </c>
      <c r="AE18" s="64">
        <v>6.14</v>
      </c>
      <c r="AF18" s="65">
        <v>611</v>
      </c>
    </row>
    <row r="19" spans="1:32" ht="24.75" customHeight="1" x14ac:dyDescent="0.55000000000000004">
      <c r="A19" s="67">
        <v>2010</v>
      </c>
      <c r="B19" s="68">
        <v>2</v>
      </c>
      <c r="C19" s="69">
        <v>100.01</v>
      </c>
      <c r="D19" s="70">
        <v>-1.92</v>
      </c>
      <c r="E19" s="71">
        <v>2343</v>
      </c>
      <c r="F19" s="72">
        <v>97.9</v>
      </c>
      <c r="G19" s="70">
        <v>-5.03</v>
      </c>
      <c r="H19" s="71">
        <v>950</v>
      </c>
      <c r="I19" s="72">
        <v>97.93</v>
      </c>
      <c r="J19" s="70">
        <v>-7.04</v>
      </c>
      <c r="K19" s="71">
        <v>289</v>
      </c>
      <c r="L19" s="72">
        <v>97.21</v>
      </c>
      <c r="M19" s="70">
        <v>-11.49</v>
      </c>
      <c r="N19" s="71">
        <v>188</v>
      </c>
      <c r="O19" s="72">
        <v>96.98</v>
      </c>
      <c r="P19" s="70">
        <v>-12.04</v>
      </c>
      <c r="Q19" s="71">
        <v>87</v>
      </c>
      <c r="R19" s="72">
        <v>99.93</v>
      </c>
      <c r="S19" s="70">
        <v>21.93</v>
      </c>
      <c r="T19" s="71">
        <v>92</v>
      </c>
      <c r="U19" s="72">
        <v>98.13</v>
      </c>
      <c r="V19" s="70">
        <v>0.56999999999999995</v>
      </c>
      <c r="W19" s="71">
        <v>294</v>
      </c>
      <c r="X19" s="72">
        <v>103.43</v>
      </c>
      <c r="Y19" s="70">
        <v>3.14</v>
      </c>
      <c r="Z19" s="71">
        <v>1393</v>
      </c>
      <c r="AA19" s="72">
        <v>104.65</v>
      </c>
      <c r="AB19" s="70">
        <v>1.85</v>
      </c>
      <c r="AC19" s="71">
        <v>777</v>
      </c>
      <c r="AD19" s="72">
        <v>101.38</v>
      </c>
      <c r="AE19" s="70">
        <v>3.99</v>
      </c>
      <c r="AF19" s="71">
        <v>616</v>
      </c>
    </row>
    <row r="20" spans="1:32" ht="24.75" customHeight="1" x14ac:dyDescent="0.55000000000000004">
      <c r="A20" s="67">
        <v>2010</v>
      </c>
      <c r="B20" s="68">
        <v>3</v>
      </c>
      <c r="C20" s="69">
        <v>99.87</v>
      </c>
      <c r="D20" s="70">
        <v>-1.1599999999999999</v>
      </c>
      <c r="E20" s="71">
        <v>2777</v>
      </c>
      <c r="F20" s="72">
        <v>99.62</v>
      </c>
      <c r="G20" s="70">
        <v>0.04</v>
      </c>
      <c r="H20" s="71">
        <v>1218</v>
      </c>
      <c r="I20" s="72">
        <v>96.79</v>
      </c>
      <c r="J20" s="70">
        <v>-6.27</v>
      </c>
      <c r="K20" s="71">
        <v>352</v>
      </c>
      <c r="L20" s="72">
        <v>102.22</v>
      </c>
      <c r="M20" s="70">
        <v>4.2</v>
      </c>
      <c r="N20" s="71">
        <v>276</v>
      </c>
      <c r="O20" s="72">
        <v>101.81</v>
      </c>
      <c r="P20" s="70">
        <v>-4.54</v>
      </c>
      <c r="Q20" s="71">
        <v>128</v>
      </c>
      <c r="R20" s="72">
        <v>92.16</v>
      </c>
      <c r="S20" s="70">
        <v>-11.34</v>
      </c>
      <c r="T20" s="71">
        <v>128</v>
      </c>
      <c r="U20" s="72">
        <v>101.09</v>
      </c>
      <c r="V20" s="70">
        <v>6.55</v>
      </c>
      <c r="W20" s="71">
        <v>334</v>
      </c>
      <c r="X20" s="72">
        <v>100.29</v>
      </c>
      <c r="Y20" s="70">
        <v>-3.27</v>
      </c>
      <c r="Z20" s="71">
        <v>1559</v>
      </c>
      <c r="AA20" s="72">
        <v>100.28</v>
      </c>
      <c r="AB20" s="70">
        <v>-7.6</v>
      </c>
      <c r="AC20" s="71">
        <v>808</v>
      </c>
      <c r="AD20" s="72">
        <v>100.3</v>
      </c>
      <c r="AE20" s="70">
        <v>3.88</v>
      </c>
      <c r="AF20" s="71">
        <v>751</v>
      </c>
    </row>
    <row r="21" spans="1:32" ht="24.75" customHeight="1" thickBot="1" x14ac:dyDescent="0.6">
      <c r="A21" s="73">
        <v>2010</v>
      </c>
      <c r="B21" s="74">
        <v>4</v>
      </c>
      <c r="C21" s="75">
        <v>99.13</v>
      </c>
      <c r="D21" s="76">
        <v>-0.36</v>
      </c>
      <c r="E21" s="77">
        <v>2542</v>
      </c>
      <c r="F21" s="78">
        <v>101.37</v>
      </c>
      <c r="G21" s="76">
        <v>1.3</v>
      </c>
      <c r="H21" s="77">
        <v>1020</v>
      </c>
      <c r="I21" s="78">
        <v>99.76</v>
      </c>
      <c r="J21" s="76">
        <v>-2.1800000000000002</v>
      </c>
      <c r="K21" s="77">
        <v>271</v>
      </c>
      <c r="L21" s="78">
        <v>100.78</v>
      </c>
      <c r="M21" s="76">
        <v>-2.73</v>
      </c>
      <c r="N21" s="77">
        <v>227</v>
      </c>
      <c r="O21" s="78">
        <v>101.55</v>
      </c>
      <c r="P21" s="76">
        <v>1.5</v>
      </c>
      <c r="Q21" s="77">
        <v>99</v>
      </c>
      <c r="R21" s="78">
        <v>105.98</v>
      </c>
      <c r="S21" s="76">
        <v>2.23</v>
      </c>
      <c r="T21" s="77">
        <v>96</v>
      </c>
      <c r="U21" s="78">
        <v>101.93</v>
      </c>
      <c r="V21" s="76">
        <v>11.1</v>
      </c>
      <c r="W21" s="77">
        <v>327</v>
      </c>
      <c r="X21" s="78">
        <v>95.52</v>
      </c>
      <c r="Y21" s="76">
        <v>-3.13</v>
      </c>
      <c r="Z21" s="77">
        <v>1522</v>
      </c>
      <c r="AA21" s="78">
        <v>95.44</v>
      </c>
      <c r="AB21" s="76">
        <v>-2.92</v>
      </c>
      <c r="AC21" s="77">
        <v>786</v>
      </c>
      <c r="AD21" s="78">
        <v>95.65</v>
      </c>
      <c r="AE21" s="76">
        <v>-3.34</v>
      </c>
      <c r="AF21" s="77">
        <v>736</v>
      </c>
    </row>
    <row r="22" spans="1:32" ht="24.75" customHeight="1" x14ac:dyDescent="0.55000000000000004">
      <c r="A22" s="61">
        <v>2011</v>
      </c>
      <c r="B22" s="62">
        <v>1</v>
      </c>
      <c r="C22" s="63">
        <v>101.81</v>
      </c>
      <c r="D22" s="64">
        <v>0.96</v>
      </c>
      <c r="E22" s="65">
        <v>2531</v>
      </c>
      <c r="F22" s="66">
        <v>102.69</v>
      </c>
      <c r="G22" s="64">
        <v>1.85</v>
      </c>
      <c r="H22" s="65">
        <v>1095</v>
      </c>
      <c r="I22" s="66">
        <v>103.79</v>
      </c>
      <c r="J22" s="64">
        <v>-1.63</v>
      </c>
      <c r="K22" s="65">
        <v>320</v>
      </c>
      <c r="L22" s="66">
        <v>106.73</v>
      </c>
      <c r="M22" s="64">
        <v>6.98</v>
      </c>
      <c r="N22" s="65">
        <v>216</v>
      </c>
      <c r="O22" s="66">
        <v>103.39</v>
      </c>
      <c r="P22" s="64">
        <v>3.76</v>
      </c>
      <c r="Q22" s="65">
        <v>89</v>
      </c>
      <c r="R22" s="66">
        <v>91.85</v>
      </c>
      <c r="S22" s="64">
        <v>-9.86</v>
      </c>
      <c r="T22" s="65">
        <v>104</v>
      </c>
      <c r="U22" s="66">
        <v>101.25</v>
      </c>
      <c r="V22" s="64">
        <v>2.46</v>
      </c>
      <c r="W22" s="65">
        <v>366</v>
      </c>
      <c r="X22" s="66">
        <v>100.39</v>
      </c>
      <c r="Y22" s="64">
        <v>-0.51</v>
      </c>
      <c r="Z22" s="65">
        <v>1436</v>
      </c>
      <c r="AA22" s="66">
        <v>100.54</v>
      </c>
      <c r="AB22" s="64">
        <v>0.93</v>
      </c>
      <c r="AC22" s="65">
        <v>764</v>
      </c>
      <c r="AD22" s="66">
        <v>100.17</v>
      </c>
      <c r="AE22" s="64">
        <v>-2.42</v>
      </c>
      <c r="AF22" s="65">
        <v>672</v>
      </c>
    </row>
    <row r="23" spans="1:32" ht="24.75" customHeight="1" x14ac:dyDescent="0.55000000000000004">
      <c r="A23" s="67">
        <v>2011</v>
      </c>
      <c r="B23" s="68">
        <v>2</v>
      </c>
      <c r="C23" s="69">
        <v>100.64</v>
      </c>
      <c r="D23" s="70">
        <v>0.63</v>
      </c>
      <c r="E23" s="71">
        <v>2344</v>
      </c>
      <c r="F23" s="72">
        <v>100.41</v>
      </c>
      <c r="G23" s="70">
        <v>2.56</v>
      </c>
      <c r="H23" s="71">
        <v>924</v>
      </c>
      <c r="I23" s="72">
        <v>97.15</v>
      </c>
      <c r="J23" s="70">
        <v>-0.8</v>
      </c>
      <c r="K23" s="71">
        <v>250</v>
      </c>
      <c r="L23" s="72">
        <v>105.62</v>
      </c>
      <c r="M23" s="70">
        <v>8.65</v>
      </c>
      <c r="N23" s="71">
        <v>199</v>
      </c>
      <c r="O23" s="72">
        <v>102.05</v>
      </c>
      <c r="P23" s="70">
        <v>5.23</v>
      </c>
      <c r="Q23" s="71">
        <v>105</v>
      </c>
      <c r="R23" s="72">
        <v>93.53</v>
      </c>
      <c r="S23" s="70">
        <v>-6.4</v>
      </c>
      <c r="T23" s="71">
        <v>83</v>
      </c>
      <c r="U23" s="72">
        <v>98.73</v>
      </c>
      <c r="V23" s="70">
        <v>0.61</v>
      </c>
      <c r="W23" s="71">
        <v>287</v>
      </c>
      <c r="X23" s="72">
        <v>101.02</v>
      </c>
      <c r="Y23" s="70">
        <v>-2.33</v>
      </c>
      <c r="Z23" s="71">
        <v>1420</v>
      </c>
      <c r="AA23" s="72">
        <v>100.9</v>
      </c>
      <c r="AB23" s="70">
        <v>-3.58</v>
      </c>
      <c r="AC23" s="71">
        <v>780</v>
      </c>
      <c r="AD23" s="72">
        <v>101.19</v>
      </c>
      <c r="AE23" s="70">
        <v>-0.19</v>
      </c>
      <c r="AF23" s="71">
        <v>640</v>
      </c>
    </row>
    <row r="24" spans="1:32" ht="24.75" customHeight="1" x14ac:dyDescent="0.55000000000000004">
      <c r="A24" s="67">
        <v>2011</v>
      </c>
      <c r="B24" s="68">
        <v>3</v>
      </c>
      <c r="C24" s="69">
        <v>101.22</v>
      </c>
      <c r="D24" s="70">
        <v>1.35</v>
      </c>
      <c r="E24" s="71">
        <v>2553</v>
      </c>
      <c r="F24" s="72">
        <v>102.04</v>
      </c>
      <c r="G24" s="70">
        <v>2.4300000000000002</v>
      </c>
      <c r="H24" s="71">
        <v>1047</v>
      </c>
      <c r="I24" s="72">
        <v>94.74</v>
      </c>
      <c r="J24" s="70">
        <v>-2.12</v>
      </c>
      <c r="K24" s="71">
        <v>301</v>
      </c>
      <c r="L24" s="72">
        <v>111.47</v>
      </c>
      <c r="M24" s="70">
        <v>9.0500000000000007</v>
      </c>
      <c r="N24" s="71">
        <v>221</v>
      </c>
      <c r="O24" s="72">
        <v>100.11</v>
      </c>
      <c r="P24" s="70">
        <v>-1.67</v>
      </c>
      <c r="Q24" s="71">
        <v>102</v>
      </c>
      <c r="R24" s="72">
        <v>90.74</v>
      </c>
      <c r="S24" s="70">
        <v>-1.54</v>
      </c>
      <c r="T24" s="71">
        <v>92</v>
      </c>
      <c r="U24" s="72">
        <v>100.1</v>
      </c>
      <c r="V24" s="70">
        <v>-0.98</v>
      </c>
      <c r="W24" s="71">
        <v>331</v>
      </c>
      <c r="X24" s="72">
        <v>99.73</v>
      </c>
      <c r="Y24" s="70">
        <v>-0.56000000000000005</v>
      </c>
      <c r="Z24" s="71">
        <v>1506</v>
      </c>
      <c r="AA24" s="72">
        <v>97.47</v>
      </c>
      <c r="AB24" s="70">
        <v>-2.8</v>
      </c>
      <c r="AC24" s="71">
        <v>806</v>
      </c>
      <c r="AD24" s="72">
        <v>103.22</v>
      </c>
      <c r="AE24" s="70">
        <v>2.91</v>
      </c>
      <c r="AF24" s="71">
        <v>700</v>
      </c>
    </row>
    <row r="25" spans="1:32" ht="24.75" customHeight="1" thickBot="1" x14ac:dyDescent="0.6">
      <c r="A25" s="73">
        <v>2011</v>
      </c>
      <c r="B25" s="74">
        <v>4</v>
      </c>
      <c r="C25" s="75">
        <v>99.06</v>
      </c>
      <c r="D25" s="76">
        <v>-7.0000000000000007E-2</v>
      </c>
      <c r="E25" s="77">
        <v>2731</v>
      </c>
      <c r="F25" s="78">
        <v>99.72</v>
      </c>
      <c r="G25" s="76">
        <v>-1.63</v>
      </c>
      <c r="H25" s="77">
        <v>1090</v>
      </c>
      <c r="I25" s="78">
        <v>102.1</v>
      </c>
      <c r="J25" s="76">
        <v>2.35</v>
      </c>
      <c r="K25" s="77">
        <v>310</v>
      </c>
      <c r="L25" s="78">
        <v>103.22</v>
      </c>
      <c r="M25" s="76">
        <v>2.42</v>
      </c>
      <c r="N25" s="77">
        <v>217</v>
      </c>
      <c r="O25" s="78">
        <v>91.91</v>
      </c>
      <c r="P25" s="76">
        <v>-9.49</v>
      </c>
      <c r="Q25" s="77">
        <v>128</v>
      </c>
      <c r="R25" s="78">
        <v>84.52</v>
      </c>
      <c r="S25" s="76">
        <v>-20.25</v>
      </c>
      <c r="T25" s="77">
        <v>118</v>
      </c>
      <c r="U25" s="78">
        <v>99.59</v>
      </c>
      <c r="V25" s="76">
        <v>-2.2999999999999998</v>
      </c>
      <c r="W25" s="77">
        <v>317</v>
      </c>
      <c r="X25" s="78">
        <v>97.89</v>
      </c>
      <c r="Y25" s="76">
        <v>2.48</v>
      </c>
      <c r="Z25" s="77">
        <v>1641</v>
      </c>
      <c r="AA25" s="78">
        <v>99.31</v>
      </c>
      <c r="AB25" s="76">
        <v>4.05</v>
      </c>
      <c r="AC25" s="77">
        <v>872</v>
      </c>
      <c r="AD25" s="78">
        <v>95.58</v>
      </c>
      <c r="AE25" s="76">
        <v>-7.0000000000000007E-2</v>
      </c>
      <c r="AF25" s="77">
        <v>769</v>
      </c>
    </row>
    <row r="26" spans="1:32" ht="24.75" customHeight="1" x14ac:dyDescent="0.55000000000000004">
      <c r="A26" s="61">
        <v>2012</v>
      </c>
      <c r="B26" s="62">
        <v>1</v>
      </c>
      <c r="C26" s="63">
        <v>99.09</v>
      </c>
      <c r="D26" s="64">
        <v>-2.67</v>
      </c>
      <c r="E26" s="65">
        <v>2647</v>
      </c>
      <c r="F26" s="66">
        <v>99.39</v>
      </c>
      <c r="G26" s="64">
        <v>-3.21</v>
      </c>
      <c r="H26" s="65">
        <v>1124</v>
      </c>
      <c r="I26" s="66">
        <v>95.36</v>
      </c>
      <c r="J26" s="64">
        <v>-8.1199999999999992</v>
      </c>
      <c r="K26" s="65">
        <v>313</v>
      </c>
      <c r="L26" s="66">
        <v>102.19</v>
      </c>
      <c r="M26" s="64">
        <v>-4.25</v>
      </c>
      <c r="N26" s="65">
        <v>232</v>
      </c>
      <c r="O26" s="66">
        <v>95.35</v>
      </c>
      <c r="P26" s="64">
        <v>-7.78</v>
      </c>
      <c r="Q26" s="65">
        <v>116</v>
      </c>
      <c r="R26" s="66">
        <v>98.13</v>
      </c>
      <c r="S26" s="64">
        <v>6.84</v>
      </c>
      <c r="T26" s="65">
        <v>122</v>
      </c>
      <c r="U26" s="66">
        <v>100.22</v>
      </c>
      <c r="V26" s="64">
        <v>-1.02</v>
      </c>
      <c r="W26" s="65">
        <v>341</v>
      </c>
      <c r="X26" s="66">
        <v>98.54</v>
      </c>
      <c r="Y26" s="64">
        <v>-1.84</v>
      </c>
      <c r="Z26" s="65">
        <v>1523</v>
      </c>
      <c r="AA26" s="66">
        <v>100.58</v>
      </c>
      <c r="AB26" s="64">
        <v>0.04</v>
      </c>
      <c r="AC26" s="65">
        <v>791</v>
      </c>
      <c r="AD26" s="66">
        <v>95.84</v>
      </c>
      <c r="AE26" s="64">
        <v>-4.32</v>
      </c>
      <c r="AF26" s="65">
        <v>732</v>
      </c>
    </row>
    <row r="27" spans="1:32" ht="24.75" customHeight="1" x14ac:dyDescent="0.55000000000000004">
      <c r="A27" s="67">
        <v>2012</v>
      </c>
      <c r="B27" s="68">
        <v>2</v>
      </c>
      <c r="C27" s="75">
        <v>100.27</v>
      </c>
      <c r="D27" s="70">
        <v>-0.37</v>
      </c>
      <c r="E27" s="77">
        <v>2533</v>
      </c>
      <c r="F27" s="76">
        <v>102.49</v>
      </c>
      <c r="G27" s="70">
        <v>2.0699999999999998</v>
      </c>
      <c r="H27" s="79">
        <v>1075</v>
      </c>
      <c r="I27" s="75">
        <v>96.86</v>
      </c>
      <c r="J27" s="70">
        <v>-0.3</v>
      </c>
      <c r="K27" s="79">
        <v>324</v>
      </c>
      <c r="L27" s="75">
        <v>105.51</v>
      </c>
      <c r="M27" s="70">
        <v>-0.1</v>
      </c>
      <c r="N27" s="77">
        <v>228</v>
      </c>
      <c r="O27" s="76">
        <v>91.44</v>
      </c>
      <c r="P27" s="70">
        <v>-10.4</v>
      </c>
      <c r="Q27" s="79">
        <v>99</v>
      </c>
      <c r="R27" s="75">
        <v>95.89</v>
      </c>
      <c r="S27" s="70">
        <v>2.52</v>
      </c>
      <c r="T27" s="79">
        <v>95</v>
      </c>
      <c r="U27" s="75">
        <v>107.93</v>
      </c>
      <c r="V27" s="70">
        <v>9.32</v>
      </c>
      <c r="W27" s="77">
        <v>329</v>
      </c>
      <c r="X27" s="76">
        <v>95.71</v>
      </c>
      <c r="Y27" s="70">
        <v>-5.26</v>
      </c>
      <c r="Z27" s="79">
        <v>1458</v>
      </c>
      <c r="AA27" s="75">
        <v>93.44</v>
      </c>
      <c r="AB27" s="70">
        <v>-7.39</v>
      </c>
      <c r="AC27" s="79">
        <v>738</v>
      </c>
      <c r="AD27" s="75">
        <v>98.4</v>
      </c>
      <c r="AE27" s="70">
        <v>-2.76</v>
      </c>
      <c r="AF27" s="77">
        <v>720</v>
      </c>
    </row>
    <row r="28" spans="1:32" ht="24.75" customHeight="1" x14ac:dyDescent="0.55000000000000004">
      <c r="A28" s="67">
        <v>2012</v>
      </c>
      <c r="B28" s="68">
        <v>3</v>
      </c>
      <c r="C28" s="75">
        <v>99.65</v>
      </c>
      <c r="D28" s="70">
        <v>-1.55</v>
      </c>
      <c r="E28" s="77">
        <v>2715</v>
      </c>
      <c r="F28" s="76">
        <v>102.15</v>
      </c>
      <c r="G28" s="70">
        <v>0.11</v>
      </c>
      <c r="H28" s="79">
        <v>1144</v>
      </c>
      <c r="I28" s="75">
        <v>97.97</v>
      </c>
      <c r="J28" s="70">
        <v>3.41</v>
      </c>
      <c r="K28" s="79">
        <v>338</v>
      </c>
      <c r="L28" s="75">
        <v>103.24</v>
      </c>
      <c r="M28" s="70">
        <v>-7.38</v>
      </c>
      <c r="N28" s="77">
        <v>208</v>
      </c>
      <c r="O28" s="76">
        <v>99.15</v>
      </c>
      <c r="P28" s="70">
        <v>-0.96</v>
      </c>
      <c r="Q28" s="79">
        <v>132</v>
      </c>
      <c r="R28" s="75">
        <v>96.36</v>
      </c>
      <c r="S28" s="70">
        <v>6.19</v>
      </c>
      <c r="T28" s="79">
        <v>111</v>
      </c>
      <c r="U28" s="75">
        <v>106.15</v>
      </c>
      <c r="V28" s="70">
        <v>6.04</v>
      </c>
      <c r="W28" s="77">
        <v>355</v>
      </c>
      <c r="X28" s="76">
        <v>94.88</v>
      </c>
      <c r="Y28" s="70">
        <v>-4.8600000000000003</v>
      </c>
      <c r="Z28" s="79">
        <v>1571</v>
      </c>
      <c r="AA28" s="75">
        <v>95.65</v>
      </c>
      <c r="AB28" s="70">
        <v>-1.87</v>
      </c>
      <c r="AC28" s="79">
        <v>842</v>
      </c>
      <c r="AD28" s="75">
        <v>93.71</v>
      </c>
      <c r="AE28" s="70">
        <v>-9.2100000000000009</v>
      </c>
      <c r="AF28" s="77">
        <v>729</v>
      </c>
    </row>
    <row r="29" spans="1:32" ht="24.75" customHeight="1" thickBot="1" x14ac:dyDescent="0.6">
      <c r="A29" s="73">
        <v>2012</v>
      </c>
      <c r="B29" s="74">
        <v>4</v>
      </c>
      <c r="C29" s="75">
        <v>100.31</v>
      </c>
      <c r="D29" s="76">
        <v>1.26</v>
      </c>
      <c r="E29" s="77">
        <v>2798</v>
      </c>
      <c r="F29" s="76">
        <v>102.01</v>
      </c>
      <c r="G29" s="76">
        <v>2.2999999999999998</v>
      </c>
      <c r="H29" s="79">
        <v>1152</v>
      </c>
      <c r="I29" s="75">
        <v>100.19</v>
      </c>
      <c r="J29" s="76">
        <v>-1.87</v>
      </c>
      <c r="K29" s="79">
        <v>336</v>
      </c>
      <c r="L29" s="75">
        <v>102.71</v>
      </c>
      <c r="M29" s="76">
        <v>-0.49</v>
      </c>
      <c r="N29" s="77">
        <v>219</v>
      </c>
      <c r="O29" s="76">
        <v>104.51</v>
      </c>
      <c r="P29" s="76">
        <v>13.71</v>
      </c>
      <c r="Q29" s="79">
        <v>130</v>
      </c>
      <c r="R29" s="75">
        <v>94.63</v>
      </c>
      <c r="S29" s="76">
        <v>11.96</v>
      </c>
      <c r="T29" s="79">
        <v>102</v>
      </c>
      <c r="U29" s="75">
        <v>102.6</v>
      </c>
      <c r="V29" s="76">
        <v>3.02</v>
      </c>
      <c r="W29" s="77">
        <v>365</v>
      </c>
      <c r="X29" s="76">
        <v>96.92</v>
      </c>
      <c r="Y29" s="76">
        <v>-0.99</v>
      </c>
      <c r="Z29" s="79">
        <v>1646</v>
      </c>
      <c r="AA29" s="75">
        <v>98.06</v>
      </c>
      <c r="AB29" s="76">
        <v>-1.26</v>
      </c>
      <c r="AC29" s="79">
        <v>881</v>
      </c>
      <c r="AD29" s="75">
        <v>95.46</v>
      </c>
      <c r="AE29" s="76">
        <v>-0.13</v>
      </c>
      <c r="AF29" s="77">
        <v>765</v>
      </c>
    </row>
    <row r="30" spans="1:32" ht="24.75" customHeight="1" x14ac:dyDescent="0.55000000000000004">
      <c r="A30" s="61">
        <v>2013</v>
      </c>
      <c r="B30" s="62">
        <v>1</v>
      </c>
      <c r="C30" s="63">
        <v>104.43</v>
      </c>
      <c r="D30" s="64">
        <v>5.39</v>
      </c>
      <c r="E30" s="65">
        <v>2676</v>
      </c>
      <c r="F30" s="64">
        <v>106.75</v>
      </c>
      <c r="G30" s="64">
        <v>7.41</v>
      </c>
      <c r="H30" s="80">
        <v>1201</v>
      </c>
      <c r="I30" s="63">
        <v>111.76</v>
      </c>
      <c r="J30" s="64">
        <v>17.2</v>
      </c>
      <c r="K30" s="80">
        <v>366</v>
      </c>
      <c r="L30" s="63">
        <v>105.07</v>
      </c>
      <c r="M30" s="64">
        <v>2.82</v>
      </c>
      <c r="N30" s="65">
        <v>216</v>
      </c>
      <c r="O30" s="64">
        <v>108.48</v>
      </c>
      <c r="P30" s="64">
        <v>13.77</v>
      </c>
      <c r="Q30" s="80">
        <v>141</v>
      </c>
      <c r="R30" s="63">
        <v>99.49</v>
      </c>
      <c r="S30" s="64">
        <v>1.39</v>
      </c>
      <c r="T30" s="80">
        <v>100</v>
      </c>
      <c r="U30" s="63">
        <v>103.39</v>
      </c>
      <c r="V30" s="64">
        <v>3.16</v>
      </c>
      <c r="W30" s="65">
        <v>378</v>
      </c>
      <c r="X30" s="64">
        <v>97.3</v>
      </c>
      <c r="Y30" s="64">
        <v>-1.26</v>
      </c>
      <c r="Z30" s="80">
        <v>1475</v>
      </c>
      <c r="AA30" s="63">
        <v>101.15</v>
      </c>
      <c r="AB30" s="64">
        <v>0.56999999999999995</v>
      </c>
      <c r="AC30" s="80">
        <v>776</v>
      </c>
      <c r="AD30" s="63">
        <v>92.86</v>
      </c>
      <c r="AE30" s="64">
        <v>-3.11</v>
      </c>
      <c r="AF30" s="65">
        <v>699</v>
      </c>
    </row>
    <row r="31" spans="1:32" ht="24.75" customHeight="1" x14ac:dyDescent="0.55000000000000004">
      <c r="A31" s="67">
        <v>2013</v>
      </c>
      <c r="B31" s="68">
        <v>2</v>
      </c>
      <c r="C31" s="75">
        <v>107.06</v>
      </c>
      <c r="D31" s="70">
        <v>6.77</v>
      </c>
      <c r="E31" s="77">
        <v>2822</v>
      </c>
      <c r="F31" s="76">
        <v>110.1</v>
      </c>
      <c r="G31" s="70">
        <v>7.43</v>
      </c>
      <c r="H31" s="79">
        <v>1250</v>
      </c>
      <c r="I31" s="75">
        <v>106.31</v>
      </c>
      <c r="J31" s="70">
        <v>9.76</v>
      </c>
      <c r="K31" s="79">
        <v>345</v>
      </c>
      <c r="L31" s="75">
        <v>111.01</v>
      </c>
      <c r="M31" s="70">
        <v>5.21</v>
      </c>
      <c r="N31" s="77">
        <v>221</v>
      </c>
      <c r="O31" s="76">
        <v>117.91</v>
      </c>
      <c r="P31" s="70">
        <v>28.95</v>
      </c>
      <c r="Q31" s="79">
        <v>167</v>
      </c>
      <c r="R31" s="75">
        <v>89.39</v>
      </c>
      <c r="S31" s="70">
        <v>-6.78</v>
      </c>
      <c r="T31" s="79">
        <v>103</v>
      </c>
      <c r="U31" s="75">
        <v>108.32</v>
      </c>
      <c r="V31" s="70">
        <v>0.36</v>
      </c>
      <c r="W31" s="77">
        <v>414</v>
      </c>
      <c r="X31" s="76">
        <v>98.54</v>
      </c>
      <c r="Y31" s="70">
        <v>2.96</v>
      </c>
      <c r="Z31" s="79">
        <v>1572</v>
      </c>
      <c r="AA31" s="75">
        <v>100.99</v>
      </c>
      <c r="AB31" s="70">
        <v>8.08</v>
      </c>
      <c r="AC31" s="79">
        <v>817</v>
      </c>
      <c r="AD31" s="75">
        <v>94.73</v>
      </c>
      <c r="AE31" s="70">
        <v>-3.73</v>
      </c>
      <c r="AF31" s="77">
        <v>755</v>
      </c>
    </row>
    <row r="32" spans="1:32" ht="24.75" customHeight="1" x14ac:dyDescent="0.55000000000000004">
      <c r="A32" s="67">
        <v>2013</v>
      </c>
      <c r="B32" s="68">
        <v>3</v>
      </c>
      <c r="C32" s="75">
        <v>103.85</v>
      </c>
      <c r="D32" s="70">
        <v>4.21</v>
      </c>
      <c r="E32" s="77">
        <v>3093</v>
      </c>
      <c r="F32" s="76">
        <v>105.92</v>
      </c>
      <c r="G32" s="70">
        <v>3.69</v>
      </c>
      <c r="H32" s="79">
        <v>1389</v>
      </c>
      <c r="I32" s="75">
        <v>105.07</v>
      </c>
      <c r="J32" s="70">
        <v>7.25</v>
      </c>
      <c r="K32" s="79">
        <v>379</v>
      </c>
      <c r="L32" s="75">
        <v>106.51</v>
      </c>
      <c r="M32" s="70">
        <v>3.17</v>
      </c>
      <c r="N32" s="77">
        <v>274</v>
      </c>
      <c r="O32" s="76">
        <v>108.58</v>
      </c>
      <c r="P32" s="70">
        <v>9.51</v>
      </c>
      <c r="Q32" s="79">
        <v>119</v>
      </c>
      <c r="R32" s="75">
        <v>94.25</v>
      </c>
      <c r="S32" s="70">
        <v>-2.19</v>
      </c>
      <c r="T32" s="79">
        <v>136</v>
      </c>
      <c r="U32" s="75">
        <v>106.98</v>
      </c>
      <c r="V32" s="70">
        <v>0.78</v>
      </c>
      <c r="W32" s="77">
        <v>481</v>
      </c>
      <c r="X32" s="76">
        <v>98.56</v>
      </c>
      <c r="Y32" s="70">
        <v>3.88</v>
      </c>
      <c r="Z32" s="79">
        <v>1704</v>
      </c>
      <c r="AA32" s="75">
        <v>98.5</v>
      </c>
      <c r="AB32" s="70">
        <v>2.98</v>
      </c>
      <c r="AC32" s="79">
        <v>888</v>
      </c>
      <c r="AD32" s="75">
        <v>98.65</v>
      </c>
      <c r="AE32" s="70">
        <v>5.27</v>
      </c>
      <c r="AF32" s="77">
        <v>816</v>
      </c>
    </row>
    <row r="33" spans="1:32" ht="24.75" customHeight="1" thickBot="1" x14ac:dyDescent="0.6">
      <c r="A33" s="73">
        <v>2013</v>
      </c>
      <c r="B33" s="74">
        <v>4</v>
      </c>
      <c r="C33" s="81">
        <v>104.78</v>
      </c>
      <c r="D33" s="76">
        <v>4.46</v>
      </c>
      <c r="E33" s="82">
        <v>2973</v>
      </c>
      <c r="F33" s="83">
        <v>108.31</v>
      </c>
      <c r="G33" s="76">
        <v>6.18</v>
      </c>
      <c r="H33" s="84">
        <v>1323</v>
      </c>
      <c r="I33" s="81">
        <v>114.48</v>
      </c>
      <c r="J33" s="76">
        <v>14.26</v>
      </c>
      <c r="K33" s="84">
        <v>363</v>
      </c>
      <c r="L33" s="81">
        <v>110.54</v>
      </c>
      <c r="M33" s="76">
        <v>7.62</v>
      </c>
      <c r="N33" s="82">
        <v>246</v>
      </c>
      <c r="O33" s="83">
        <v>101.86</v>
      </c>
      <c r="P33" s="76">
        <v>-2.54</v>
      </c>
      <c r="Q33" s="84">
        <v>149</v>
      </c>
      <c r="R33" s="81">
        <v>90.01</v>
      </c>
      <c r="S33" s="76">
        <v>-4.88</v>
      </c>
      <c r="T33" s="84">
        <v>122</v>
      </c>
      <c r="U33" s="81">
        <v>108.81</v>
      </c>
      <c r="V33" s="76">
        <v>6.05</v>
      </c>
      <c r="W33" s="82">
        <v>443</v>
      </c>
      <c r="X33" s="83">
        <v>95.33</v>
      </c>
      <c r="Y33" s="76">
        <v>-1.64</v>
      </c>
      <c r="Z33" s="84">
        <v>1650</v>
      </c>
      <c r="AA33" s="81">
        <v>96.37</v>
      </c>
      <c r="AB33" s="76">
        <v>-1.72</v>
      </c>
      <c r="AC33" s="84">
        <v>874</v>
      </c>
      <c r="AD33" s="81">
        <v>93.76</v>
      </c>
      <c r="AE33" s="76">
        <v>-1.78</v>
      </c>
      <c r="AF33" s="82">
        <v>776</v>
      </c>
    </row>
    <row r="34" spans="1:32" ht="24.75" customHeight="1" x14ac:dyDescent="0.55000000000000004">
      <c r="A34" s="61">
        <v>2014</v>
      </c>
      <c r="B34" s="62">
        <v>1</v>
      </c>
      <c r="C34" s="75">
        <v>104.55</v>
      </c>
      <c r="D34" s="64">
        <v>0.11</v>
      </c>
      <c r="E34" s="77">
        <v>2945</v>
      </c>
      <c r="F34" s="76">
        <v>108.6</v>
      </c>
      <c r="G34" s="64">
        <v>1.73</v>
      </c>
      <c r="H34" s="79">
        <v>1393</v>
      </c>
      <c r="I34" s="75">
        <v>109.85</v>
      </c>
      <c r="J34" s="64">
        <v>-1.71</v>
      </c>
      <c r="K34" s="79">
        <v>371</v>
      </c>
      <c r="L34" s="75">
        <v>106.74</v>
      </c>
      <c r="M34" s="64">
        <v>1.59</v>
      </c>
      <c r="N34" s="77">
        <v>268</v>
      </c>
      <c r="O34" s="76">
        <v>106.16</v>
      </c>
      <c r="P34" s="64">
        <v>-2.14</v>
      </c>
      <c r="Q34" s="79">
        <v>145</v>
      </c>
      <c r="R34" s="75">
        <v>98.47</v>
      </c>
      <c r="S34" s="64">
        <v>-1.03</v>
      </c>
      <c r="T34" s="79">
        <v>120</v>
      </c>
      <c r="U34" s="75">
        <v>113.71</v>
      </c>
      <c r="V34" s="64">
        <v>9.98</v>
      </c>
      <c r="W34" s="77">
        <v>489</v>
      </c>
      <c r="X34" s="76">
        <v>95.26</v>
      </c>
      <c r="Y34" s="64">
        <v>-2.1</v>
      </c>
      <c r="Z34" s="79">
        <v>1552</v>
      </c>
      <c r="AA34" s="75">
        <v>97.35</v>
      </c>
      <c r="AB34" s="64">
        <v>-3.76</v>
      </c>
      <c r="AC34" s="79">
        <v>837</v>
      </c>
      <c r="AD34" s="75">
        <v>92.48</v>
      </c>
      <c r="AE34" s="64">
        <v>-0.41</v>
      </c>
      <c r="AF34" s="77">
        <v>715</v>
      </c>
    </row>
    <row r="35" spans="1:32" ht="24.75" customHeight="1" x14ac:dyDescent="0.55000000000000004">
      <c r="A35" s="67">
        <v>2014</v>
      </c>
      <c r="B35" s="68">
        <v>2</v>
      </c>
      <c r="C35" s="85">
        <v>107.2</v>
      </c>
      <c r="D35" s="70">
        <v>0.13</v>
      </c>
      <c r="E35" s="86">
        <v>2744</v>
      </c>
      <c r="F35" s="87">
        <v>110.39</v>
      </c>
      <c r="G35" s="70">
        <v>0.26</v>
      </c>
      <c r="H35" s="88">
        <v>1433</v>
      </c>
      <c r="I35" s="85">
        <v>111.37</v>
      </c>
      <c r="J35" s="70">
        <v>4.76</v>
      </c>
      <c r="K35" s="88">
        <v>270</v>
      </c>
      <c r="L35" s="85">
        <v>111.27</v>
      </c>
      <c r="M35" s="70">
        <v>0.23</v>
      </c>
      <c r="N35" s="86">
        <v>261</v>
      </c>
      <c r="O35" s="87">
        <v>117.83</v>
      </c>
      <c r="P35" s="70">
        <v>-7.0000000000000007E-2</v>
      </c>
      <c r="Q35" s="88">
        <v>111</v>
      </c>
      <c r="R35" s="75">
        <v>91.82</v>
      </c>
      <c r="S35" s="70">
        <v>2.72</v>
      </c>
      <c r="T35" s="79">
        <v>76</v>
      </c>
      <c r="U35" s="75">
        <v>110.35</v>
      </c>
      <c r="V35" s="70">
        <v>1.87</v>
      </c>
      <c r="W35" s="77">
        <v>715</v>
      </c>
      <c r="X35" s="76">
        <v>98.63</v>
      </c>
      <c r="Y35" s="70">
        <v>0.09</v>
      </c>
      <c r="Z35" s="79">
        <v>1311</v>
      </c>
      <c r="AA35" s="75">
        <v>98.65</v>
      </c>
      <c r="AB35" s="70">
        <v>-2.3199999999999998</v>
      </c>
      <c r="AC35" s="79">
        <v>645</v>
      </c>
      <c r="AD35" s="75">
        <v>98.6</v>
      </c>
      <c r="AE35" s="70">
        <v>4.09</v>
      </c>
      <c r="AF35" s="77">
        <v>666</v>
      </c>
    </row>
    <row r="36" spans="1:32" ht="24.75" customHeight="1" x14ac:dyDescent="0.55000000000000004">
      <c r="A36" s="67">
        <v>2014</v>
      </c>
      <c r="B36" s="68">
        <v>3</v>
      </c>
      <c r="C36" s="85">
        <v>107.19</v>
      </c>
      <c r="D36" s="70">
        <v>3.22</v>
      </c>
      <c r="E36" s="86">
        <v>3259</v>
      </c>
      <c r="F36" s="87">
        <v>110.13</v>
      </c>
      <c r="G36" s="70">
        <v>3.97</v>
      </c>
      <c r="H36" s="88">
        <v>1738</v>
      </c>
      <c r="I36" s="85">
        <v>116.47</v>
      </c>
      <c r="J36" s="70">
        <v>10.85</v>
      </c>
      <c r="K36" s="88">
        <v>334</v>
      </c>
      <c r="L36" s="85">
        <v>105.96</v>
      </c>
      <c r="M36" s="70">
        <v>-0.52</v>
      </c>
      <c r="N36" s="86">
        <v>327</v>
      </c>
      <c r="O36" s="87">
        <v>108.08</v>
      </c>
      <c r="P36" s="70">
        <v>-0.46</v>
      </c>
      <c r="Q36" s="88">
        <v>156</v>
      </c>
      <c r="R36" s="75">
        <v>93.74</v>
      </c>
      <c r="S36" s="70">
        <v>-0.54</v>
      </c>
      <c r="T36" s="79">
        <v>93</v>
      </c>
      <c r="U36" s="75">
        <v>115.45</v>
      </c>
      <c r="V36" s="70">
        <v>7.92</v>
      </c>
      <c r="W36" s="77">
        <v>828</v>
      </c>
      <c r="X36" s="76">
        <v>99.11</v>
      </c>
      <c r="Y36" s="70">
        <v>0.56000000000000005</v>
      </c>
      <c r="Z36" s="79">
        <v>1521</v>
      </c>
      <c r="AA36" s="75">
        <v>98.75</v>
      </c>
      <c r="AB36" s="70">
        <v>0.25</v>
      </c>
      <c r="AC36" s="79">
        <v>774</v>
      </c>
      <c r="AD36" s="75">
        <v>99.59</v>
      </c>
      <c r="AE36" s="70">
        <v>0.95</v>
      </c>
      <c r="AF36" s="77">
        <v>747</v>
      </c>
    </row>
    <row r="37" spans="1:32" ht="24.75" customHeight="1" thickBot="1" x14ac:dyDescent="0.6">
      <c r="A37" s="73">
        <v>2014</v>
      </c>
      <c r="B37" s="74">
        <v>4</v>
      </c>
      <c r="C37" s="89">
        <v>107.16</v>
      </c>
      <c r="D37" s="76">
        <v>2.27</v>
      </c>
      <c r="E37" s="90">
        <v>3293</v>
      </c>
      <c r="F37" s="91">
        <v>112.55</v>
      </c>
      <c r="G37" s="76">
        <v>3.91</v>
      </c>
      <c r="H37" s="92">
        <v>1779</v>
      </c>
      <c r="I37" s="89">
        <v>113.53</v>
      </c>
      <c r="J37" s="76">
        <v>-0.83</v>
      </c>
      <c r="K37" s="92">
        <v>295</v>
      </c>
      <c r="L37" s="89">
        <v>115.71</v>
      </c>
      <c r="M37" s="76">
        <v>4.68</v>
      </c>
      <c r="N37" s="90">
        <v>339</v>
      </c>
      <c r="O37" s="91">
        <v>103.8</v>
      </c>
      <c r="P37" s="76">
        <v>1.9</v>
      </c>
      <c r="Q37" s="92">
        <v>123</v>
      </c>
      <c r="R37" s="81">
        <v>91.58</v>
      </c>
      <c r="S37" s="76">
        <v>1.74</v>
      </c>
      <c r="T37" s="84">
        <v>113</v>
      </c>
      <c r="U37" s="81">
        <v>114.73</v>
      </c>
      <c r="V37" s="76">
        <v>5.44</v>
      </c>
      <c r="W37" s="82">
        <v>909</v>
      </c>
      <c r="X37" s="83">
        <v>92.68</v>
      </c>
      <c r="Y37" s="76">
        <v>-2.78</v>
      </c>
      <c r="Z37" s="84">
        <v>1514</v>
      </c>
      <c r="AA37" s="81">
        <v>93.28</v>
      </c>
      <c r="AB37" s="76">
        <v>-3.21</v>
      </c>
      <c r="AC37" s="84">
        <v>820</v>
      </c>
      <c r="AD37" s="81">
        <v>91.86</v>
      </c>
      <c r="AE37" s="76">
        <v>-2.0299999999999998</v>
      </c>
      <c r="AF37" s="82">
        <v>694</v>
      </c>
    </row>
    <row r="38" spans="1:32" ht="24.75" customHeight="1" x14ac:dyDescent="0.55000000000000004">
      <c r="A38" s="61">
        <v>2015</v>
      </c>
      <c r="B38" s="93">
        <v>1</v>
      </c>
      <c r="C38" s="85">
        <v>111.37</v>
      </c>
      <c r="D38" s="64">
        <v>6.52</v>
      </c>
      <c r="E38" s="86">
        <v>3155</v>
      </c>
      <c r="F38" s="87">
        <v>116.8</v>
      </c>
      <c r="G38" s="64">
        <v>7.55</v>
      </c>
      <c r="H38" s="88">
        <v>1815</v>
      </c>
      <c r="I38" s="85">
        <v>125.53</v>
      </c>
      <c r="J38" s="64">
        <v>14.27</v>
      </c>
      <c r="K38" s="88">
        <v>308</v>
      </c>
      <c r="L38" s="85">
        <v>115.87</v>
      </c>
      <c r="M38" s="64">
        <v>8.5500000000000007</v>
      </c>
      <c r="N38" s="86">
        <v>359</v>
      </c>
      <c r="O38" s="87">
        <v>108.73</v>
      </c>
      <c r="P38" s="64">
        <v>2.42</v>
      </c>
      <c r="Q38" s="88">
        <v>129</v>
      </c>
      <c r="R38" s="75">
        <v>100.98</v>
      </c>
      <c r="S38" s="64">
        <v>2.5499999999999998</v>
      </c>
      <c r="T38" s="79">
        <v>90</v>
      </c>
      <c r="U38" s="75">
        <v>116.44</v>
      </c>
      <c r="V38" s="64">
        <v>2.4</v>
      </c>
      <c r="W38" s="77">
        <v>929</v>
      </c>
      <c r="X38" s="76">
        <v>95.99</v>
      </c>
      <c r="Y38" s="64">
        <v>0.77</v>
      </c>
      <c r="Z38" s="79">
        <v>1340</v>
      </c>
      <c r="AA38" s="75">
        <v>96.95</v>
      </c>
      <c r="AB38" s="64">
        <v>-0.41</v>
      </c>
      <c r="AC38" s="79">
        <v>720</v>
      </c>
      <c r="AD38" s="75">
        <v>94.49</v>
      </c>
      <c r="AE38" s="64">
        <v>2.17</v>
      </c>
      <c r="AF38" s="77">
        <v>620</v>
      </c>
    </row>
    <row r="39" spans="1:32" ht="24.75" customHeight="1" x14ac:dyDescent="0.55000000000000004">
      <c r="A39" s="67">
        <v>2015</v>
      </c>
      <c r="B39" s="94">
        <v>2</v>
      </c>
      <c r="C39" s="75">
        <v>111.54</v>
      </c>
      <c r="D39" s="70">
        <v>4.05</v>
      </c>
      <c r="E39" s="77">
        <v>2977</v>
      </c>
      <c r="F39" s="76">
        <v>117.83</v>
      </c>
      <c r="G39" s="70">
        <v>6.74</v>
      </c>
      <c r="H39" s="79">
        <v>1615</v>
      </c>
      <c r="I39" s="75">
        <v>123.65</v>
      </c>
      <c r="J39" s="70">
        <v>11.03</v>
      </c>
      <c r="K39" s="79">
        <v>306</v>
      </c>
      <c r="L39" s="75">
        <v>116.35</v>
      </c>
      <c r="M39" s="70">
        <v>4.57</v>
      </c>
      <c r="N39" s="77">
        <v>259</v>
      </c>
      <c r="O39" s="76">
        <v>117.29</v>
      </c>
      <c r="P39" s="70">
        <v>-0.46</v>
      </c>
      <c r="Q39" s="79">
        <v>142</v>
      </c>
      <c r="R39" s="75">
        <v>103.78</v>
      </c>
      <c r="S39" s="70">
        <v>13.03</v>
      </c>
      <c r="T39" s="79">
        <v>76</v>
      </c>
      <c r="U39" s="75">
        <v>119.53</v>
      </c>
      <c r="V39" s="70">
        <v>8.32</v>
      </c>
      <c r="W39" s="77">
        <v>832</v>
      </c>
      <c r="X39" s="76">
        <v>94.92</v>
      </c>
      <c r="Y39" s="70">
        <v>-3.76</v>
      </c>
      <c r="Z39" s="79">
        <v>1362</v>
      </c>
      <c r="AA39" s="75">
        <v>94.55</v>
      </c>
      <c r="AB39" s="70">
        <v>-4.16</v>
      </c>
      <c r="AC39" s="79">
        <v>714</v>
      </c>
      <c r="AD39" s="75">
        <v>95.35</v>
      </c>
      <c r="AE39" s="70">
        <v>-3.3</v>
      </c>
      <c r="AF39" s="77">
        <v>648</v>
      </c>
    </row>
    <row r="40" spans="1:32" ht="24.75" customHeight="1" x14ac:dyDescent="0.55000000000000004">
      <c r="A40" s="67">
        <v>2015</v>
      </c>
      <c r="B40" s="94">
        <v>3</v>
      </c>
      <c r="C40" s="75">
        <v>116.13</v>
      </c>
      <c r="D40" s="95">
        <v>8.34</v>
      </c>
      <c r="E40" s="77">
        <v>3323</v>
      </c>
      <c r="F40" s="76">
        <v>122.27</v>
      </c>
      <c r="G40" s="95">
        <v>11.02</v>
      </c>
      <c r="H40" s="79">
        <v>1851</v>
      </c>
      <c r="I40" s="75">
        <v>127.41</v>
      </c>
      <c r="J40" s="95">
        <v>9.39</v>
      </c>
      <c r="K40" s="79">
        <v>272</v>
      </c>
      <c r="L40" s="75">
        <v>123.34</v>
      </c>
      <c r="M40" s="95">
        <v>16.399999999999999</v>
      </c>
      <c r="N40" s="77">
        <v>334</v>
      </c>
      <c r="O40" s="76">
        <v>117.59</v>
      </c>
      <c r="P40" s="95">
        <v>8.8000000000000007</v>
      </c>
      <c r="Q40" s="79">
        <v>153</v>
      </c>
      <c r="R40" s="75">
        <v>103.99</v>
      </c>
      <c r="S40" s="95">
        <v>10.93</v>
      </c>
      <c r="T40" s="79">
        <v>75</v>
      </c>
      <c r="U40" s="75">
        <v>123.78</v>
      </c>
      <c r="V40" s="95">
        <v>7.22</v>
      </c>
      <c r="W40" s="77">
        <v>1017</v>
      </c>
      <c r="X40" s="76">
        <v>100.03</v>
      </c>
      <c r="Y40" s="95">
        <v>0.93</v>
      </c>
      <c r="Z40" s="79">
        <v>1472</v>
      </c>
      <c r="AA40" s="75">
        <v>101.12</v>
      </c>
      <c r="AB40" s="95">
        <v>2.4</v>
      </c>
      <c r="AC40" s="79">
        <v>770</v>
      </c>
      <c r="AD40" s="75">
        <v>98.58</v>
      </c>
      <c r="AE40" s="95">
        <v>-1.01</v>
      </c>
      <c r="AF40" s="77">
        <v>702</v>
      </c>
    </row>
    <row r="41" spans="1:32" ht="24.75" customHeight="1" thickBot="1" x14ac:dyDescent="0.6">
      <c r="A41" s="96">
        <v>2015</v>
      </c>
      <c r="B41" s="97">
        <v>4</v>
      </c>
      <c r="C41" s="81">
        <v>114.27</v>
      </c>
      <c r="D41" s="98">
        <v>6.63</v>
      </c>
      <c r="E41" s="82">
        <v>3159</v>
      </c>
      <c r="F41" s="83">
        <v>119.48</v>
      </c>
      <c r="G41" s="98">
        <v>6.16</v>
      </c>
      <c r="H41" s="84">
        <v>1681</v>
      </c>
      <c r="I41" s="81">
        <v>123.44</v>
      </c>
      <c r="J41" s="98">
        <v>8.73</v>
      </c>
      <c r="K41" s="84">
        <v>281</v>
      </c>
      <c r="L41" s="81">
        <v>121.72</v>
      </c>
      <c r="M41" s="98">
        <v>5.19</v>
      </c>
      <c r="N41" s="82">
        <v>280</v>
      </c>
      <c r="O41" s="83">
        <v>97.66</v>
      </c>
      <c r="P41" s="98">
        <v>-5.92</v>
      </c>
      <c r="Q41" s="84">
        <v>124</v>
      </c>
      <c r="R41" s="81">
        <v>96.62</v>
      </c>
      <c r="S41" s="98">
        <v>5.5</v>
      </c>
      <c r="T41" s="84">
        <v>78</v>
      </c>
      <c r="U41" s="81">
        <v>123.11</v>
      </c>
      <c r="V41" s="98">
        <v>7.3</v>
      </c>
      <c r="W41" s="82">
        <v>918</v>
      </c>
      <c r="X41" s="83">
        <v>102.38</v>
      </c>
      <c r="Y41" s="98">
        <v>10.47</v>
      </c>
      <c r="Z41" s="84">
        <v>1478</v>
      </c>
      <c r="AA41" s="81">
        <v>102.86</v>
      </c>
      <c r="AB41" s="98">
        <v>10.27</v>
      </c>
      <c r="AC41" s="84">
        <v>775</v>
      </c>
      <c r="AD41" s="81">
        <v>101.65</v>
      </c>
      <c r="AE41" s="98">
        <v>10.66</v>
      </c>
      <c r="AF41" s="82">
        <v>703</v>
      </c>
    </row>
    <row r="42" spans="1:32" ht="24.75" customHeight="1" x14ac:dyDescent="0.55000000000000004">
      <c r="A42" s="73">
        <v>2016</v>
      </c>
      <c r="B42" s="99">
        <v>1</v>
      </c>
      <c r="C42" s="75">
        <v>117.81</v>
      </c>
      <c r="D42" s="95">
        <v>5.78</v>
      </c>
      <c r="E42" s="77">
        <v>3191</v>
      </c>
      <c r="F42" s="76">
        <v>123.17</v>
      </c>
      <c r="G42" s="95">
        <v>5.45</v>
      </c>
      <c r="H42" s="79">
        <v>1867</v>
      </c>
      <c r="I42" s="75">
        <v>131</v>
      </c>
      <c r="J42" s="95">
        <v>4.3600000000000003</v>
      </c>
      <c r="K42" s="79">
        <v>313</v>
      </c>
      <c r="L42" s="75">
        <v>124.17</v>
      </c>
      <c r="M42" s="95">
        <v>7.16</v>
      </c>
      <c r="N42" s="77">
        <v>309</v>
      </c>
      <c r="O42" s="76">
        <v>108.43</v>
      </c>
      <c r="P42" s="95">
        <v>-0.28000000000000003</v>
      </c>
      <c r="Q42" s="79">
        <v>140</v>
      </c>
      <c r="R42" s="75">
        <v>117.34</v>
      </c>
      <c r="S42" s="95">
        <v>16.2</v>
      </c>
      <c r="T42" s="79">
        <v>94</v>
      </c>
      <c r="U42" s="75">
        <v>123.81</v>
      </c>
      <c r="V42" s="95">
        <v>6.33</v>
      </c>
      <c r="W42" s="77">
        <v>1011</v>
      </c>
      <c r="X42" s="76">
        <v>103.95</v>
      </c>
      <c r="Y42" s="95">
        <v>8.2899999999999991</v>
      </c>
      <c r="Z42" s="79">
        <v>1324</v>
      </c>
      <c r="AA42" s="75">
        <v>104.22</v>
      </c>
      <c r="AB42" s="95">
        <v>7.5</v>
      </c>
      <c r="AC42" s="79">
        <v>713</v>
      </c>
      <c r="AD42" s="75">
        <v>103.53</v>
      </c>
      <c r="AE42" s="95">
        <v>9.57</v>
      </c>
      <c r="AF42" s="77">
        <v>611</v>
      </c>
    </row>
    <row r="43" spans="1:32" ht="24.75" customHeight="1" x14ac:dyDescent="0.55000000000000004">
      <c r="A43" s="73">
        <v>2016</v>
      </c>
      <c r="B43" s="99">
        <v>2</v>
      </c>
      <c r="C43" s="75">
        <v>118.54</v>
      </c>
      <c r="D43" s="95">
        <v>6.28</v>
      </c>
      <c r="E43" s="77">
        <v>3068</v>
      </c>
      <c r="F43" s="76">
        <v>124.79</v>
      </c>
      <c r="G43" s="95">
        <v>5.91</v>
      </c>
      <c r="H43" s="79">
        <v>1716</v>
      </c>
      <c r="I43" s="75">
        <v>128.58000000000001</v>
      </c>
      <c r="J43" s="95">
        <v>3.99</v>
      </c>
      <c r="K43" s="79">
        <v>251</v>
      </c>
      <c r="L43" s="75">
        <v>130.25</v>
      </c>
      <c r="M43" s="95">
        <v>11.95</v>
      </c>
      <c r="N43" s="77">
        <v>312</v>
      </c>
      <c r="O43" s="76">
        <v>109.36</v>
      </c>
      <c r="P43" s="95">
        <v>-6.76</v>
      </c>
      <c r="Q43" s="79">
        <v>128</v>
      </c>
      <c r="R43" s="75">
        <v>97.7</v>
      </c>
      <c r="S43" s="95">
        <v>-5.86</v>
      </c>
      <c r="T43" s="79">
        <v>92</v>
      </c>
      <c r="U43" s="75">
        <v>126.28</v>
      </c>
      <c r="V43" s="95">
        <v>5.65</v>
      </c>
      <c r="W43" s="77">
        <v>933</v>
      </c>
      <c r="X43" s="76">
        <v>102.51</v>
      </c>
      <c r="Y43" s="95">
        <v>8</v>
      </c>
      <c r="Z43" s="79">
        <v>1352</v>
      </c>
      <c r="AA43" s="75">
        <v>103.39</v>
      </c>
      <c r="AB43" s="95">
        <v>9.35</v>
      </c>
      <c r="AC43" s="79">
        <v>700</v>
      </c>
      <c r="AD43" s="75">
        <v>101.33</v>
      </c>
      <c r="AE43" s="95">
        <v>6.27</v>
      </c>
      <c r="AF43" s="77">
        <v>652</v>
      </c>
    </row>
    <row r="44" spans="1:32" ht="24.75" customHeight="1" x14ac:dyDescent="0.55000000000000004">
      <c r="A44" s="73">
        <v>2016</v>
      </c>
      <c r="B44" s="99">
        <v>3</v>
      </c>
      <c r="C44" s="75">
        <v>116.44</v>
      </c>
      <c r="D44" s="95">
        <v>0.27</v>
      </c>
      <c r="E44" s="77">
        <v>3141</v>
      </c>
      <c r="F44" s="76">
        <v>122.18</v>
      </c>
      <c r="G44" s="95">
        <v>-7.0000000000000007E-2</v>
      </c>
      <c r="H44" s="79">
        <v>1815</v>
      </c>
      <c r="I44" s="75">
        <v>125.5</v>
      </c>
      <c r="J44" s="95">
        <v>-1.5</v>
      </c>
      <c r="K44" s="79">
        <v>310</v>
      </c>
      <c r="L44" s="75">
        <v>125.99</v>
      </c>
      <c r="M44" s="95">
        <v>2.15</v>
      </c>
      <c r="N44" s="77">
        <v>323</v>
      </c>
      <c r="O44" s="76">
        <v>108.99</v>
      </c>
      <c r="P44" s="95">
        <v>-7.31</v>
      </c>
      <c r="Q44" s="79">
        <v>118</v>
      </c>
      <c r="R44" s="75">
        <v>99.92</v>
      </c>
      <c r="S44" s="95">
        <v>-3.91</v>
      </c>
      <c r="T44" s="79">
        <v>73</v>
      </c>
      <c r="U44" s="75">
        <v>127.34</v>
      </c>
      <c r="V44" s="95">
        <v>2.88</v>
      </c>
      <c r="W44" s="77">
        <v>991</v>
      </c>
      <c r="X44" s="76">
        <v>101.28</v>
      </c>
      <c r="Y44" s="95">
        <v>1.25</v>
      </c>
      <c r="Z44" s="79">
        <v>1326</v>
      </c>
      <c r="AA44" s="75">
        <v>101.61</v>
      </c>
      <c r="AB44" s="95">
        <v>0.48</v>
      </c>
      <c r="AC44" s="79">
        <v>683</v>
      </c>
      <c r="AD44" s="75">
        <v>100.8</v>
      </c>
      <c r="AE44" s="95">
        <v>2.25</v>
      </c>
      <c r="AF44" s="77">
        <v>643</v>
      </c>
    </row>
    <row r="45" spans="1:32" ht="24.75" customHeight="1" thickBot="1" x14ac:dyDescent="0.6">
      <c r="A45" s="96">
        <v>2016</v>
      </c>
      <c r="B45" s="97">
        <v>4</v>
      </c>
      <c r="C45" s="81">
        <v>116.4</v>
      </c>
      <c r="D45" s="98">
        <v>1.86</v>
      </c>
      <c r="E45" s="82">
        <v>3094</v>
      </c>
      <c r="F45" s="83">
        <v>122.01</v>
      </c>
      <c r="G45" s="98">
        <v>2.12</v>
      </c>
      <c r="H45" s="84">
        <v>1704</v>
      </c>
      <c r="I45" s="81">
        <v>127.73</v>
      </c>
      <c r="J45" s="98">
        <v>3.48</v>
      </c>
      <c r="K45" s="84">
        <v>285</v>
      </c>
      <c r="L45" s="81">
        <v>127.87</v>
      </c>
      <c r="M45" s="98">
        <v>5.05</v>
      </c>
      <c r="N45" s="82">
        <v>281</v>
      </c>
      <c r="O45" s="83">
        <v>105.1</v>
      </c>
      <c r="P45" s="98">
        <v>7.62</v>
      </c>
      <c r="Q45" s="84">
        <v>132</v>
      </c>
      <c r="R45" s="81">
        <v>91.42</v>
      </c>
      <c r="S45" s="98">
        <v>-5.38</v>
      </c>
      <c r="T45" s="84">
        <v>65</v>
      </c>
      <c r="U45" s="81">
        <v>125.17</v>
      </c>
      <c r="V45" s="98">
        <v>1.67</v>
      </c>
      <c r="W45" s="82">
        <v>941</v>
      </c>
      <c r="X45" s="83">
        <v>102.63</v>
      </c>
      <c r="Y45" s="98">
        <v>0.24</v>
      </c>
      <c r="Z45" s="84">
        <v>1390</v>
      </c>
      <c r="AA45" s="81">
        <v>101.65</v>
      </c>
      <c r="AB45" s="98">
        <v>-1.18</v>
      </c>
      <c r="AC45" s="84">
        <v>705</v>
      </c>
      <c r="AD45" s="81">
        <v>103.94</v>
      </c>
      <c r="AE45" s="98">
        <v>2.25</v>
      </c>
      <c r="AF45" s="82">
        <v>685</v>
      </c>
    </row>
    <row r="46" spans="1:32" ht="24.75" customHeight="1" x14ac:dyDescent="0.55000000000000004">
      <c r="A46" s="73">
        <v>2017</v>
      </c>
      <c r="B46" s="99">
        <v>1</v>
      </c>
      <c r="C46" s="75">
        <v>120.57</v>
      </c>
      <c r="D46" s="95">
        <v>2.34</v>
      </c>
      <c r="E46" s="77">
        <v>3068</v>
      </c>
      <c r="F46" s="76">
        <v>126.88</v>
      </c>
      <c r="G46" s="95">
        <v>3.01</v>
      </c>
      <c r="H46" s="79">
        <v>1767</v>
      </c>
      <c r="I46" s="75">
        <v>133.77000000000001</v>
      </c>
      <c r="J46" s="95">
        <v>2.11</v>
      </c>
      <c r="K46" s="79">
        <v>305</v>
      </c>
      <c r="L46" s="75">
        <v>126.42</v>
      </c>
      <c r="M46" s="95">
        <v>1.81</v>
      </c>
      <c r="N46" s="77">
        <v>273</v>
      </c>
      <c r="O46" s="76">
        <v>113.44</v>
      </c>
      <c r="P46" s="95">
        <v>4.62</v>
      </c>
      <c r="Q46" s="79">
        <v>125</v>
      </c>
      <c r="R46" s="75">
        <v>108.61</v>
      </c>
      <c r="S46" s="95">
        <v>-7.44</v>
      </c>
      <c r="T46" s="79">
        <v>81</v>
      </c>
      <c r="U46" s="75">
        <v>132.35</v>
      </c>
      <c r="V46" s="95">
        <v>6.9</v>
      </c>
      <c r="W46" s="77">
        <v>983</v>
      </c>
      <c r="X46" s="76">
        <v>104.84</v>
      </c>
      <c r="Y46" s="95">
        <v>0.86</v>
      </c>
      <c r="Z46" s="79">
        <v>1301</v>
      </c>
      <c r="AA46" s="75">
        <v>107.49</v>
      </c>
      <c r="AB46" s="95">
        <v>3.14</v>
      </c>
      <c r="AC46" s="79">
        <v>677</v>
      </c>
      <c r="AD46" s="75">
        <v>101.23</v>
      </c>
      <c r="AE46" s="95">
        <v>-2.2200000000000002</v>
      </c>
      <c r="AF46" s="77">
        <v>624</v>
      </c>
    </row>
    <row r="47" spans="1:32" ht="24.75" customHeight="1" x14ac:dyDescent="0.55000000000000004">
      <c r="A47" s="73">
        <v>2017</v>
      </c>
      <c r="B47" s="99">
        <v>2</v>
      </c>
      <c r="C47" s="75">
        <v>118.34</v>
      </c>
      <c r="D47" s="95">
        <v>-0.17</v>
      </c>
      <c r="E47" s="77">
        <v>2669</v>
      </c>
      <c r="F47" s="76">
        <v>126.01</v>
      </c>
      <c r="G47" s="95">
        <v>0.98</v>
      </c>
      <c r="H47" s="79">
        <v>1478</v>
      </c>
      <c r="I47" s="75">
        <v>137.81</v>
      </c>
      <c r="J47" s="95">
        <v>7.18</v>
      </c>
      <c r="K47" s="79">
        <v>254</v>
      </c>
      <c r="L47" s="75">
        <v>125.5</v>
      </c>
      <c r="M47" s="95">
        <v>-3.65</v>
      </c>
      <c r="N47" s="77">
        <v>240</v>
      </c>
      <c r="O47" s="76">
        <v>121.1</v>
      </c>
      <c r="P47" s="95">
        <v>10.74</v>
      </c>
      <c r="Q47" s="79">
        <v>106</v>
      </c>
      <c r="R47" s="75">
        <v>93.23</v>
      </c>
      <c r="S47" s="95">
        <v>-4.58</v>
      </c>
      <c r="T47" s="79">
        <v>61</v>
      </c>
      <c r="U47" s="75">
        <v>129.08000000000001</v>
      </c>
      <c r="V47" s="95">
        <v>2.2200000000000002</v>
      </c>
      <c r="W47" s="77">
        <v>817</v>
      </c>
      <c r="X47" s="76">
        <v>100.46</v>
      </c>
      <c r="Y47" s="95">
        <v>-2</v>
      </c>
      <c r="Z47" s="79">
        <v>1191</v>
      </c>
      <c r="AA47" s="75">
        <v>99.3</v>
      </c>
      <c r="AB47" s="95">
        <v>-3.96</v>
      </c>
      <c r="AC47" s="79">
        <v>648</v>
      </c>
      <c r="AD47" s="75">
        <v>102.14</v>
      </c>
      <c r="AE47" s="95">
        <v>0.8</v>
      </c>
      <c r="AF47" s="77">
        <v>543</v>
      </c>
    </row>
    <row r="48" spans="1:32" ht="24.75" customHeight="1" x14ac:dyDescent="0.55000000000000004">
      <c r="A48" s="73">
        <v>2017</v>
      </c>
      <c r="B48" s="99">
        <v>3</v>
      </c>
      <c r="C48" s="75">
        <v>122.79</v>
      </c>
      <c r="D48" s="95">
        <v>5.45</v>
      </c>
      <c r="E48" s="77">
        <v>3059</v>
      </c>
      <c r="F48" s="76">
        <v>128.63999999999999</v>
      </c>
      <c r="G48" s="95">
        <v>5.29</v>
      </c>
      <c r="H48" s="79">
        <v>1744</v>
      </c>
      <c r="I48" s="75">
        <v>136.56</v>
      </c>
      <c r="J48" s="95">
        <v>8.81</v>
      </c>
      <c r="K48" s="79">
        <v>265</v>
      </c>
      <c r="L48" s="75">
        <v>128.62</v>
      </c>
      <c r="M48" s="95">
        <v>2.09</v>
      </c>
      <c r="N48" s="77">
        <v>285</v>
      </c>
      <c r="O48" s="76">
        <v>121.32</v>
      </c>
      <c r="P48" s="95">
        <v>11.31</v>
      </c>
      <c r="Q48" s="79">
        <v>137</v>
      </c>
      <c r="R48" s="75">
        <v>104.49</v>
      </c>
      <c r="S48" s="95">
        <v>4.57</v>
      </c>
      <c r="T48" s="79">
        <v>86</v>
      </c>
      <c r="U48" s="75">
        <v>134.38</v>
      </c>
      <c r="V48" s="95">
        <v>5.53</v>
      </c>
      <c r="W48" s="77">
        <v>971</v>
      </c>
      <c r="X48" s="76">
        <v>106.24</v>
      </c>
      <c r="Y48" s="95">
        <v>4.9000000000000004</v>
      </c>
      <c r="Z48" s="79">
        <v>1315</v>
      </c>
      <c r="AA48" s="75">
        <v>107.68</v>
      </c>
      <c r="AB48" s="95">
        <v>5.97</v>
      </c>
      <c r="AC48" s="79">
        <v>700</v>
      </c>
      <c r="AD48" s="75">
        <v>103.94</v>
      </c>
      <c r="AE48" s="95">
        <v>3.12</v>
      </c>
      <c r="AF48" s="77">
        <v>615</v>
      </c>
    </row>
    <row r="49" spans="1:32" ht="24.75" customHeight="1" thickBot="1" x14ac:dyDescent="0.6">
      <c r="A49" s="96">
        <v>2017</v>
      </c>
      <c r="B49" s="97">
        <v>4</v>
      </c>
      <c r="C49" s="81">
        <v>126.49</v>
      </c>
      <c r="D49" s="98">
        <v>8.67</v>
      </c>
      <c r="E49" s="82">
        <v>3244</v>
      </c>
      <c r="F49" s="83">
        <v>134.04</v>
      </c>
      <c r="G49" s="98">
        <v>9.86</v>
      </c>
      <c r="H49" s="84">
        <v>1846</v>
      </c>
      <c r="I49" s="81">
        <v>132.72999999999999</v>
      </c>
      <c r="J49" s="98">
        <v>3.91</v>
      </c>
      <c r="K49" s="84">
        <v>311</v>
      </c>
      <c r="L49" s="81">
        <v>144.87</v>
      </c>
      <c r="M49" s="98">
        <v>13.29</v>
      </c>
      <c r="N49" s="82">
        <v>281</v>
      </c>
      <c r="O49" s="83">
        <v>119.84</v>
      </c>
      <c r="P49" s="98">
        <v>14.02</v>
      </c>
      <c r="Q49" s="84">
        <v>147</v>
      </c>
      <c r="R49" s="81">
        <v>107.36</v>
      </c>
      <c r="S49" s="98">
        <v>17.440000000000001</v>
      </c>
      <c r="T49" s="84">
        <v>95</v>
      </c>
      <c r="U49" s="81">
        <v>132.36000000000001</v>
      </c>
      <c r="V49" s="98">
        <v>5.74</v>
      </c>
      <c r="W49" s="82">
        <v>1012</v>
      </c>
      <c r="X49" s="83">
        <v>107.32</v>
      </c>
      <c r="Y49" s="98">
        <v>4.57</v>
      </c>
      <c r="Z49" s="84">
        <v>1398</v>
      </c>
      <c r="AA49" s="81">
        <v>107.09</v>
      </c>
      <c r="AB49" s="98">
        <v>5.35</v>
      </c>
      <c r="AC49" s="84">
        <v>728</v>
      </c>
      <c r="AD49" s="81">
        <v>107.39</v>
      </c>
      <c r="AE49" s="98">
        <v>3.32</v>
      </c>
      <c r="AF49" s="82">
        <v>670</v>
      </c>
    </row>
    <row r="50" spans="1:32" ht="24.75" customHeight="1" x14ac:dyDescent="0.55000000000000004">
      <c r="A50" s="73">
        <v>2018</v>
      </c>
      <c r="B50" s="99">
        <v>1</v>
      </c>
      <c r="C50" s="75">
        <v>127.12</v>
      </c>
      <c r="D50" s="95">
        <v>5.43</v>
      </c>
      <c r="E50" s="77">
        <v>3060</v>
      </c>
      <c r="F50" s="76">
        <v>133.16999999999999</v>
      </c>
      <c r="G50" s="95">
        <v>4.96</v>
      </c>
      <c r="H50" s="79">
        <v>1832</v>
      </c>
      <c r="I50" s="75">
        <v>139.99</v>
      </c>
      <c r="J50" s="95">
        <v>4.6500000000000004</v>
      </c>
      <c r="K50" s="79">
        <v>282</v>
      </c>
      <c r="L50" s="75">
        <v>138.9</v>
      </c>
      <c r="M50" s="95">
        <v>9.8699999999999992</v>
      </c>
      <c r="N50" s="77">
        <v>310</v>
      </c>
      <c r="O50" s="76">
        <v>128.28</v>
      </c>
      <c r="P50" s="95">
        <v>13.08</v>
      </c>
      <c r="Q50" s="79">
        <v>138</v>
      </c>
      <c r="R50" s="75">
        <v>96.93</v>
      </c>
      <c r="S50" s="95">
        <v>-10.75</v>
      </c>
      <c r="T50" s="79">
        <v>91</v>
      </c>
      <c r="U50" s="75">
        <v>134.57</v>
      </c>
      <c r="V50" s="95">
        <v>1.68</v>
      </c>
      <c r="W50" s="77">
        <v>1011</v>
      </c>
      <c r="X50" s="76">
        <v>107.62</v>
      </c>
      <c r="Y50" s="95">
        <v>2.65</v>
      </c>
      <c r="Z50" s="79">
        <v>1228</v>
      </c>
      <c r="AA50" s="75">
        <v>109.56</v>
      </c>
      <c r="AB50" s="95">
        <v>1.93</v>
      </c>
      <c r="AC50" s="79">
        <v>643</v>
      </c>
      <c r="AD50" s="75">
        <v>104.69</v>
      </c>
      <c r="AE50" s="95">
        <v>3.42</v>
      </c>
      <c r="AF50" s="77">
        <v>585</v>
      </c>
    </row>
    <row r="51" spans="1:32" ht="24.75" customHeight="1" x14ac:dyDescent="0.55000000000000004">
      <c r="A51" s="73">
        <v>2018</v>
      </c>
      <c r="B51" s="99">
        <v>2</v>
      </c>
      <c r="C51" s="75">
        <v>127.22</v>
      </c>
      <c r="D51" s="95">
        <v>7.5</v>
      </c>
      <c r="E51" s="77">
        <v>2766</v>
      </c>
      <c r="F51" s="76">
        <v>132.77000000000001</v>
      </c>
      <c r="G51" s="95">
        <v>5.36</v>
      </c>
      <c r="H51" s="79">
        <v>1595</v>
      </c>
      <c r="I51" s="75">
        <v>137.44999999999999</v>
      </c>
      <c r="J51" s="95">
        <v>-0.26</v>
      </c>
      <c r="K51" s="79">
        <v>253</v>
      </c>
      <c r="L51" s="75">
        <v>135.72</v>
      </c>
      <c r="M51" s="95">
        <v>8.14</v>
      </c>
      <c r="N51" s="77">
        <v>241</v>
      </c>
      <c r="O51" s="76">
        <v>135.63999999999999</v>
      </c>
      <c r="P51" s="95">
        <v>12.01</v>
      </c>
      <c r="Q51" s="79">
        <v>92</v>
      </c>
      <c r="R51" s="75">
        <v>103.58</v>
      </c>
      <c r="S51" s="95">
        <v>11.1</v>
      </c>
      <c r="T51" s="79">
        <v>85</v>
      </c>
      <c r="U51" s="75">
        <v>133.41</v>
      </c>
      <c r="V51" s="95">
        <v>3.35</v>
      </c>
      <c r="W51" s="77">
        <v>924</v>
      </c>
      <c r="X51" s="76">
        <v>109.93</v>
      </c>
      <c r="Y51" s="95">
        <v>9.43</v>
      </c>
      <c r="Z51" s="79">
        <v>1171</v>
      </c>
      <c r="AA51" s="75">
        <v>110.19</v>
      </c>
      <c r="AB51" s="95">
        <v>10.97</v>
      </c>
      <c r="AC51" s="79">
        <v>639</v>
      </c>
      <c r="AD51" s="75">
        <v>109.09</v>
      </c>
      <c r="AE51" s="95">
        <v>6.8</v>
      </c>
      <c r="AF51" s="77">
        <v>532</v>
      </c>
    </row>
    <row r="52" spans="1:32" ht="24.75" customHeight="1" x14ac:dyDescent="0.55000000000000004">
      <c r="A52" s="73">
        <v>2018</v>
      </c>
      <c r="B52" s="99">
        <v>3</v>
      </c>
      <c r="C52" s="75">
        <v>127.1</v>
      </c>
      <c r="D52" s="95">
        <v>3.51</v>
      </c>
      <c r="E52" s="77">
        <v>2965</v>
      </c>
      <c r="F52" s="76">
        <v>133.63</v>
      </c>
      <c r="G52" s="95">
        <v>3.88</v>
      </c>
      <c r="H52" s="79">
        <v>1678</v>
      </c>
      <c r="I52" s="75">
        <v>146.04</v>
      </c>
      <c r="J52" s="95">
        <v>6.94</v>
      </c>
      <c r="K52" s="79">
        <v>255</v>
      </c>
      <c r="L52" s="75">
        <v>147.09</v>
      </c>
      <c r="M52" s="95">
        <v>14.36</v>
      </c>
      <c r="N52" s="77">
        <v>273</v>
      </c>
      <c r="O52" s="76">
        <v>119.38</v>
      </c>
      <c r="P52" s="95">
        <v>-1.6</v>
      </c>
      <c r="Q52" s="79">
        <v>134</v>
      </c>
      <c r="R52" s="75">
        <v>93.93</v>
      </c>
      <c r="S52" s="95">
        <v>-10.11</v>
      </c>
      <c r="T52" s="79">
        <v>65</v>
      </c>
      <c r="U52" s="75">
        <v>132.74</v>
      </c>
      <c r="V52" s="95">
        <v>-1.22</v>
      </c>
      <c r="W52" s="77">
        <v>951</v>
      </c>
      <c r="X52" s="76">
        <v>108.23</v>
      </c>
      <c r="Y52" s="95">
        <v>1.87</v>
      </c>
      <c r="Z52" s="79">
        <v>1287</v>
      </c>
      <c r="AA52" s="75">
        <v>113.23</v>
      </c>
      <c r="AB52" s="95">
        <v>5.15</v>
      </c>
      <c r="AC52" s="79">
        <v>680</v>
      </c>
      <c r="AD52" s="75">
        <v>102.47</v>
      </c>
      <c r="AE52" s="95">
        <v>-1.41</v>
      </c>
      <c r="AF52" s="77">
        <v>607</v>
      </c>
    </row>
    <row r="53" spans="1:32" ht="24.75" customHeight="1" thickBot="1" x14ac:dyDescent="0.6">
      <c r="A53" s="96">
        <v>2018</v>
      </c>
      <c r="B53" s="97">
        <v>4</v>
      </c>
      <c r="C53" s="81">
        <v>123.8</v>
      </c>
      <c r="D53" s="98">
        <v>-2.13</v>
      </c>
      <c r="E53" s="82">
        <v>3066</v>
      </c>
      <c r="F53" s="83">
        <v>132.12</v>
      </c>
      <c r="G53" s="98">
        <v>-1.43</v>
      </c>
      <c r="H53" s="84">
        <v>1641</v>
      </c>
      <c r="I53" s="81">
        <v>148.49</v>
      </c>
      <c r="J53" s="98">
        <v>11.87</v>
      </c>
      <c r="K53" s="84">
        <v>262</v>
      </c>
      <c r="L53" s="81">
        <v>136.49</v>
      </c>
      <c r="M53" s="98">
        <v>-5.78</v>
      </c>
      <c r="N53" s="82">
        <v>278</v>
      </c>
      <c r="O53" s="83">
        <v>120.08</v>
      </c>
      <c r="P53" s="98">
        <v>0.2</v>
      </c>
      <c r="Q53" s="84">
        <v>136</v>
      </c>
      <c r="R53" s="81">
        <v>98.06</v>
      </c>
      <c r="S53" s="98">
        <v>-8.66</v>
      </c>
      <c r="T53" s="84">
        <v>78</v>
      </c>
      <c r="U53" s="81">
        <v>129.72999999999999</v>
      </c>
      <c r="V53" s="98">
        <v>-1.99</v>
      </c>
      <c r="W53" s="82">
        <v>887</v>
      </c>
      <c r="X53" s="83">
        <v>103.52</v>
      </c>
      <c r="Y53" s="98">
        <v>-3.54</v>
      </c>
      <c r="Z53" s="84">
        <v>1425</v>
      </c>
      <c r="AA53" s="81">
        <v>111.65</v>
      </c>
      <c r="AB53" s="98">
        <v>4.26</v>
      </c>
      <c r="AC53" s="84">
        <v>761</v>
      </c>
      <c r="AD53" s="81">
        <v>93.52</v>
      </c>
      <c r="AE53" s="98">
        <v>-12.92</v>
      </c>
      <c r="AF53" s="82">
        <v>664</v>
      </c>
    </row>
    <row r="54" spans="1:32" ht="24.75" customHeight="1" x14ac:dyDescent="0.55000000000000004">
      <c r="A54" s="73">
        <v>2019</v>
      </c>
      <c r="B54" s="99">
        <v>1</v>
      </c>
      <c r="C54" s="75">
        <v>128.07</v>
      </c>
      <c r="D54" s="95">
        <v>0.75</v>
      </c>
      <c r="E54" s="77">
        <v>2807</v>
      </c>
      <c r="F54" s="76">
        <v>134.76</v>
      </c>
      <c r="G54" s="95">
        <v>1.19</v>
      </c>
      <c r="H54" s="79">
        <v>1689</v>
      </c>
      <c r="I54" s="75">
        <v>147.29</v>
      </c>
      <c r="J54" s="95">
        <v>5.21</v>
      </c>
      <c r="K54" s="79">
        <v>294</v>
      </c>
      <c r="L54" s="75">
        <v>139.56</v>
      </c>
      <c r="M54" s="95">
        <v>0.48</v>
      </c>
      <c r="N54" s="77">
        <v>261</v>
      </c>
      <c r="O54" s="76">
        <v>123.24</v>
      </c>
      <c r="P54" s="95">
        <v>-3.93</v>
      </c>
      <c r="Q54" s="79">
        <v>125</v>
      </c>
      <c r="R54" s="75">
        <v>109.02</v>
      </c>
      <c r="S54" s="95">
        <v>12.47</v>
      </c>
      <c r="T54" s="79">
        <v>83</v>
      </c>
      <c r="U54" s="75">
        <v>133.81</v>
      </c>
      <c r="V54" s="95">
        <v>-0.56000000000000005</v>
      </c>
      <c r="W54" s="77">
        <v>926</v>
      </c>
      <c r="X54" s="76">
        <v>110.83</v>
      </c>
      <c r="Y54" s="95">
        <v>2.98</v>
      </c>
      <c r="Z54" s="79">
        <v>1118</v>
      </c>
      <c r="AA54" s="75">
        <v>109.51</v>
      </c>
      <c r="AB54" s="95">
        <v>-0.05</v>
      </c>
      <c r="AC54" s="79">
        <v>592</v>
      </c>
      <c r="AD54" s="75">
        <v>112.54</v>
      </c>
      <c r="AE54" s="95">
        <v>7.5</v>
      </c>
      <c r="AF54" s="77">
        <v>526</v>
      </c>
    </row>
    <row r="55" spans="1:32" ht="24.75" customHeight="1" x14ac:dyDescent="0.55000000000000004">
      <c r="A55" s="73">
        <v>2019</v>
      </c>
      <c r="B55" s="99">
        <v>2</v>
      </c>
      <c r="C55" s="75">
        <v>127.15</v>
      </c>
      <c r="D55" s="95">
        <v>-0.06</v>
      </c>
      <c r="E55" s="77">
        <v>2711</v>
      </c>
      <c r="F55" s="76">
        <v>135.76</v>
      </c>
      <c r="G55" s="95">
        <v>2.25</v>
      </c>
      <c r="H55" s="79">
        <v>1514</v>
      </c>
      <c r="I55" s="75">
        <v>155.94</v>
      </c>
      <c r="J55" s="95">
        <v>13.45</v>
      </c>
      <c r="K55" s="79">
        <v>265</v>
      </c>
      <c r="L55" s="75">
        <v>157.38999999999999</v>
      </c>
      <c r="M55" s="95">
        <v>15.97</v>
      </c>
      <c r="N55" s="77">
        <v>226</v>
      </c>
      <c r="O55" s="76">
        <v>115.45</v>
      </c>
      <c r="P55" s="95">
        <v>-14.88</v>
      </c>
      <c r="Q55" s="79">
        <v>145</v>
      </c>
      <c r="R55" s="75">
        <v>113.64</v>
      </c>
      <c r="S55" s="95">
        <v>9.7100000000000009</v>
      </c>
      <c r="T55" s="79">
        <v>71</v>
      </c>
      <c r="U55" s="75">
        <v>130</v>
      </c>
      <c r="V55" s="95">
        <v>-2.56</v>
      </c>
      <c r="W55" s="77">
        <v>807</v>
      </c>
      <c r="X55" s="76">
        <v>107.51</v>
      </c>
      <c r="Y55" s="95">
        <v>-2.2000000000000002</v>
      </c>
      <c r="Z55" s="79">
        <v>1197</v>
      </c>
      <c r="AA55" s="75">
        <v>108.81</v>
      </c>
      <c r="AB55" s="95">
        <v>-1.25</v>
      </c>
      <c r="AC55" s="79">
        <v>646</v>
      </c>
      <c r="AD55" s="75">
        <v>106.12</v>
      </c>
      <c r="AE55" s="95">
        <v>-2.72</v>
      </c>
      <c r="AF55" s="77">
        <v>551</v>
      </c>
    </row>
    <row r="56" spans="1:32" ht="24.75" customHeight="1" x14ac:dyDescent="0.55000000000000004">
      <c r="A56" s="73">
        <v>2019</v>
      </c>
      <c r="B56" s="99">
        <v>3</v>
      </c>
      <c r="C56" s="75">
        <v>129.55000000000001</v>
      </c>
      <c r="D56" s="95">
        <v>1.93</v>
      </c>
      <c r="E56" s="77">
        <v>3143</v>
      </c>
      <c r="F56" s="76">
        <v>138.26</v>
      </c>
      <c r="G56" s="95">
        <v>3.46</v>
      </c>
      <c r="H56" s="79">
        <v>1795</v>
      </c>
      <c r="I56" s="75">
        <v>157.29</v>
      </c>
      <c r="J56" s="95">
        <v>7.7</v>
      </c>
      <c r="K56" s="79">
        <v>298</v>
      </c>
      <c r="L56" s="75">
        <v>153.55000000000001</v>
      </c>
      <c r="M56" s="95">
        <v>4.3899999999999997</v>
      </c>
      <c r="N56" s="77">
        <v>278</v>
      </c>
      <c r="O56" s="76">
        <v>115.11</v>
      </c>
      <c r="P56" s="95">
        <v>-3.58</v>
      </c>
      <c r="Q56" s="79">
        <v>146</v>
      </c>
      <c r="R56" s="75">
        <v>93.64</v>
      </c>
      <c r="S56" s="95">
        <v>-0.31</v>
      </c>
      <c r="T56" s="79">
        <v>95</v>
      </c>
      <c r="U56" s="75">
        <v>131.21</v>
      </c>
      <c r="V56" s="95">
        <v>-1.1499999999999999</v>
      </c>
      <c r="W56" s="77">
        <v>978</v>
      </c>
      <c r="X56" s="76">
        <v>107.86</v>
      </c>
      <c r="Y56" s="95">
        <v>-0.34</v>
      </c>
      <c r="Z56" s="79">
        <v>1348</v>
      </c>
      <c r="AA56" s="75">
        <v>106.52</v>
      </c>
      <c r="AB56" s="95">
        <v>-5.93</v>
      </c>
      <c r="AC56" s="79">
        <v>697</v>
      </c>
      <c r="AD56" s="75">
        <v>109.29</v>
      </c>
      <c r="AE56" s="95">
        <v>6.66</v>
      </c>
      <c r="AF56" s="77">
        <v>651</v>
      </c>
    </row>
    <row r="57" spans="1:32" ht="24.75" customHeight="1" thickBot="1" x14ac:dyDescent="0.6">
      <c r="A57" s="96">
        <v>2019</v>
      </c>
      <c r="B57" s="97">
        <v>4</v>
      </c>
      <c r="C57" s="81">
        <v>122.33</v>
      </c>
      <c r="D57" s="98">
        <v>-1.19</v>
      </c>
      <c r="E57" s="82">
        <v>2787</v>
      </c>
      <c r="F57" s="83">
        <v>127.55</v>
      </c>
      <c r="G57" s="98">
        <v>-3.46</v>
      </c>
      <c r="H57" s="84">
        <v>1534</v>
      </c>
      <c r="I57" s="81">
        <v>149.9</v>
      </c>
      <c r="J57" s="98">
        <v>0.95</v>
      </c>
      <c r="K57" s="84">
        <v>246</v>
      </c>
      <c r="L57" s="81">
        <v>129.53</v>
      </c>
      <c r="M57" s="98">
        <v>-5.0999999999999996</v>
      </c>
      <c r="N57" s="82">
        <v>241</v>
      </c>
      <c r="O57" s="83">
        <v>116.71</v>
      </c>
      <c r="P57" s="98">
        <v>-2.81</v>
      </c>
      <c r="Q57" s="84">
        <v>122</v>
      </c>
      <c r="R57" s="81">
        <v>104.11</v>
      </c>
      <c r="S57" s="98">
        <v>6.17</v>
      </c>
      <c r="T57" s="84">
        <v>73</v>
      </c>
      <c r="U57" s="81">
        <v>125.31</v>
      </c>
      <c r="V57" s="98">
        <v>-3.41</v>
      </c>
      <c r="W57" s="82">
        <v>852</v>
      </c>
      <c r="X57" s="83">
        <v>110.96</v>
      </c>
      <c r="Y57" s="98">
        <v>7.19</v>
      </c>
      <c r="Z57" s="84">
        <v>1253</v>
      </c>
      <c r="AA57" s="81">
        <v>113.23</v>
      </c>
      <c r="AB57" s="98">
        <v>1.42</v>
      </c>
      <c r="AC57" s="84">
        <v>685</v>
      </c>
      <c r="AD57" s="81">
        <v>107.22</v>
      </c>
      <c r="AE57" s="98">
        <v>14.65</v>
      </c>
      <c r="AF57" s="82">
        <v>568</v>
      </c>
    </row>
    <row r="58" spans="1:32" ht="24.75" customHeight="1" x14ac:dyDescent="0.55000000000000004">
      <c r="A58" s="73">
        <v>2020</v>
      </c>
      <c r="B58" s="99">
        <v>1</v>
      </c>
      <c r="C58" s="75">
        <v>127.4</v>
      </c>
      <c r="D58" s="95">
        <v>-0.52</v>
      </c>
      <c r="E58" s="77">
        <v>3062</v>
      </c>
      <c r="F58" s="76">
        <v>135.02000000000001</v>
      </c>
      <c r="G58" s="95">
        <v>0.19</v>
      </c>
      <c r="H58" s="79">
        <v>1803</v>
      </c>
      <c r="I58" s="75">
        <v>148.16999999999999</v>
      </c>
      <c r="J58" s="95">
        <v>0.6</v>
      </c>
      <c r="K58" s="79">
        <v>298</v>
      </c>
      <c r="L58" s="75">
        <v>148.93</v>
      </c>
      <c r="M58" s="95">
        <v>6.71</v>
      </c>
      <c r="N58" s="77">
        <v>284</v>
      </c>
      <c r="O58" s="76">
        <v>117.9</v>
      </c>
      <c r="P58" s="95">
        <v>-4.33</v>
      </c>
      <c r="Q58" s="79">
        <v>140</v>
      </c>
      <c r="R58" s="75">
        <v>116.25</v>
      </c>
      <c r="S58" s="95">
        <v>6.63</v>
      </c>
      <c r="T58" s="79">
        <v>90</v>
      </c>
      <c r="U58" s="75">
        <v>129.52000000000001</v>
      </c>
      <c r="V58" s="95">
        <v>-3.21</v>
      </c>
      <c r="W58" s="77">
        <v>991</v>
      </c>
      <c r="X58" s="76">
        <v>110.97</v>
      </c>
      <c r="Y58" s="95">
        <v>0.13</v>
      </c>
      <c r="Z58" s="79">
        <v>1259</v>
      </c>
      <c r="AA58" s="75">
        <v>114.75</v>
      </c>
      <c r="AB58" s="95">
        <v>4.78</v>
      </c>
      <c r="AC58" s="79">
        <v>657</v>
      </c>
      <c r="AD58" s="75">
        <v>106.04</v>
      </c>
      <c r="AE58" s="95">
        <v>-5.78</v>
      </c>
      <c r="AF58" s="77">
        <v>602</v>
      </c>
    </row>
    <row r="59" spans="1:32" ht="24.75" customHeight="1" x14ac:dyDescent="0.55000000000000004">
      <c r="A59" s="73">
        <v>2020</v>
      </c>
      <c r="B59" s="99">
        <v>2</v>
      </c>
      <c r="C59" s="75">
        <v>122.77</v>
      </c>
      <c r="D59" s="95">
        <v>-3.44</v>
      </c>
      <c r="E59" s="77">
        <v>2336</v>
      </c>
      <c r="F59" s="76">
        <v>130.55000000000001</v>
      </c>
      <c r="G59" s="95">
        <v>-3.84</v>
      </c>
      <c r="H59" s="79">
        <v>1234</v>
      </c>
      <c r="I59" s="75">
        <v>137.09</v>
      </c>
      <c r="J59" s="95">
        <v>-12.09</v>
      </c>
      <c r="K59" s="79">
        <v>186</v>
      </c>
      <c r="L59" s="75">
        <v>138.81</v>
      </c>
      <c r="M59" s="95">
        <v>-11.81</v>
      </c>
      <c r="N59" s="77">
        <v>189</v>
      </c>
      <c r="O59" s="76">
        <v>106.4</v>
      </c>
      <c r="P59" s="95">
        <v>-7.84</v>
      </c>
      <c r="Q59" s="79">
        <v>96</v>
      </c>
      <c r="R59" s="75">
        <v>115.49</v>
      </c>
      <c r="S59" s="95">
        <v>1.63</v>
      </c>
      <c r="T59" s="79">
        <v>60</v>
      </c>
      <c r="U59" s="75">
        <v>132.58000000000001</v>
      </c>
      <c r="V59" s="95">
        <v>1.98</v>
      </c>
      <c r="W59" s="77">
        <v>703</v>
      </c>
      <c r="X59" s="76">
        <v>105.83</v>
      </c>
      <c r="Y59" s="95">
        <v>-1.56</v>
      </c>
      <c r="Z59" s="79">
        <v>1102</v>
      </c>
      <c r="AA59" s="75">
        <v>104.55</v>
      </c>
      <c r="AB59" s="95">
        <v>-3.92</v>
      </c>
      <c r="AC59" s="79">
        <v>580</v>
      </c>
      <c r="AD59" s="75">
        <v>108.08</v>
      </c>
      <c r="AE59" s="95">
        <v>1.85</v>
      </c>
      <c r="AF59" s="77">
        <v>522</v>
      </c>
    </row>
    <row r="60" spans="1:32" ht="24.75" customHeight="1" x14ac:dyDescent="0.55000000000000004">
      <c r="A60" s="73">
        <v>2020</v>
      </c>
      <c r="B60" s="99">
        <v>3</v>
      </c>
      <c r="C60" s="75">
        <v>121.03</v>
      </c>
      <c r="D60" s="95">
        <v>-6.58</v>
      </c>
      <c r="E60" s="77">
        <v>2552</v>
      </c>
      <c r="F60" s="76">
        <v>129.58000000000001</v>
      </c>
      <c r="G60" s="95">
        <v>-6.28</v>
      </c>
      <c r="H60" s="79">
        <v>1428</v>
      </c>
      <c r="I60" s="75">
        <v>133.84</v>
      </c>
      <c r="J60" s="95">
        <v>-14.91</v>
      </c>
      <c r="K60" s="79">
        <v>203</v>
      </c>
      <c r="L60" s="75">
        <v>136.53</v>
      </c>
      <c r="M60" s="95">
        <v>-11.08</v>
      </c>
      <c r="N60" s="77">
        <v>227</v>
      </c>
      <c r="O60" s="76">
        <v>118.35</v>
      </c>
      <c r="P60" s="95">
        <v>2.81</v>
      </c>
      <c r="Q60" s="79">
        <v>102</v>
      </c>
      <c r="R60" s="75">
        <v>105.01</v>
      </c>
      <c r="S60" s="95">
        <v>12.14</v>
      </c>
      <c r="T60" s="79">
        <v>78</v>
      </c>
      <c r="U60" s="75">
        <v>131.71</v>
      </c>
      <c r="V60" s="95">
        <v>0.38</v>
      </c>
      <c r="W60" s="77">
        <v>818</v>
      </c>
      <c r="X60" s="76">
        <v>102.3</v>
      </c>
      <c r="Y60" s="95">
        <v>-5.15</v>
      </c>
      <c r="Z60" s="79">
        <v>1124</v>
      </c>
      <c r="AA60" s="75">
        <v>101.29</v>
      </c>
      <c r="AB60" s="95">
        <v>-4.91</v>
      </c>
      <c r="AC60" s="79">
        <v>567</v>
      </c>
      <c r="AD60" s="75">
        <v>104.15</v>
      </c>
      <c r="AE60" s="95">
        <v>-4.7</v>
      </c>
      <c r="AF60" s="77">
        <v>557</v>
      </c>
    </row>
    <row r="61" spans="1:32" ht="24.75" customHeight="1" thickBot="1" x14ac:dyDescent="0.6">
      <c r="A61" s="96">
        <v>2020</v>
      </c>
      <c r="B61" s="97">
        <v>4</v>
      </c>
      <c r="C61" s="81">
        <v>124.69</v>
      </c>
      <c r="D61" s="98">
        <v>1.93</v>
      </c>
      <c r="E61" s="82">
        <v>3093</v>
      </c>
      <c r="F61" s="83">
        <v>134.1</v>
      </c>
      <c r="G61" s="98">
        <v>5.14</v>
      </c>
      <c r="H61" s="84">
        <v>1667</v>
      </c>
      <c r="I61" s="81">
        <v>142.33000000000001</v>
      </c>
      <c r="J61" s="98">
        <v>-5.05</v>
      </c>
      <c r="K61" s="84">
        <v>222</v>
      </c>
      <c r="L61" s="81">
        <v>147.28</v>
      </c>
      <c r="M61" s="98">
        <v>13.7</v>
      </c>
      <c r="N61" s="82">
        <v>286</v>
      </c>
      <c r="O61" s="83">
        <v>121.07</v>
      </c>
      <c r="P61" s="98">
        <v>3.74</v>
      </c>
      <c r="Q61" s="84">
        <v>155</v>
      </c>
      <c r="R61" s="81">
        <v>100.54</v>
      </c>
      <c r="S61" s="98">
        <v>-3.43</v>
      </c>
      <c r="T61" s="84">
        <v>72</v>
      </c>
      <c r="U61" s="81">
        <v>135.07</v>
      </c>
      <c r="V61" s="98">
        <v>7.79</v>
      </c>
      <c r="W61" s="82">
        <v>932</v>
      </c>
      <c r="X61" s="83">
        <v>101.16</v>
      </c>
      <c r="Y61" s="98">
        <v>-8.83</v>
      </c>
      <c r="Z61" s="84">
        <v>1426</v>
      </c>
      <c r="AA61" s="81">
        <v>100.85</v>
      </c>
      <c r="AB61" s="98">
        <v>-10.93</v>
      </c>
      <c r="AC61" s="84">
        <v>742</v>
      </c>
      <c r="AD61" s="81">
        <v>102.2</v>
      </c>
      <c r="AE61" s="98">
        <v>-4.68</v>
      </c>
      <c r="AF61" s="82">
        <v>684</v>
      </c>
    </row>
    <row r="62" spans="1:32" ht="24.75" customHeight="1" x14ac:dyDescent="0.55000000000000004">
      <c r="A62" s="73">
        <v>2021</v>
      </c>
      <c r="B62" s="99">
        <v>1</v>
      </c>
      <c r="C62" s="75">
        <v>130.07</v>
      </c>
      <c r="D62" s="95">
        <v>2.1</v>
      </c>
      <c r="E62" s="77">
        <v>2995</v>
      </c>
      <c r="F62" s="76">
        <v>137.69999999999999</v>
      </c>
      <c r="G62" s="95">
        <v>1.98</v>
      </c>
      <c r="H62" s="79">
        <v>1749</v>
      </c>
      <c r="I62" s="75">
        <v>140.07</v>
      </c>
      <c r="J62" s="95">
        <v>-5.47</v>
      </c>
      <c r="K62" s="79">
        <v>248</v>
      </c>
      <c r="L62" s="75">
        <v>149.97</v>
      </c>
      <c r="M62" s="95">
        <v>0.7</v>
      </c>
      <c r="N62" s="77">
        <v>293</v>
      </c>
      <c r="O62" s="76">
        <v>122.28</v>
      </c>
      <c r="P62" s="95">
        <v>3.72</v>
      </c>
      <c r="Q62" s="79">
        <v>134</v>
      </c>
      <c r="R62" s="75">
        <v>101.23</v>
      </c>
      <c r="S62" s="95">
        <v>-12.92</v>
      </c>
      <c r="T62" s="79">
        <v>87</v>
      </c>
      <c r="U62" s="75">
        <v>135.85</v>
      </c>
      <c r="V62" s="95">
        <v>4.8899999999999997</v>
      </c>
      <c r="W62" s="77">
        <v>987</v>
      </c>
      <c r="X62" s="76">
        <v>111.29</v>
      </c>
      <c r="Y62" s="95">
        <v>0.28999999999999998</v>
      </c>
      <c r="Z62" s="79">
        <v>1246</v>
      </c>
      <c r="AA62" s="75">
        <v>111.79</v>
      </c>
      <c r="AB62" s="95">
        <v>-2.58</v>
      </c>
      <c r="AC62" s="79">
        <v>680</v>
      </c>
      <c r="AD62" s="75">
        <v>110.6</v>
      </c>
      <c r="AE62" s="95">
        <v>4.3</v>
      </c>
      <c r="AF62" s="77">
        <v>566</v>
      </c>
    </row>
    <row r="63" spans="1:32" ht="24.75" customHeight="1" x14ac:dyDescent="0.55000000000000004">
      <c r="A63" s="73">
        <v>2021</v>
      </c>
      <c r="B63" s="99">
        <v>2</v>
      </c>
      <c r="C63" s="75">
        <v>125.38</v>
      </c>
      <c r="D63" s="95">
        <v>2.13</v>
      </c>
      <c r="E63" s="77">
        <v>2909</v>
      </c>
      <c r="F63" s="76">
        <v>133.06</v>
      </c>
      <c r="G63" s="95">
        <v>1.92</v>
      </c>
      <c r="H63" s="79">
        <v>1664</v>
      </c>
      <c r="I63" s="75">
        <v>154.5</v>
      </c>
      <c r="J63" s="95">
        <v>12.7</v>
      </c>
      <c r="K63" s="79">
        <v>221</v>
      </c>
      <c r="L63" s="75">
        <v>138.94</v>
      </c>
      <c r="M63" s="95">
        <v>0.09</v>
      </c>
      <c r="N63" s="77">
        <v>245</v>
      </c>
      <c r="O63" s="76">
        <v>106.98</v>
      </c>
      <c r="P63" s="95">
        <v>0.55000000000000004</v>
      </c>
      <c r="Q63" s="79">
        <v>133</v>
      </c>
      <c r="R63" s="75">
        <v>92.1</v>
      </c>
      <c r="S63" s="95">
        <v>-20.25</v>
      </c>
      <c r="T63" s="79">
        <v>94</v>
      </c>
      <c r="U63" s="75">
        <v>140.15</v>
      </c>
      <c r="V63" s="95">
        <v>5.71</v>
      </c>
      <c r="W63" s="77">
        <v>971</v>
      </c>
      <c r="X63" s="76">
        <v>108.66</v>
      </c>
      <c r="Y63" s="95">
        <v>2.67</v>
      </c>
      <c r="Z63" s="79">
        <v>1245</v>
      </c>
      <c r="AA63" s="75">
        <v>112.58</v>
      </c>
      <c r="AB63" s="95">
        <v>7.68</v>
      </c>
      <c r="AC63" s="79">
        <v>599</v>
      </c>
      <c r="AD63" s="75">
        <v>104.98</v>
      </c>
      <c r="AE63" s="95">
        <v>-2.87</v>
      </c>
      <c r="AF63" s="77">
        <v>646</v>
      </c>
    </row>
    <row r="64" spans="1:32" ht="24.75" customHeight="1" x14ac:dyDescent="0.55000000000000004">
      <c r="A64" s="73">
        <v>2021</v>
      </c>
      <c r="B64" s="99">
        <v>3</v>
      </c>
      <c r="C64" s="75">
        <v>130.52000000000001</v>
      </c>
      <c r="D64" s="95">
        <v>7.84</v>
      </c>
      <c r="E64" s="77">
        <v>3091</v>
      </c>
      <c r="F64" s="76">
        <v>140.82</v>
      </c>
      <c r="G64" s="95">
        <v>8.67</v>
      </c>
      <c r="H64" s="79">
        <v>1768</v>
      </c>
      <c r="I64" s="75">
        <v>147.79</v>
      </c>
      <c r="J64" s="95">
        <v>10.42</v>
      </c>
      <c r="K64" s="79">
        <v>238</v>
      </c>
      <c r="L64" s="75">
        <v>149.63</v>
      </c>
      <c r="M64" s="95">
        <v>9.59</v>
      </c>
      <c r="N64" s="77">
        <v>269</v>
      </c>
      <c r="O64" s="76">
        <v>118.06</v>
      </c>
      <c r="P64" s="95">
        <v>-0.25</v>
      </c>
      <c r="Q64" s="79">
        <v>134</v>
      </c>
      <c r="R64" s="75">
        <v>111.24</v>
      </c>
      <c r="S64" s="95">
        <v>5.93</v>
      </c>
      <c r="T64" s="79">
        <v>66</v>
      </c>
      <c r="U64" s="75">
        <v>143.51</v>
      </c>
      <c r="V64" s="95">
        <v>8.9600000000000009</v>
      </c>
      <c r="W64" s="77">
        <v>1061</v>
      </c>
      <c r="X64" s="76">
        <v>108.14</v>
      </c>
      <c r="Y64" s="95">
        <v>5.71</v>
      </c>
      <c r="Z64" s="79">
        <v>1323</v>
      </c>
      <c r="AA64" s="75">
        <v>108.29</v>
      </c>
      <c r="AB64" s="95">
        <v>6.91</v>
      </c>
      <c r="AC64" s="79">
        <v>701</v>
      </c>
      <c r="AD64" s="75">
        <v>107.6</v>
      </c>
      <c r="AE64" s="95">
        <v>3.31</v>
      </c>
      <c r="AF64" s="77">
        <v>622</v>
      </c>
    </row>
    <row r="65" spans="1:32" ht="24.75" customHeight="1" thickBot="1" x14ac:dyDescent="0.6">
      <c r="A65" s="96">
        <v>2021</v>
      </c>
      <c r="B65" s="97">
        <v>4</v>
      </c>
      <c r="C65" s="81">
        <v>131.21</v>
      </c>
      <c r="D65" s="98">
        <v>5.23</v>
      </c>
      <c r="E65" s="82">
        <v>3034</v>
      </c>
      <c r="F65" s="83">
        <v>140.80000000000001</v>
      </c>
      <c r="G65" s="98">
        <v>5</v>
      </c>
      <c r="H65" s="84">
        <v>1722</v>
      </c>
      <c r="I65" s="81">
        <v>155.91</v>
      </c>
      <c r="J65" s="98">
        <v>9.5399999999999991</v>
      </c>
      <c r="K65" s="84">
        <v>256</v>
      </c>
      <c r="L65" s="81">
        <v>154.26</v>
      </c>
      <c r="M65" s="98">
        <v>4.74</v>
      </c>
      <c r="N65" s="82">
        <v>263</v>
      </c>
      <c r="O65" s="83">
        <v>112.26</v>
      </c>
      <c r="P65" s="98">
        <v>-7.28</v>
      </c>
      <c r="Q65" s="84">
        <v>114</v>
      </c>
      <c r="R65" s="81">
        <v>103.25</v>
      </c>
      <c r="S65" s="98">
        <v>2.7</v>
      </c>
      <c r="T65" s="84">
        <v>75</v>
      </c>
      <c r="U65" s="81">
        <v>143.83000000000001</v>
      </c>
      <c r="V65" s="98">
        <v>6.49</v>
      </c>
      <c r="W65" s="82">
        <v>1014</v>
      </c>
      <c r="X65" s="83">
        <v>110.31</v>
      </c>
      <c r="Y65" s="98">
        <v>9.0500000000000007</v>
      </c>
      <c r="Z65" s="84">
        <v>1312</v>
      </c>
      <c r="AA65" s="81">
        <v>108.73</v>
      </c>
      <c r="AB65" s="98">
        <v>7.81</v>
      </c>
      <c r="AC65" s="84">
        <v>714</v>
      </c>
      <c r="AD65" s="81">
        <v>113.03</v>
      </c>
      <c r="AE65" s="98">
        <v>10.6</v>
      </c>
      <c r="AF65" s="82">
        <v>598</v>
      </c>
    </row>
    <row r="66" spans="1:32" ht="24.75" customHeight="1" x14ac:dyDescent="0.55000000000000004">
      <c r="A66" s="73">
        <v>2022</v>
      </c>
      <c r="B66" s="99">
        <v>1</v>
      </c>
      <c r="C66" s="75">
        <v>136.1</v>
      </c>
      <c r="D66" s="95">
        <v>4.6399999999999997</v>
      </c>
      <c r="E66" s="77">
        <v>2995</v>
      </c>
      <c r="F66" s="76">
        <v>144.94</v>
      </c>
      <c r="G66" s="95">
        <v>5.26</v>
      </c>
      <c r="H66" s="79">
        <v>1802</v>
      </c>
      <c r="I66" s="75">
        <v>152.32</v>
      </c>
      <c r="J66" s="95">
        <v>8.75</v>
      </c>
      <c r="K66" s="79">
        <v>254</v>
      </c>
      <c r="L66" s="75">
        <v>153.71</v>
      </c>
      <c r="M66" s="95">
        <v>2.4900000000000002</v>
      </c>
      <c r="N66" s="77">
        <v>245</v>
      </c>
      <c r="O66" s="76">
        <v>119.82</v>
      </c>
      <c r="P66" s="95">
        <v>-2.0099999999999998</v>
      </c>
      <c r="Q66" s="79">
        <v>98</v>
      </c>
      <c r="R66" s="75">
        <v>121.21</v>
      </c>
      <c r="S66" s="95">
        <v>19.739999999999998</v>
      </c>
      <c r="T66" s="79">
        <v>78</v>
      </c>
      <c r="U66" s="75">
        <v>148.71</v>
      </c>
      <c r="V66" s="95">
        <v>9.4700000000000006</v>
      </c>
      <c r="W66" s="77">
        <v>1127</v>
      </c>
      <c r="X66" s="76">
        <v>119.49</v>
      </c>
      <c r="Y66" s="95">
        <v>7.37</v>
      </c>
      <c r="Z66" s="79">
        <v>1193</v>
      </c>
      <c r="AA66" s="75">
        <v>124.41</v>
      </c>
      <c r="AB66" s="95">
        <v>11.29</v>
      </c>
      <c r="AC66" s="79">
        <v>629</v>
      </c>
      <c r="AD66" s="75">
        <v>115.67</v>
      </c>
      <c r="AE66" s="95">
        <v>4.58</v>
      </c>
      <c r="AF66" s="77">
        <v>564</v>
      </c>
    </row>
    <row r="67" spans="1:32" ht="24.75" customHeight="1" x14ac:dyDescent="0.55000000000000004">
      <c r="A67" s="73">
        <v>2022</v>
      </c>
      <c r="B67" s="99">
        <v>2</v>
      </c>
      <c r="C67" s="75">
        <v>137.91</v>
      </c>
      <c r="D67" s="95">
        <v>9.99</v>
      </c>
      <c r="E67" s="77">
        <v>2831</v>
      </c>
      <c r="F67" s="76">
        <v>152.97</v>
      </c>
      <c r="G67" s="95">
        <v>14.96</v>
      </c>
      <c r="H67" s="79">
        <v>1620</v>
      </c>
      <c r="I67" s="75">
        <v>147.04</v>
      </c>
      <c r="J67" s="95">
        <v>-4.83</v>
      </c>
      <c r="K67" s="79">
        <v>237</v>
      </c>
      <c r="L67" s="75">
        <v>159.66</v>
      </c>
      <c r="M67" s="95">
        <v>14.91</v>
      </c>
      <c r="N67" s="77">
        <v>221</v>
      </c>
      <c r="O67" s="76">
        <v>129.01</v>
      </c>
      <c r="P67" s="95">
        <v>20.59</v>
      </c>
      <c r="Q67" s="79">
        <v>92</v>
      </c>
      <c r="R67" s="75">
        <v>119.91</v>
      </c>
      <c r="S67" s="95">
        <v>30.2</v>
      </c>
      <c r="T67" s="79">
        <v>67</v>
      </c>
      <c r="U67" s="75">
        <v>153.79</v>
      </c>
      <c r="V67" s="95">
        <v>9.73</v>
      </c>
      <c r="W67" s="77">
        <v>1003</v>
      </c>
      <c r="X67" s="76">
        <v>114.45</v>
      </c>
      <c r="Y67" s="95">
        <v>5.33</v>
      </c>
      <c r="Z67" s="79">
        <v>1211</v>
      </c>
      <c r="AA67" s="75">
        <v>113.11</v>
      </c>
      <c r="AB67" s="95">
        <v>0.47</v>
      </c>
      <c r="AC67" s="79">
        <v>623</v>
      </c>
      <c r="AD67" s="75">
        <v>117.01</v>
      </c>
      <c r="AE67" s="95">
        <v>11.46</v>
      </c>
      <c r="AF67" s="77">
        <v>588</v>
      </c>
    </row>
    <row r="68" spans="1:32" ht="24.75" customHeight="1" x14ac:dyDescent="0.55000000000000004">
      <c r="A68" s="73">
        <v>2022</v>
      </c>
      <c r="B68" s="99">
        <v>3</v>
      </c>
      <c r="C68" s="75">
        <v>141.62</v>
      </c>
      <c r="D68" s="95">
        <v>8.5</v>
      </c>
      <c r="E68" s="77">
        <v>3039</v>
      </c>
      <c r="F68" s="76">
        <v>156.13999999999999</v>
      </c>
      <c r="G68" s="95">
        <v>10.88</v>
      </c>
      <c r="H68" s="79">
        <v>1842</v>
      </c>
      <c r="I68" s="75">
        <v>166.79</v>
      </c>
      <c r="J68" s="95">
        <v>12.86</v>
      </c>
      <c r="K68" s="79">
        <v>243</v>
      </c>
      <c r="L68" s="75">
        <v>162.12</v>
      </c>
      <c r="M68" s="95">
        <v>8.35</v>
      </c>
      <c r="N68" s="77">
        <v>251</v>
      </c>
      <c r="O68" s="76">
        <v>106.73</v>
      </c>
      <c r="P68" s="95">
        <v>-9.6</v>
      </c>
      <c r="Q68" s="79">
        <v>114</v>
      </c>
      <c r="R68" s="75">
        <v>113.48</v>
      </c>
      <c r="S68" s="95">
        <v>2.0099999999999998</v>
      </c>
      <c r="T68" s="79">
        <v>55</v>
      </c>
      <c r="U68" s="75">
        <v>155.18</v>
      </c>
      <c r="V68" s="95">
        <v>8.1300000000000008</v>
      </c>
      <c r="W68" s="77">
        <v>1179</v>
      </c>
      <c r="X68" s="76">
        <v>114.49</v>
      </c>
      <c r="Y68" s="95">
        <v>5.87</v>
      </c>
      <c r="Z68" s="79">
        <v>1197</v>
      </c>
      <c r="AA68" s="75">
        <v>120.48</v>
      </c>
      <c r="AB68" s="95">
        <v>11.26</v>
      </c>
      <c r="AC68" s="79">
        <v>623</v>
      </c>
      <c r="AD68" s="75">
        <v>109.12</v>
      </c>
      <c r="AE68" s="95">
        <v>1.41</v>
      </c>
      <c r="AF68" s="77">
        <v>574</v>
      </c>
    </row>
    <row r="69" spans="1:32" ht="24.75" customHeight="1" thickBot="1" x14ac:dyDescent="0.6">
      <c r="A69" s="96">
        <v>2022</v>
      </c>
      <c r="B69" s="97">
        <v>4</v>
      </c>
      <c r="C69" s="81">
        <v>135.82</v>
      </c>
      <c r="D69" s="98">
        <v>3.51</v>
      </c>
      <c r="E69" s="82">
        <v>3082</v>
      </c>
      <c r="F69" s="83">
        <v>145.11000000000001</v>
      </c>
      <c r="G69" s="98">
        <v>3.06</v>
      </c>
      <c r="H69" s="84">
        <v>1787</v>
      </c>
      <c r="I69" s="81">
        <v>151.13</v>
      </c>
      <c r="J69" s="98">
        <v>-3.07</v>
      </c>
      <c r="K69" s="84">
        <v>239</v>
      </c>
      <c r="L69" s="81">
        <v>153.09</v>
      </c>
      <c r="M69" s="98">
        <v>-0.76</v>
      </c>
      <c r="N69" s="82">
        <v>249</v>
      </c>
      <c r="O69" s="83">
        <v>109.92</v>
      </c>
      <c r="P69" s="98">
        <v>-2.08</v>
      </c>
      <c r="Q69" s="84">
        <v>123</v>
      </c>
      <c r="R69" s="81">
        <v>114.2</v>
      </c>
      <c r="S69" s="98">
        <v>10.61</v>
      </c>
      <c r="T69" s="84">
        <v>68</v>
      </c>
      <c r="U69" s="81">
        <v>153.65</v>
      </c>
      <c r="V69" s="98">
        <v>6.83</v>
      </c>
      <c r="W69" s="82">
        <v>1108</v>
      </c>
      <c r="X69" s="83">
        <v>117.35</v>
      </c>
      <c r="Y69" s="98">
        <v>6.38</v>
      </c>
      <c r="Z69" s="84">
        <v>1295</v>
      </c>
      <c r="AA69" s="81">
        <v>115.46</v>
      </c>
      <c r="AB69" s="98">
        <v>6.19</v>
      </c>
      <c r="AC69" s="84">
        <v>674</v>
      </c>
      <c r="AD69" s="81">
        <v>120.67</v>
      </c>
      <c r="AE69" s="98">
        <v>6.76</v>
      </c>
      <c r="AF69" s="82">
        <v>621</v>
      </c>
    </row>
    <row r="70" spans="1:32" ht="24.75" customHeight="1" x14ac:dyDescent="0.55000000000000004">
      <c r="A70" s="73">
        <v>2023</v>
      </c>
      <c r="B70" s="99">
        <v>1</v>
      </c>
      <c r="C70" s="75">
        <v>145.5</v>
      </c>
      <c r="D70" s="95">
        <v>6.91</v>
      </c>
      <c r="E70" s="77">
        <v>2946</v>
      </c>
      <c r="F70" s="76">
        <v>158.5</v>
      </c>
      <c r="G70" s="95">
        <v>9.36</v>
      </c>
      <c r="H70" s="79">
        <v>1817</v>
      </c>
      <c r="I70" s="75">
        <v>168.28</v>
      </c>
      <c r="J70" s="95">
        <v>10.48</v>
      </c>
      <c r="K70" s="79">
        <v>231</v>
      </c>
      <c r="L70" s="75">
        <v>168.87</v>
      </c>
      <c r="M70" s="95">
        <v>9.86</v>
      </c>
      <c r="N70" s="77">
        <v>248</v>
      </c>
      <c r="O70" s="76">
        <v>133.16</v>
      </c>
      <c r="P70" s="95">
        <v>11.13</v>
      </c>
      <c r="Q70" s="79">
        <v>118</v>
      </c>
      <c r="R70" s="75">
        <v>121.32</v>
      </c>
      <c r="S70" s="95">
        <v>0.09</v>
      </c>
      <c r="T70" s="79">
        <v>66</v>
      </c>
      <c r="U70" s="75">
        <v>156.66999999999999</v>
      </c>
      <c r="V70" s="95">
        <v>5.35</v>
      </c>
      <c r="W70" s="77">
        <v>1154</v>
      </c>
      <c r="X70" s="76">
        <v>121.98</v>
      </c>
      <c r="Y70" s="95">
        <v>2.08</v>
      </c>
      <c r="Z70" s="79">
        <v>1129</v>
      </c>
      <c r="AA70" s="75">
        <v>122.37</v>
      </c>
      <c r="AB70" s="95">
        <v>-1.64</v>
      </c>
      <c r="AC70" s="79">
        <v>575</v>
      </c>
      <c r="AD70" s="75">
        <v>122.25</v>
      </c>
      <c r="AE70" s="95">
        <v>5.69</v>
      </c>
      <c r="AF70" s="77">
        <v>554</v>
      </c>
    </row>
    <row r="71" spans="1:32" ht="24.75" customHeight="1" x14ac:dyDescent="0.55000000000000004">
      <c r="A71" s="73">
        <v>2023</v>
      </c>
      <c r="B71" s="99">
        <v>2</v>
      </c>
      <c r="C71" s="75">
        <v>144.35</v>
      </c>
      <c r="D71" s="95">
        <v>4.67</v>
      </c>
      <c r="E71" s="77">
        <v>2774</v>
      </c>
      <c r="F71" s="76">
        <v>154.97999999999999</v>
      </c>
      <c r="G71" s="95">
        <v>1.31</v>
      </c>
      <c r="H71" s="79">
        <v>1664</v>
      </c>
      <c r="I71" s="75">
        <v>169.19</v>
      </c>
      <c r="J71" s="95">
        <v>15.06</v>
      </c>
      <c r="K71" s="79">
        <v>247</v>
      </c>
      <c r="L71" s="75">
        <v>164.34</v>
      </c>
      <c r="M71" s="95">
        <v>2.93</v>
      </c>
      <c r="N71" s="77">
        <v>192</v>
      </c>
      <c r="O71" s="76">
        <v>124.8</v>
      </c>
      <c r="P71" s="95">
        <v>-3.26</v>
      </c>
      <c r="Q71" s="79">
        <v>93</v>
      </c>
      <c r="R71" s="75">
        <v>128.34</v>
      </c>
      <c r="S71" s="95">
        <v>7.03</v>
      </c>
      <c r="T71" s="79">
        <v>67</v>
      </c>
      <c r="U71" s="75">
        <v>157.56</v>
      </c>
      <c r="V71" s="95">
        <v>2.4500000000000002</v>
      </c>
      <c r="W71" s="77">
        <v>1065</v>
      </c>
      <c r="X71" s="76">
        <v>122.14</v>
      </c>
      <c r="Y71" s="95">
        <v>6.72</v>
      </c>
      <c r="Z71" s="79">
        <v>1110</v>
      </c>
      <c r="AA71" s="75">
        <v>120.22</v>
      </c>
      <c r="AB71" s="95">
        <v>6.29</v>
      </c>
      <c r="AC71" s="79">
        <v>569</v>
      </c>
      <c r="AD71" s="75">
        <v>125.44</v>
      </c>
      <c r="AE71" s="95">
        <v>7.2</v>
      </c>
      <c r="AF71" s="77">
        <v>541</v>
      </c>
    </row>
    <row r="72" spans="1:32" ht="24.75" customHeight="1" x14ac:dyDescent="0.55000000000000004">
      <c r="A72" s="73">
        <v>2023</v>
      </c>
      <c r="B72" s="99">
        <v>3</v>
      </c>
      <c r="C72" s="75">
        <v>145.06</v>
      </c>
      <c r="D72" s="95">
        <v>2.4300000000000002</v>
      </c>
      <c r="E72" s="77">
        <v>3092</v>
      </c>
      <c r="F72" s="76">
        <v>155.56</v>
      </c>
      <c r="G72" s="95">
        <v>-0.37</v>
      </c>
      <c r="H72" s="79">
        <v>1955</v>
      </c>
      <c r="I72" s="75">
        <v>161.13999999999999</v>
      </c>
      <c r="J72" s="95">
        <v>-3.39</v>
      </c>
      <c r="K72" s="79">
        <v>259</v>
      </c>
      <c r="L72" s="75">
        <v>166.09</v>
      </c>
      <c r="M72" s="95">
        <v>2.4500000000000002</v>
      </c>
      <c r="N72" s="77">
        <v>267</v>
      </c>
      <c r="O72" s="76">
        <v>141.25</v>
      </c>
      <c r="P72" s="95">
        <v>32.340000000000003</v>
      </c>
      <c r="Q72" s="79">
        <v>102</v>
      </c>
      <c r="R72" s="75">
        <v>118.86</v>
      </c>
      <c r="S72" s="95">
        <v>4.74</v>
      </c>
      <c r="T72" s="79">
        <v>73</v>
      </c>
      <c r="U72" s="75">
        <v>153.35</v>
      </c>
      <c r="V72" s="95">
        <v>-1.18</v>
      </c>
      <c r="W72" s="77">
        <v>1254</v>
      </c>
      <c r="X72" s="76">
        <v>126.07</v>
      </c>
      <c r="Y72" s="95">
        <v>10.11</v>
      </c>
      <c r="Z72" s="79">
        <v>1137</v>
      </c>
      <c r="AA72" s="75">
        <v>131.46</v>
      </c>
      <c r="AB72" s="95">
        <v>9.11</v>
      </c>
      <c r="AC72" s="79">
        <v>602</v>
      </c>
      <c r="AD72" s="75">
        <v>120.92</v>
      </c>
      <c r="AE72" s="95">
        <v>10.81</v>
      </c>
      <c r="AF72" s="77">
        <v>535</v>
      </c>
    </row>
    <row r="73" spans="1:32" ht="24.75" customHeight="1" thickBot="1" x14ac:dyDescent="0.6">
      <c r="A73" s="96">
        <v>2023</v>
      </c>
      <c r="B73" s="97">
        <v>4</v>
      </c>
      <c r="C73" s="81">
        <v>150.11000000000001</v>
      </c>
      <c r="D73" s="98">
        <v>10.52</v>
      </c>
      <c r="E73" s="82">
        <v>3233</v>
      </c>
      <c r="F73" s="83">
        <v>161.38</v>
      </c>
      <c r="G73" s="98">
        <v>11.21</v>
      </c>
      <c r="H73" s="84">
        <v>2076</v>
      </c>
      <c r="I73" s="81">
        <v>162.94</v>
      </c>
      <c r="J73" s="98">
        <v>7.81</v>
      </c>
      <c r="K73" s="84">
        <v>290</v>
      </c>
      <c r="L73" s="81">
        <v>177.59</v>
      </c>
      <c r="M73" s="98">
        <v>16</v>
      </c>
      <c r="N73" s="82">
        <v>229</v>
      </c>
      <c r="O73" s="83">
        <v>115.03</v>
      </c>
      <c r="P73" s="98">
        <v>4.6500000000000004</v>
      </c>
      <c r="Q73" s="84">
        <v>122</v>
      </c>
      <c r="R73" s="81">
        <v>125.16</v>
      </c>
      <c r="S73" s="98">
        <v>9.6</v>
      </c>
      <c r="T73" s="84">
        <v>65</v>
      </c>
      <c r="U73" s="81">
        <v>162.47999999999999</v>
      </c>
      <c r="V73" s="98">
        <v>5.75</v>
      </c>
      <c r="W73" s="82">
        <v>1370</v>
      </c>
      <c r="X73" s="83">
        <v>123.95</v>
      </c>
      <c r="Y73" s="98">
        <v>5.62</v>
      </c>
      <c r="Z73" s="84">
        <v>1157</v>
      </c>
      <c r="AA73" s="81">
        <v>125.36</v>
      </c>
      <c r="AB73" s="98">
        <v>8.57</v>
      </c>
      <c r="AC73" s="84">
        <v>612</v>
      </c>
      <c r="AD73" s="81">
        <v>121.67</v>
      </c>
      <c r="AE73" s="98">
        <v>0.83</v>
      </c>
      <c r="AF73" s="82">
        <v>545</v>
      </c>
    </row>
    <row r="74" spans="1:32" ht="24.75" customHeight="1" thickBot="1" x14ac:dyDescent="0.6">
      <c r="A74" s="73">
        <v>2024</v>
      </c>
      <c r="B74" s="99">
        <v>1</v>
      </c>
      <c r="C74" s="75">
        <v>150.68</v>
      </c>
      <c r="D74" s="95">
        <v>3.56</v>
      </c>
      <c r="E74" s="77">
        <v>3041</v>
      </c>
      <c r="F74" s="76">
        <v>163.85</v>
      </c>
      <c r="G74" s="95">
        <v>3.38</v>
      </c>
      <c r="H74" s="79">
        <v>1897</v>
      </c>
      <c r="I74" s="75">
        <v>165.37</v>
      </c>
      <c r="J74" s="95">
        <v>-1.73</v>
      </c>
      <c r="K74" s="79">
        <v>277</v>
      </c>
      <c r="L74" s="75">
        <v>175.68</v>
      </c>
      <c r="M74" s="95">
        <v>4.03</v>
      </c>
      <c r="N74" s="77">
        <v>256</v>
      </c>
      <c r="O74" s="76">
        <v>140.38</v>
      </c>
      <c r="P74" s="95">
        <v>5.42</v>
      </c>
      <c r="Q74" s="79">
        <v>125</v>
      </c>
      <c r="R74" s="75">
        <v>146.33000000000001</v>
      </c>
      <c r="S74" s="95">
        <v>20.61</v>
      </c>
      <c r="T74" s="79">
        <v>72</v>
      </c>
      <c r="U74" s="75">
        <v>164.22</v>
      </c>
      <c r="V74" s="95">
        <v>4.82</v>
      </c>
      <c r="W74" s="77">
        <v>1167</v>
      </c>
      <c r="X74" s="76">
        <v>123.33</v>
      </c>
      <c r="Y74" s="95">
        <v>1.1100000000000001</v>
      </c>
      <c r="Z74" s="79">
        <v>1144</v>
      </c>
      <c r="AA74" s="75">
        <v>124.14</v>
      </c>
      <c r="AB74" s="95">
        <v>1.45</v>
      </c>
      <c r="AC74" s="79">
        <v>608</v>
      </c>
      <c r="AD74" s="75">
        <v>122.98</v>
      </c>
      <c r="AE74" s="95">
        <v>0.6</v>
      </c>
      <c r="AF74" s="77">
        <v>536</v>
      </c>
    </row>
    <row r="75" spans="1:32" x14ac:dyDescent="0.55000000000000004">
      <c r="A75" s="23"/>
      <c r="B75" s="138"/>
      <c r="C75" s="23"/>
      <c r="D75" s="23"/>
      <c r="E75" s="23"/>
      <c r="F75" s="23"/>
      <c r="G75" s="23"/>
      <c r="H75" s="23"/>
      <c r="I75" s="23"/>
      <c r="J75" s="24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</row>
    <row r="202" spans="1:1" x14ac:dyDescent="0.55000000000000004">
      <c r="A202" s="158"/>
    </row>
  </sheetData>
  <phoneticPr fontId="2"/>
  <conditionalFormatting sqref="A1:AF1048576">
    <cfRule type="expression" dxfId="5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8399B-CCB6-45A4-B05C-883D1CAFD705}">
  <sheetPr>
    <pageSetUpPr fitToPage="1"/>
  </sheetPr>
  <dimension ref="A1:AF202"/>
  <sheetViews>
    <sheetView showGridLines="0" view="pageBreakPreview" zoomScale="55" zoomScaleNormal="60" zoomScaleSheetLayoutView="55" zoomScalePageLayoutView="50" workbookViewId="0"/>
  </sheetViews>
  <sheetFormatPr defaultColWidth="8.08203125" defaultRowHeight="13" x14ac:dyDescent="0.55000000000000004"/>
  <cols>
    <col min="1" max="1" width="6.4140625" style="1" customWidth="1"/>
    <col min="2" max="2" width="5.33203125" style="101" bestFit="1" customWidth="1"/>
    <col min="3" max="3" width="12.33203125" style="1" customWidth="1"/>
    <col min="4" max="5" width="10" style="1" customWidth="1"/>
    <col min="6" max="6" width="12.33203125" style="1" customWidth="1"/>
    <col min="7" max="8" width="10" style="1" customWidth="1"/>
    <col min="9" max="9" width="12.33203125" style="1" customWidth="1"/>
    <col min="10" max="10" width="10" style="4" customWidth="1"/>
    <col min="11" max="11" width="10" style="1" customWidth="1"/>
    <col min="12" max="12" width="12.33203125" style="1" customWidth="1"/>
    <col min="13" max="14" width="10" style="1" customWidth="1"/>
    <col min="15" max="15" width="12.33203125" style="1" customWidth="1"/>
    <col min="16" max="17" width="10" style="1" customWidth="1"/>
    <col min="18" max="18" width="12.33203125" style="1" customWidth="1"/>
    <col min="19" max="20" width="10" style="1" customWidth="1"/>
    <col min="21" max="21" width="12.33203125" style="1" customWidth="1"/>
    <col min="22" max="23" width="10" style="1" customWidth="1"/>
    <col min="24" max="24" width="12.33203125" style="1" customWidth="1"/>
    <col min="25" max="26" width="10" style="1" customWidth="1"/>
    <col min="27" max="27" width="12.33203125" style="1" customWidth="1"/>
    <col min="28" max="29" width="10" style="1" customWidth="1"/>
    <col min="30" max="30" width="12.33203125" style="1" customWidth="1"/>
    <col min="31" max="32" width="10" style="1" customWidth="1"/>
    <col min="33" max="16384" width="8.08203125" style="1"/>
  </cols>
  <sheetData>
    <row r="1" spans="1:32" ht="26.25" customHeight="1" x14ac:dyDescent="0.55000000000000004">
      <c r="L1" s="5"/>
      <c r="M1" s="5"/>
      <c r="N1" s="6"/>
      <c r="AA1" s="6"/>
      <c r="AB1" s="7" t="s">
        <v>32</v>
      </c>
      <c r="AC1" s="155" t="s">
        <v>33</v>
      </c>
      <c r="AD1" s="155"/>
      <c r="AE1" s="155"/>
      <c r="AF1" s="9"/>
    </row>
    <row r="2" spans="1:32" ht="26.25" customHeight="1" thickBot="1" x14ac:dyDescent="0.6">
      <c r="L2" s="5"/>
      <c r="M2" s="5"/>
      <c r="N2" s="6"/>
      <c r="AA2" s="6"/>
      <c r="AB2" s="12"/>
      <c r="AC2" s="156"/>
      <c r="AD2" s="157" t="s">
        <v>34</v>
      </c>
      <c r="AE2" s="157"/>
      <c r="AF2" s="14"/>
    </row>
    <row r="3" spans="1:32" ht="14.25" customHeight="1" thickBot="1" x14ac:dyDescent="0.6">
      <c r="A3" s="15"/>
      <c r="B3" s="105"/>
      <c r="C3" s="17"/>
      <c r="D3" s="18"/>
      <c r="E3" s="18"/>
      <c r="F3" s="18"/>
      <c r="G3" s="18"/>
      <c r="H3" s="18"/>
      <c r="I3" s="18"/>
      <c r="J3" s="19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</row>
    <row r="4" spans="1:32" ht="14.25" customHeight="1" thickBot="1" x14ac:dyDescent="0.6">
      <c r="A4" s="20"/>
      <c r="B4" s="107"/>
      <c r="C4" s="22"/>
      <c r="D4" s="23"/>
      <c r="E4" s="23"/>
      <c r="F4" s="23"/>
      <c r="G4" s="23"/>
      <c r="H4" s="23"/>
      <c r="I4" s="23"/>
      <c r="J4" s="24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5"/>
    </row>
    <row r="5" spans="1:32" ht="19.5" thickBot="1" x14ac:dyDescent="0.35">
      <c r="A5" s="26"/>
      <c r="B5" s="109"/>
      <c r="C5" s="28"/>
      <c r="D5" s="29"/>
      <c r="E5" s="29"/>
      <c r="F5" s="30"/>
      <c r="G5" s="31"/>
      <c r="H5" s="31"/>
      <c r="I5" s="32"/>
      <c r="J5" s="33"/>
      <c r="K5" s="32"/>
      <c r="L5" s="32"/>
      <c r="M5" s="32"/>
      <c r="N5" s="32"/>
      <c r="O5" s="31"/>
      <c r="P5" s="31"/>
      <c r="Q5" s="31"/>
      <c r="R5" s="32"/>
      <c r="S5" s="32"/>
      <c r="T5" s="32"/>
      <c r="U5" s="32"/>
      <c r="V5" s="32"/>
      <c r="W5" s="34"/>
      <c r="X5" s="30"/>
      <c r="Y5" s="31"/>
      <c r="Z5" s="31"/>
      <c r="AA5" s="32"/>
      <c r="AB5" s="32"/>
      <c r="AC5" s="32"/>
      <c r="AD5" s="32"/>
      <c r="AE5" s="32"/>
      <c r="AF5" s="34"/>
    </row>
    <row r="6" spans="1:32" ht="19" x14ac:dyDescent="0.3">
      <c r="A6" s="26"/>
      <c r="B6" s="109"/>
      <c r="C6" s="28" t="s">
        <v>3</v>
      </c>
      <c r="D6" s="29"/>
      <c r="E6" s="29"/>
      <c r="F6" s="35" t="s">
        <v>4</v>
      </c>
      <c r="G6" s="36"/>
      <c r="H6" s="37"/>
      <c r="I6" s="30" t="s">
        <v>5</v>
      </c>
      <c r="J6" s="38"/>
      <c r="K6" s="36"/>
      <c r="L6" s="35" t="s">
        <v>6</v>
      </c>
      <c r="M6" s="36"/>
      <c r="N6" s="37"/>
      <c r="O6" s="30" t="s">
        <v>7</v>
      </c>
      <c r="P6" s="31"/>
      <c r="Q6" s="39"/>
      <c r="R6" s="30" t="s">
        <v>8</v>
      </c>
      <c r="S6" s="36"/>
      <c r="T6" s="36"/>
      <c r="U6" s="35" t="s">
        <v>9</v>
      </c>
      <c r="V6" s="36"/>
      <c r="W6" s="37"/>
      <c r="X6" s="35" t="s">
        <v>10</v>
      </c>
      <c r="Y6" s="36"/>
      <c r="Z6" s="37"/>
      <c r="AA6" s="30" t="s">
        <v>11</v>
      </c>
      <c r="AB6" s="36"/>
      <c r="AC6" s="36"/>
      <c r="AD6" s="35" t="s">
        <v>12</v>
      </c>
      <c r="AE6" s="36"/>
      <c r="AF6" s="37"/>
    </row>
    <row r="7" spans="1:32" ht="19.5" thickBot="1" x14ac:dyDescent="0.35">
      <c r="A7" s="26"/>
      <c r="B7" s="109"/>
      <c r="C7" s="40" t="s">
        <v>13</v>
      </c>
      <c r="D7" s="41"/>
      <c r="E7" s="41"/>
      <c r="F7" s="42" t="s">
        <v>14</v>
      </c>
      <c r="G7" s="43"/>
      <c r="H7" s="44"/>
      <c r="I7" s="42" t="s">
        <v>15</v>
      </c>
      <c r="J7" s="45"/>
      <c r="K7" s="43"/>
      <c r="L7" s="42" t="s">
        <v>16</v>
      </c>
      <c r="M7" s="43"/>
      <c r="N7" s="44"/>
      <c r="O7" s="42" t="s">
        <v>17</v>
      </c>
      <c r="P7" s="43"/>
      <c r="Q7" s="44"/>
      <c r="R7" s="42" t="s">
        <v>18</v>
      </c>
      <c r="S7" s="43"/>
      <c r="T7" s="43"/>
      <c r="U7" s="42" t="s">
        <v>19</v>
      </c>
      <c r="V7" s="43"/>
      <c r="W7" s="44"/>
      <c r="X7" s="42" t="s">
        <v>20</v>
      </c>
      <c r="Y7" s="43"/>
      <c r="Z7" s="44"/>
      <c r="AA7" s="42" t="s">
        <v>21</v>
      </c>
      <c r="AB7" s="43"/>
      <c r="AC7" s="43"/>
      <c r="AD7" s="42" t="s">
        <v>22</v>
      </c>
      <c r="AE7" s="43"/>
      <c r="AF7" s="44"/>
    </row>
    <row r="8" spans="1:32" ht="16.5" customHeight="1" x14ac:dyDescent="0.25">
      <c r="A8" s="26"/>
      <c r="B8" s="109"/>
      <c r="C8" s="46"/>
      <c r="D8" s="47"/>
      <c r="E8" s="48"/>
      <c r="F8" s="49"/>
      <c r="G8" s="47"/>
      <c r="H8" s="48"/>
      <c r="I8" s="49"/>
      <c r="J8" s="50"/>
      <c r="K8" s="48"/>
      <c r="L8" s="49"/>
      <c r="M8" s="47"/>
      <c r="N8" s="48"/>
      <c r="O8" s="49"/>
      <c r="P8" s="47"/>
      <c r="Q8" s="48"/>
      <c r="R8" s="49"/>
      <c r="S8" s="47"/>
      <c r="T8" s="48"/>
      <c r="U8" s="49"/>
      <c r="V8" s="47"/>
      <c r="W8" s="48"/>
      <c r="X8" s="49"/>
      <c r="Y8" s="47"/>
      <c r="Z8" s="48"/>
      <c r="AA8" s="49"/>
      <c r="AB8" s="47"/>
      <c r="AC8" s="48"/>
      <c r="AD8" s="49"/>
      <c r="AE8" s="47"/>
      <c r="AF8" s="51"/>
    </row>
    <row r="9" spans="1:32" ht="66" x14ac:dyDescent="0.55000000000000004">
      <c r="A9" s="26"/>
      <c r="B9" s="109"/>
      <c r="C9" s="52" t="s">
        <v>23</v>
      </c>
      <c r="D9" s="53" t="s">
        <v>39</v>
      </c>
      <c r="E9" s="54" t="s">
        <v>25</v>
      </c>
      <c r="F9" s="55" t="s">
        <v>23</v>
      </c>
      <c r="G9" s="53" t="s">
        <v>39</v>
      </c>
      <c r="H9" s="54" t="s">
        <v>25</v>
      </c>
      <c r="I9" s="55" t="s">
        <v>23</v>
      </c>
      <c r="J9" s="53" t="s">
        <v>39</v>
      </c>
      <c r="K9" s="54" t="s">
        <v>25</v>
      </c>
      <c r="L9" s="55" t="s">
        <v>23</v>
      </c>
      <c r="M9" s="53" t="s">
        <v>39</v>
      </c>
      <c r="N9" s="54" t="s">
        <v>25</v>
      </c>
      <c r="O9" s="55" t="s">
        <v>23</v>
      </c>
      <c r="P9" s="53" t="s">
        <v>39</v>
      </c>
      <c r="Q9" s="54" t="s">
        <v>25</v>
      </c>
      <c r="R9" s="55" t="s">
        <v>23</v>
      </c>
      <c r="S9" s="53" t="s">
        <v>39</v>
      </c>
      <c r="T9" s="54" t="s">
        <v>25</v>
      </c>
      <c r="U9" s="55" t="s">
        <v>23</v>
      </c>
      <c r="V9" s="53" t="s">
        <v>39</v>
      </c>
      <c r="W9" s="54" t="s">
        <v>25</v>
      </c>
      <c r="X9" s="55" t="s">
        <v>23</v>
      </c>
      <c r="Y9" s="53" t="s">
        <v>39</v>
      </c>
      <c r="Z9" s="54" t="s">
        <v>25</v>
      </c>
      <c r="AA9" s="55" t="s">
        <v>23</v>
      </c>
      <c r="AB9" s="53" t="s">
        <v>39</v>
      </c>
      <c r="AC9" s="54" t="s">
        <v>25</v>
      </c>
      <c r="AD9" s="55" t="s">
        <v>23</v>
      </c>
      <c r="AE9" s="53" t="s">
        <v>39</v>
      </c>
      <c r="AF9" s="54" t="s">
        <v>25</v>
      </c>
    </row>
    <row r="10" spans="1:32" ht="108.75" customHeight="1" thickBot="1" x14ac:dyDescent="0.6">
      <c r="A10" s="56"/>
      <c r="B10" s="111"/>
      <c r="C10" s="52" t="s">
        <v>26</v>
      </c>
      <c r="D10" s="58" t="s">
        <v>40</v>
      </c>
      <c r="E10" s="59" t="s">
        <v>28</v>
      </c>
      <c r="F10" s="60" t="s">
        <v>26</v>
      </c>
      <c r="G10" s="58" t="s">
        <v>40</v>
      </c>
      <c r="H10" s="59" t="s">
        <v>28</v>
      </c>
      <c r="I10" s="60" t="s">
        <v>26</v>
      </c>
      <c r="J10" s="58" t="s">
        <v>40</v>
      </c>
      <c r="K10" s="59" t="s">
        <v>28</v>
      </c>
      <c r="L10" s="60" t="s">
        <v>26</v>
      </c>
      <c r="M10" s="58" t="s">
        <v>40</v>
      </c>
      <c r="N10" s="59" t="s">
        <v>28</v>
      </c>
      <c r="O10" s="60" t="s">
        <v>26</v>
      </c>
      <c r="P10" s="58" t="s">
        <v>40</v>
      </c>
      <c r="Q10" s="59" t="s">
        <v>28</v>
      </c>
      <c r="R10" s="60" t="s">
        <v>26</v>
      </c>
      <c r="S10" s="58" t="s">
        <v>40</v>
      </c>
      <c r="T10" s="59" t="s">
        <v>28</v>
      </c>
      <c r="U10" s="60" t="s">
        <v>26</v>
      </c>
      <c r="V10" s="58" t="s">
        <v>40</v>
      </c>
      <c r="W10" s="59" t="s">
        <v>28</v>
      </c>
      <c r="X10" s="60" t="s">
        <v>26</v>
      </c>
      <c r="Y10" s="58" t="s">
        <v>40</v>
      </c>
      <c r="Z10" s="59" t="s">
        <v>28</v>
      </c>
      <c r="AA10" s="60" t="s">
        <v>26</v>
      </c>
      <c r="AB10" s="58" t="s">
        <v>40</v>
      </c>
      <c r="AC10" s="59" t="s">
        <v>28</v>
      </c>
      <c r="AD10" s="60" t="s">
        <v>26</v>
      </c>
      <c r="AE10" s="58" t="s">
        <v>40</v>
      </c>
      <c r="AF10" s="59" t="s">
        <v>28</v>
      </c>
    </row>
    <row r="11" spans="1:32" ht="24.75" customHeight="1" x14ac:dyDescent="0.55000000000000004">
      <c r="A11" s="61">
        <v>2008</v>
      </c>
      <c r="B11" s="62">
        <v>2</v>
      </c>
      <c r="C11" s="63">
        <v>115.5</v>
      </c>
      <c r="D11" s="64"/>
      <c r="E11" s="65">
        <v>2805</v>
      </c>
      <c r="F11" s="66">
        <v>116.56</v>
      </c>
      <c r="G11" s="64"/>
      <c r="H11" s="65">
        <v>1157</v>
      </c>
      <c r="I11" s="66">
        <v>122.98</v>
      </c>
      <c r="J11" s="64"/>
      <c r="K11" s="65">
        <v>351</v>
      </c>
      <c r="L11" s="66">
        <v>114.72</v>
      </c>
      <c r="M11" s="64"/>
      <c r="N11" s="65">
        <v>256</v>
      </c>
      <c r="O11" s="66">
        <v>120.12</v>
      </c>
      <c r="P11" s="64"/>
      <c r="Q11" s="65">
        <v>110</v>
      </c>
      <c r="R11" s="63">
        <v>111.35</v>
      </c>
      <c r="S11" s="64"/>
      <c r="T11" s="65">
        <v>115</v>
      </c>
      <c r="U11" s="66">
        <v>111.55</v>
      </c>
      <c r="V11" s="64"/>
      <c r="W11" s="65">
        <v>325</v>
      </c>
      <c r="X11" s="66">
        <v>114</v>
      </c>
      <c r="Y11" s="64"/>
      <c r="Z11" s="65">
        <v>1648</v>
      </c>
      <c r="AA11" s="66">
        <v>116.18</v>
      </c>
      <c r="AB11" s="64"/>
      <c r="AC11" s="65">
        <v>950</v>
      </c>
      <c r="AD11" s="66">
        <v>111.29</v>
      </c>
      <c r="AE11" s="64"/>
      <c r="AF11" s="65">
        <v>698</v>
      </c>
    </row>
    <row r="12" spans="1:32" ht="24.75" customHeight="1" x14ac:dyDescent="0.55000000000000004">
      <c r="A12" s="67">
        <v>2008</v>
      </c>
      <c r="B12" s="68">
        <v>3</v>
      </c>
      <c r="C12" s="69">
        <v>114.46</v>
      </c>
      <c r="D12" s="70"/>
      <c r="E12" s="71">
        <v>3045</v>
      </c>
      <c r="F12" s="72">
        <v>114.99</v>
      </c>
      <c r="G12" s="70"/>
      <c r="H12" s="71">
        <v>1302</v>
      </c>
      <c r="I12" s="72">
        <v>114.93</v>
      </c>
      <c r="J12" s="70"/>
      <c r="K12" s="71">
        <v>375</v>
      </c>
      <c r="L12" s="72">
        <v>119.11</v>
      </c>
      <c r="M12" s="70"/>
      <c r="N12" s="71">
        <v>296</v>
      </c>
      <c r="O12" s="72">
        <v>120.56</v>
      </c>
      <c r="P12" s="70"/>
      <c r="Q12" s="71">
        <v>126</v>
      </c>
      <c r="R12" s="69">
        <v>111.78</v>
      </c>
      <c r="S12" s="70"/>
      <c r="T12" s="71">
        <v>137</v>
      </c>
      <c r="U12" s="72">
        <v>111.08</v>
      </c>
      <c r="V12" s="70"/>
      <c r="W12" s="71">
        <v>368</v>
      </c>
      <c r="X12" s="72">
        <v>113.75</v>
      </c>
      <c r="Y12" s="70"/>
      <c r="Z12" s="71">
        <v>1743</v>
      </c>
      <c r="AA12" s="72">
        <v>112.84</v>
      </c>
      <c r="AB12" s="70"/>
      <c r="AC12" s="71">
        <v>998</v>
      </c>
      <c r="AD12" s="72">
        <v>114.72</v>
      </c>
      <c r="AE12" s="70"/>
      <c r="AF12" s="71">
        <v>745</v>
      </c>
    </row>
    <row r="13" spans="1:32" ht="24.75" customHeight="1" thickBot="1" x14ac:dyDescent="0.6">
      <c r="A13" s="73">
        <v>2008</v>
      </c>
      <c r="B13" s="74">
        <v>4</v>
      </c>
      <c r="C13" s="75">
        <v>110.42</v>
      </c>
      <c r="D13" s="76"/>
      <c r="E13" s="77">
        <v>2998</v>
      </c>
      <c r="F13" s="78">
        <v>109.44</v>
      </c>
      <c r="G13" s="76"/>
      <c r="H13" s="77">
        <v>1252</v>
      </c>
      <c r="I13" s="78">
        <v>113.38</v>
      </c>
      <c r="J13" s="76"/>
      <c r="K13" s="77">
        <v>397</v>
      </c>
      <c r="L13" s="78">
        <v>106.81</v>
      </c>
      <c r="M13" s="76"/>
      <c r="N13" s="77">
        <v>306</v>
      </c>
      <c r="O13" s="78">
        <v>117.7</v>
      </c>
      <c r="P13" s="76"/>
      <c r="Q13" s="77">
        <v>121</v>
      </c>
      <c r="R13" s="75">
        <v>105.63</v>
      </c>
      <c r="S13" s="76"/>
      <c r="T13" s="77">
        <v>133</v>
      </c>
      <c r="U13" s="78">
        <v>106.41</v>
      </c>
      <c r="V13" s="76"/>
      <c r="W13" s="77">
        <v>295</v>
      </c>
      <c r="X13" s="78">
        <v>111.84</v>
      </c>
      <c r="Y13" s="76"/>
      <c r="Z13" s="77">
        <v>1746</v>
      </c>
      <c r="AA13" s="78">
        <v>111.79</v>
      </c>
      <c r="AB13" s="76"/>
      <c r="AC13" s="77">
        <v>1015</v>
      </c>
      <c r="AD13" s="78">
        <v>111.92</v>
      </c>
      <c r="AE13" s="76"/>
      <c r="AF13" s="77">
        <v>731</v>
      </c>
    </row>
    <row r="14" spans="1:32" ht="24.75" customHeight="1" x14ac:dyDescent="0.55000000000000004">
      <c r="A14" s="61">
        <v>2009</v>
      </c>
      <c r="B14" s="62">
        <v>1</v>
      </c>
      <c r="C14" s="63">
        <v>108.07</v>
      </c>
      <c r="D14" s="64"/>
      <c r="E14" s="65">
        <v>2316</v>
      </c>
      <c r="F14" s="66">
        <v>107.57</v>
      </c>
      <c r="G14" s="64"/>
      <c r="H14" s="65">
        <v>1039</v>
      </c>
      <c r="I14" s="66">
        <v>120.62</v>
      </c>
      <c r="J14" s="64"/>
      <c r="K14" s="65">
        <v>352</v>
      </c>
      <c r="L14" s="66">
        <v>99.37</v>
      </c>
      <c r="M14" s="64"/>
      <c r="N14" s="65">
        <v>237</v>
      </c>
      <c r="O14" s="66">
        <v>111.45</v>
      </c>
      <c r="P14" s="64"/>
      <c r="Q14" s="65">
        <v>101</v>
      </c>
      <c r="R14" s="63">
        <v>87.35</v>
      </c>
      <c r="S14" s="64"/>
      <c r="T14" s="65">
        <v>89</v>
      </c>
      <c r="U14" s="66">
        <v>104.31</v>
      </c>
      <c r="V14" s="64"/>
      <c r="W14" s="65">
        <v>260</v>
      </c>
      <c r="X14" s="66">
        <v>108.7</v>
      </c>
      <c r="Y14" s="64"/>
      <c r="Z14" s="65">
        <v>1277</v>
      </c>
      <c r="AA14" s="66">
        <v>108.19</v>
      </c>
      <c r="AB14" s="64"/>
      <c r="AC14" s="65">
        <v>741</v>
      </c>
      <c r="AD14" s="66">
        <v>109.36</v>
      </c>
      <c r="AE14" s="64"/>
      <c r="AF14" s="65">
        <v>536</v>
      </c>
    </row>
    <row r="15" spans="1:32" ht="24.75" customHeight="1" x14ac:dyDescent="0.55000000000000004">
      <c r="A15" s="67">
        <v>2009</v>
      </c>
      <c r="B15" s="68">
        <v>2</v>
      </c>
      <c r="C15" s="69">
        <v>106.18</v>
      </c>
      <c r="D15" s="70">
        <v>-8.07</v>
      </c>
      <c r="E15" s="71">
        <v>2539</v>
      </c>
      <c r="F15" s="72">
        <v>107.91</v>
      </c>
      <c r="G15" s="70">
        <v>-7.42</v>
      </c>
      <c r="H15" s="71">
        <v>1081</v>
      </c>
      <c r="I15" s="72">
        <v>116.73</v>
      </c>
      <c r="J15" s="70">
        <v>-5.08</v>
      </c>
      <c r="K15" s="71">
        <v>324</v>
      </c>
      <c r="L15" s="72">
        <v>105.75</v>
      </c>
      <c r="M15" s="70">
        <v>-7.82</v>
      </c>
      <c r="N15" s="71">
        <v>261</v>
      </c>
      <c r="O15" s="72">
        <v>114.38</v>
      </c>
      <c r="P15" s="70">
        <v>-4.78</v>
      </c>
      <c r="Q15" s="71">
        <v>111</v>
      </c>
      <c r="R15" s="69">
        <v>103.09</v>
      </c>
      <c r="S15" s="70">
        <v>-7.42</v>
      </c>
      <c r="T15" s="71">
        <v>106</v>
      </c>
      <c r="U15" s="72">
        <v>99.52</v>
      </c>
      <c r="V15" s="70">
        <v>-10.78</v>
      </c>
      <c r="W15" s="71">
        <v>279</v>
      </c>
      <c r="X15" s="72">
        <v>103.81</v>
      </c>
      <c r="Y15" s="70">
        <v>-8.94</v>
      </c>
      <c r="Z15" s="71">
        <v>1458</v>
      </c>
      <c r="AA15" s="72">
        <v>105.19</v>
      </c>
      <c r="AB15" s="70">
        <v>-9.4600000000000009</v>
      </c>
      <c r="AC15" s="71">
        <v>811</v>
      </c>
      <c r="AD15" s="72">
        <v>102.22</v>
      </c>
      <c r="AE15" s="70">
        <v>-8.15</v>
      </c>
      <c r="AF15" s="71">
        <v>647</v>
      </c>
    </row>
    <row r="16" spans="1:32" ht="24.75" customHeight="1" x14ac:dyDescent="0.55000000000000004">
      <c r="A16" s="67">
        <v>2009</v>
      </c>
      <c r="B16" s="68">
        <v>3</v>
      </c>
      <c r="C16" s="69">
        <v>102.54</v>
      </c>
      <c r="D16" s="70">
        <v>-10.41</v>
      </c>
      <c r="E16" s="71">
        <v>2683</v>
      </c>
      <c r="F16" s="72">
        <v>101.61</v>
      </c>
      <c r="G16" s="70">
        <v>-11.64</v>
      </c>
      <c r="H16" s="71">
        <v>1175</v>
      </c>
      <c r="I16" s="72">
        <v>110.59</v>
      </c>
      <c r="J16" s="70">
        <v>-3.78</v>
      </c>
      <c r="K16" s="71">
        <v>365</v>
      </c>
      <c r="L16" s="72">
        <v>95.64</v>
      </c>
      <c r="M16" s="70">
        <v>-19.7</v>
      </c>
      <c r="N16" s="71">
        <v>276</v>
      </c>
      <c r="O16" s="72">
        <v>94.78</v>
      </c>
      <c r="P16" s="70">
        <v>-21.38</v>
      </c>
      <c r="Q16" s="71">
        <v>117</v>
      </c>
      <c r="R16" s="69">
        <v>98.37</v>
      </c>
      <c r="S16" s="70">
        <v>-12</v>
      </c>
      <c r="T16" s="71">
        <v>131</v>
      </c>
      <c r="U16" s="72">
        <v>98.76</v>
      </c>
      <c r="V16" s="70">
        <v>-11.09</v>
      </c>
      <c r="W16" s="71">
        <v>286</v>
      </c>
      <c r="X16" s="72">
        <v>103.9</v>
      </c>
      <c r="Y16" s="70">
        <v>-8.66</v>
      </c>
      <c r="Z16" s="71">
        <v>1508</v>
      </c>
      <c r="AA16" s="72">
        <v>105.42</v>
      </c>
      <c r="AB16" s="70">
        <v>-6.58</v>
      </c>
      <c r="AC16" s="71">
        <v>832</v>
      </c>
      <c r="AD16" s="72">
        <v>101.73</v>
      </c>
      <c r="AE16" s="70">
        <v>-11.32</v>
      </c>
      <c r="AF16" s="71">
        <v>676</v>
      </c>
    </row>
    <row r="17" spans="1:32" ht="24.75" customHeight="1" thickBot="1" x14ac:dyDescent="0.6">
      <c r="A17" s="73">
        <v>2009</v>
      </c>
      <c r="B17" s="74">
        <v>4</v>
      </c>
      <c r="C17" s="75">
        <v>98.76</v>
      </c>
      <c r="D17" s="76">
        <v>-10.56</v>
      </c>
      <c r="E17" s="77">
        <v>2692</v>
      </c>
      <c r="F17" s="78">
        <v>96.38</v>
      </c>
      <c r="G17" s="76">
        <v>-11.93</v>
      </c>
      <c r="H17" s="77">
        <v>1130</v>
      </c>
      <c r="I17" s="78">
        <v>100.07</v>
      </c>
      <c r="J17" s="76">
        <v>-11.74</v>
      </c>
      <c r="K17" s="77">
        <v>352</v>
      </c>
      <c r="L17" s="78">
        <v>89.87</v>
      </c>
      <c r="M17" s="76">
        <v>-15.86</v>
      </c>
      <c r="N17" s="77">
        <v>276</v>
      </c>
      <c r="O17" s="78">
        <v>109.3</v>
      </c>
      <c r="P17" s="76">
        <v>-7.14</v>
      </c>
      <c r="Q17" s="77">
        <v>111</v>
      </c>
      <c r="R17" s="75">
        <v>86.68</v>
      </c>
      <c r="S17" s="76">
        <v>-17.940000000000001</v>
      </c>
      <c r="T17" s="77">
        <v>110</v>
      </c>
      <c r="U17" s="78">
        <v>102.29</v>
      </c>
      <c r="V17" s="76">
        <v>-3.87</v>
      </c>
      <c r="W17" s="77">
        <v>281</v>
      </c>
      <c r="X17" s="78">
        <v>102.34</v>
      </c>
      <c r="Y17" s="76">
        <v>-8.49</v>
      </c>
      <c r="Z17" s="77">
        <v>1562</v>
      </c>
      <c r="AA17" s="78">
        <v>104.04</v>
      </c>
      <c r="AB17" s="76">
        <v>-6.93</v>
      </c>
      <c r="AC17" s="77">
        <v>920</v>
      </c>
      <c r="AD17" s="78">
        <v>100.17</v>
      </c>
      <c r="AE17" s="76">
        <v>-10.5</v>
      </c>
      <c r="AF17" s="77">
        <v>642</v>
      </c>
    </row>
    <row r="18" spans="1:32" ht="24.75" customHeight="1" x14ac:dyDescent="0.55000000000000004">
      <c r="A18" s="61">
        <v>2010</v>
      </c>
      <c r="B18" s="62">
        <v>1</v>
      </c>
      <c r="C18" s="63">
        <v>101.67</v>
      </c>
      <c r="D18" s="64">
        <v>-5.92</v>
      </c>
      <c r="E18" s="65">
        <v>2520</v>
      </c>
      <c r="F18" s="66">
        <v>101.31</v>
      </c>
      <c r="G18" s="64">
        <v>-5.82</v>
      </c>
      <c r="H18" s="65">
        <v>1119</v>
      </c>
      <c r="I18" s="66">
        <v>99.78</v>
      </c>
      <c r="J18" s="64">
        <v>-17.28</v>
      </c>
      <c r="K18" s="65">
        <v>388</v>
      </c>
      <c r="L18" s="66">
        <v>103.67</v>
      </c>
      <c r="M18" s="64">
        <v>4.33</v>
      </c>
      <c r="N18" s="65">
        <v>261</v>
      </c>
      <c r="O18" s="66">
        <v>99.25</v>
      </c>
      <c r="P18" s="64">
        <v>-10.95</v>
      </c>
      <c r="Q18" s="65">
        <v>105</v>
      </c>
      <c r="R18" s="66">
        <v>102.93</v>
      </c>
      <c r="S18" s="64">
        <v>17.84</v>
      </c>
      <c r="T18" s="65">
        <v>121</v>
      </c>
      <c r="U18" s="66">
        <v>100.74</v>
      </c>
      <c r="V18" s="64">
        <v>-3.42</v>
      </c>
      <c r="W18" s="65">
        <v>244</v>
      </c>
      <c r="X18" s="66">
        <v>102.13</v>
      </c>
      <c r="Y18" s="64">
        <v>-6.04</v>
      </c>
      <c r="Z18" s="65">
        <v>1401</v>
      </c>
      <c r="AA18" s="66">
        <v>100.37</v>
      </c>
      <c r="AB18" s="64">
        <v>-7.23</v>
      </c>
      <c r="AC18" s="65">
        <v>782</v>
      </c>
      <c r="AD18" s="66">
        <v>104.13</v>
      </c>
      <c r="AE18" s="64">
        <v>-4.78</v>
      </c>
      <c r="AF18" s="65">
        <v>619</v>
      </c>
    </row>
    <row r="19" spans="1:32" ht="24.75" customHeight="1" x14ac:dyDescent="0.55000000000000004">
      <c r="A19" s="67">
        <v>2010</v>
      </c>
      <c r="B19" s="68">
        <v>2</v>
      </c>
      <c r="C19" s="69">
        <v>99.16</v>
      </c>
      <c r="D19" s="70">
        <v>-6.61</v>
      </c>
      <c r="E19" s="71">
        <v>2680</v>
      </c>
      <c r="F19" s="72">
        <v>98.51</v>
      </c>
      <c r="G19" s="70">
        <v>-8.7100000000000009</v>
      </c>
      <c r="H19" s="71">
        <v>1124</v>
      </c>
      <c r="I19" s="72">
        <v>99.76</v>
      </c>
      <c r="J19" s="70">
        <v>-14.54</v>
      </c>
      <c r="K19" s="71">
        <v>332</v>
      </c>
      <c r="L19" s="72">
        <v>102.15</v>
      </c>
      <c r="M19" s="70">
        <v>-3.4</v>
      </c>
      <c r="N19" s="71">
        <v>301</v>
      </c>
      <c r="O19" s="72">
        <v>98.24</v>
      </c>
      <c r="P19" s="70">
        <v>-14.11</v>
      </c>
      <c r="Q19" s="71">
        <v>123</v>
      </c>
      <c r="R19" s="72">
        <v>91.78</v>
      </c>
      <c r="S19" s="70">
        <v>-10.97</v>
      </c>
      <c r="T19" s="71">
        <v>111</v>
      </c>
      <c r="U19" s="72">
        <v>95.49</v>
      </c>
      <c r="V19" s="70">
        <v>-4.05</v>
      </c>
      <c r="W19" s="71">
        <v>257</v>
      </c>
      <c r="X19" s="72">
        <v>99.99</v>
      </c>
      <c r="Y19" s="70">
        <v>-3.68</v>
      </c>
      <c r="Z19" s="71">
        <v>1556</v>
      </c>
      <c r="AA19" s="72">
        <v>101.64</v>
      </c>
      <c r="AB19" s="70">
        <v>-3.37</v>
      </c>
      <c r="AC19" s="71">
        <v>909</v>
      </c>
      <c r="AD19" s="72">
        <v>98.01</v>
      </c>
      <c r="AE19" s="70">
        <v>-4.12</v>
      </c>
      <c r="AF19" s="71">
        <v>647</v>
      </c>
    </row>
    <row r="20" spans="1:32" ht="24.75" customHeight="1" x14ac:dyDescent="0.55000000000000004">
      <c r="A20" s="67">
        <v>2010</v>
      </c>
      <c r="B20" s="68">
        <v>3</v>
      </c>
      <c r="C20" s="69">
        <v>102.08</v>
      </c>
      <c r="D20" s="70">
        <v>-0.45</v>
      </c>
      <c r="E20" s="71">
        <v>3132</v>
      </c>
      <c r="F20" s="72">
        <v>103.32</v>
      </c>
      <c r="G20" s="70">
        <v>1.68</v>
      </c>
      <c r="H20" s="71">
        <v>1344</v>
      </c>
      <c r="I20" s="72">
        <v>105.49</v>
      </c>
      <c r="J20" s="70">
        <v>-4.6100000000000003</v>
      </c>
      <c r="K20" s="71">
        <v>426</v>
      </c>
      <c r="L20" s="72">
        <v>101.1</v>
      </c>
      <c r="M20" s="70">
        <v>5.71</v>
      </c>
      <c r="N20" s="71">
        <v>322</v>
      </c>
      <c r="O20" s="72">
        <v>103.56</v>
      </c>
      <c r="P20" s="70">
        <v>9.26</v>
      </c>
      <c r="Q20" s="71">
        <v>147</v>
      </c>
      <c r="R20" s="72">
        <v>100</v>
      </c>
      <c r="S20" s="70">
        <v>1.66</v>
      </c>
      <c r="T20" s="71">
        <v>150</v>
      </c>
      <c r="U20" s="72">
        <v>103.41</v>
      </c>
      <c r="V20" s="70">
        <v>4.71</v>
      </c>
      <c r="W20" s="71">
        <v>299</v>
      </c>
      <c r="X20" s="72">
        <v>100.11</v>
      </c>
      <c r="Y20" s="70">
        <v>-3.65</v>
      </c>
      <c r="Z20" s="71">
        <v>1788</v>
      </c>
      <c r="AA20" s="72">
        <v>98.87</v>
      </c>
      <c r="AB20" s="70">
        <v>-6.21</v>
      </c>
      <c r="AC20" s="71">
        <v>986</v>
      </c>
      <c r="AD20" s="72">
        <v>101.59</v>
      </c>
      <c r="AE20" s="70">
        <v>-0.14000000000000001</v>
      </c>
      <c r="AF20" s="71">
        <v>802</v>
      </c>
    </row>
    <row r="21" spans="1:32" ht="24.75" customHeight="1" thickBot="1" x14ac:dyDescent="0.6">
      <c r="A21" s="73">
        <v>2010</v>
      </c>
      <c r="B21" s="74">
        <v>4</v>
      </c>
      <c r="C21" s="75">
        <v>97.69</v>
      </c>
      <c r="D21" s="76">
        <v>-1.08</v>
      </c>
      <c r="E21" s="77">
        <v>3015</v>
      </c>
      <c r="F21" s="78">
        <v>97.54</v>
      </c>
      <c r="G21" s="76">
        <v>1.2</v>
      </c>
      <c r="H21" s="77">
        <v>1211</v>
      </c>
      <c r="I21" s="78">
        <v>94.94</v>
      </c>
      <c r="J21" s="76">
        <v>-5.13</v>
      </c>
      <c r="K21" s="77">
        <v>374</v>
      </c>
      <c r="L21" s="78">
        <v>93.07</v>
      </c>
      <c r="M21" s="76">
        <v>3.56</v>
      </c>
      <c r="N21" s="77">
        <v>283</v>
      </c>
      <c r="O21" s="78">
        <v>98.92</v>
      </c>
      <c r="P21" s="76">
        <v>-9.5</v>
      </c>
      <c r="Q21" s="77">
        <v>136</v>
      </c>
      <c r="R21" s="78">
        <v>105.27</v>
      </c>
      <c r="S21" s="76">
        <v>21.45</v>
      </c>
      <c r="T21" s="77">
        <v>135</v>
      </c>
      <c r="U21" s="78">
        <v>100.33</v>
      </c>
      <c r="V21" s="76">
        <v>-1.92</v>
      </c>
      <c r="W21" s="77">
        <v>283</v>
      </c>
      <c r="X21" s="78">
        <v>97.88</v>
      </c>
      <c r="Y21" s="76">
        <v>-4.3600000000000003</v>
      </c>
      <c r="Z21" s="77">
        <v>1804</v>
      </c>
      <c r="AA21" s="78">
        <v>99.1</v>
      </c>
      <c r="AB21" s="76">
        <v>-4.75</v>
      </c>
      <c r="AC21" s="77">
        <v>999</v>
      </c>
      <c r="AD21" s="78">
        <v>96.26</v>
      </c>
      <c r="AE21" s="76">
        <v>-3.9</v>
      </c>
      <c r="AF21" s="77">
        <v>805</v>
      </c>
    </row>
    <row r="22" spans="1:32" ht="24.75" customHeight="1" x14ac:dyDescent="0.55000000000000004">
      <c r="A22" s="61">
        <v>2011</v>
      </c>
      <c r="B22" s="62">
        <v>1</v>
      </c>
      <c r="C22" s="63">
        <v>98.95</v>
      </c>
      <c r="D22" s="64">
        <v>-2.68</v>
      </c>
      <c r="E22" s="65">
        <v>2509</v>
      </c>
      <c r="F22" s="66">
        <v>99.54</v>
      </c>
      <c r="G22" s="64">
        <v>-1.75</v>
      </c>
      <c r="H22" s="65">
        <v>1055</v>
      </c>
      <c r="I22" s="66">
        <v>102.77</v>
      </c>
      <c r="J22" s="64">
        <v>3</v>
      </c>
      <c r="K22" s="65">
        <v>330</v>
      </c>
      <c r="L22" s="66">
        <v>88.12</v>
      </c>
      <c r="M22" s="64">
        <v>-15</v>
      </c>
      <c r="N22" s="65">
        <v>240</v>
      </c>
      <c r="O22" s="66">
        <v>98.75</v>
      </c>
      <c r="P22" s="64">
        <v>-0.5</v>
      </c>
      <c r="Q22" s="65">
        <v>104</v>
      </c>
      <c r="R22" s="66">
        <v>95.18</v>
      </c>
      <c r="S22" s="64">
        <v>-7.53</v>
      </c>
      <c r="T22" s="65">
        <v>115</v>
      </c>
      <c r="U22" s="66">
        <v>108.74</v>
      </c>
      <c r="V22" s="64">
        <v>7.94</v>
      </c>
      <c r="W22" s="65">
        <v>266</v>
      </c>
      <c r="X22" s="66">
        <v>98.14</v>
      </c>
      <c r="Y22" s="64">
        <v>-3.91</v>
      </c>
      <c r="Z22" s="65">
        <v>1454</v>
      </c>
      <c r="AA22" s="66">
        <v>99.82</v>
      </c>
      <c r="AB22" s="64">
        <v>-0.55000000000000004</v>
      </c>
      <c r="AC22" s="65">
        <v>801</v>
      </c>
      <c r="AD22" s="66">
        <v>96.01</v>
      </c>
      <c r="AE22" s="64">
        <v>-7.8</v>
      </c>
      <c r="AF22" s="65">
        <v>653</v>
      </c>
    </row>
    <row r="23" spans="1:32" ht="24.75" customHeight="1" x14ac:dyDescent="0.55000000000000004">
      <c r="A23" s="67">
        <v>2011</v>
      </c>
      <c r="B23" s="68">
        <v>2</v>
      </c>
      <c r="C23" s="69">
        <v>96.73</v>
      </c>
      <c r="D23" s="70">
        <v>-2.4500000000000002</v>
      </c>
      <c r="E23" s="71">
        <v>2694</v>
      </c>
      <c r="F23" s="72">
        <v>97</v>
      </c>
      <c r="G23" s="70">
        <v>-1.53</v>
      </c>
      <c r="H23" s="71">
        <v>1052</v>
      </c>
      <c r="I23" s="72">
        <v>104.9</v>
      </c>
      <c r="J23" s="70">
        <v>5.15</v>
      </c>
      <c r="K23" s="71">
        <v>327</v>
      </c>
      <c r="L23" s="72">
        <v>87.43</v>
      </c>
      <c r="M23" s="70">
        <v>-14.41</v>
      </c>
      <c r="N23" s="71">
        <v>241</v>
      </c>
      <c r="O23" s="72">
        <v>100.12</v>
      </c>
      <c r="P23" s="70">
        <v>1.91</v>
      </c>
      <c r="Q23" s="71">
        <v>117</v>
      </c>
      <c r="R23" s="72">
        <v>85.27</v>
      </c>
      <c r="S23" s="70">
        <v>-7.09</v>
      </c>
      <c r="T23" s="71">
        <v>135</v>
      </c>
      <c r="U23" s="72">
        <v>103.76</v>
      </c>
      <c r="V23" s="70">
        <v>8.66</v>
      </c>
      <c r="W23" s="71">
        <v>232</v>
      </c>
      <c r="X23" s="72">
        <v>96.36</v>
      </c>
      <c r="Y23" s="70">
        <v>-3.63</v>
      </c>
      <c r="Z23" s="71">
        <v>1642</v>
      </c>
      <c r="AA23" s="72">
        <v>95.17</v>
      </c>
      <c r="AB23" s="70">
        <v>-6.37</v>
      </c>
      <c r="AC23" s="71">
        <v>892</v>
      </c>
      <c r="AD23" s="72">
        <v>97.97</v>
      </c>
      <c r="AE23" s="70">
        <v>-0.04</v>
      </c>
      <c r="AF23" s="71">
        <v>750</v>
      </c>
    </row>
    <row r="24" spans="1:32" ht="24.75" customHeight="1" x14ac:dyDescent="0.55000000000000004">
      <c r="A24" s="67">
        <v>2011</v>
      </c>
      <c r="B24" s="68">
        <v>3</v>
      </c>
      <c r="C24" s="69">
        <v>100.02</v>
      </c>
      <c r="D24" s="70">
        <v>-2.02</v>
      </c>
      <c r="E24" s="71">
        <v>2812</v>
      </c>
      <c r="F24" s="72">
        <v>97.89</v>
      </c>
      <c r="G24" s="70">
        <v>-5.26</v>
      </c>
      <c r="H24" s="71">
        <v>1119</v>
      </c>
      <c r="I24" s="72">
        <v>96.78</v>
      </c>
      <c r="J24" s="70">
        <v>-8.26</v>
      </c>
      <c r="K24" s="71">
        <v>339</v>
      </c>
      <c r="L24" s="72">
        <v>92.24</v>
      </c>
      <c r="M24" s="70">
        <v>-8.76</v>
      </c>
      <c r="N24" s="71">
        <v>257</v>
      </c>
      <c r="O24" s="72">
        <v>116.25</v>
      </c>
      <c r="P24" s="70">
        <v>12.25</v>
      </c>
      <c r="Q24" s="71">
        <v>124</v>
      </c>
      <c r="R24" s="72">
        <v>91.5</v>
      </c>
      <c r="S24" s="70">
        <v>-8.5</v>
      </c>
      <c r="T24" s="71">
        <v>124</v>
      </c>
      <c r="U24" s="72">
        <v>103.62</v>
      </c>
      <c r="V24" s="70">
        <v>0.2</v>
      </c>
      <c r="W24" s="71">
        <v>275</v>
      </c>
      <c r="X24" s="72">
        <v>102.71</v>
      </c>
      <c r="Y24" s="70">
        <v>2.6</v>
      </c>
      <c r="Z24" s="71">
        <v>1693</v>
      </c>
      <c r="AA24" s="72">
        <v>100.89</v>
      </c>
      <c r="AB24" s="70">
        <v>2.04</v>
      </c>
      <c r="AC24" s="71">
        <v>976</v>
      </c>
      <c r="AD24" s="72">
        <v>104.9</v>
      </c>
      <c r="AE24" s="70">
        <v>3.26</v>
      </c>
      <c r="AF24" s="71">
        <v>717</v>
      </c>
    </row>
    <row r="25" spans="1:32" ht="24.75" customHeight="1" thickBot="1" x14ac:dyDescent="0.6">
      <c r="A25" s="73">
        <v>2011</v>
      </c>
      <c r="B25" s="74">
        <v>4</v>
      </c>
      <c r="C25" s="75">
        <v>97</v>
      </c>
      <c r="D25" s="76">
        <v>-0.71</v>
      </c>
      <c r="E25" s="77">
        <v>3147</v>
      </c>
      <c r="F25" s="78">
        <v>96.24</v>
      </c>
      <c r="G25" s="76">
        <v>-1.33</v>
      </c>
      <c r="H25" s="77">
        <v>1185</v>
      </c>
      <c r="I25" s="78">
        <v>101.01</v>
      </c>
      <c r="J25" s="76">
        <v>6.39</v>
      </c>
      <c r="K25" s="77">
        <v>363</v>
      </c>
      <c r="L25" s="78">
        <v>92.15</v>
      </c>
      <c r="M25" s="76">
        <v>-0.99</v>
      </c>
      <c r="N25" s="77">
        <v>277</v>
      </c>
      <c r="O25" s="78">
        <v>100.37</v>
      </c>
      <c r="P25" s="76">
        <v>1.47</v>
      </c>
      <c r="Q25" s="77">
        <v>134</v>
      </c>
      <c r="R25" s="78">
        <v>85.82</v>
      </c>
      <c r="S25" s="76">
        <v>-18.48</v>
      </c>
      <c r="T25" s="77">
        <v>131</v>
      </c>
      <c r="U25" s="78">
        <v>99.87</v>
      </c>
      <c r="V25" s="76">
        <v>-0.46</v>
      </c>
      <c r="W25" s="77">
        <v>280</v>
      </c>
      <c r="X25" s="78">
        <v>97.84</v>
      </c>
      <c r="Y25" s="76">
        <v>-0.04</v>
      </c>
      <c r="Z25" s="77">
        <v>1962</v>
      </c>
      <c r="AA25" s="78">
        <v>96.96</v>
      </c>
      <c r="AB25" s="76">
        <v>-2.16</v>
      </c>
      <c r="AC25" s="77">
        <v>1137</v>
      </c>
      <c r="AD25" s="78">
        <v>98.88</v>
      </c>
      <c r="AE25" s="76">
        <v>2.72</v>
      </c>
      <c r="AF25" s="77">
        <v>825</v>
      </c>
    </row>
    <row r="26" spans="1:32" ht="24.75" customHeight="1" x14ac:dyDescent="0.55000000000000004">
      <c r="A26" s="61">
        <v>2012</v>
      </c>
      <c r="B26" s="62">
        <v>1</v>
      </c>
      <c r="C26" s="63">
        <v>97.14</v>
      </c>
      <c r="D26" s="64">
        <v>-1.83</v>
      </c>
      <c r="E26" s="65">
        <v>2955</v>
      </c>
      <c r="F26" s="66">
        <v>97.43</v>
      </c>
      <c r="G26" s="64">
        <v>-2.12</v>
      </c>
      <c r="H26" s="65">
        <v>1275</v>
      </c>
      <c r="I26" s="66">
        <v>106.57</v>
      </c>
      <c r="J26" s="64">
        <v>3.7</v>
      </c>
      <c r="K26" s="65">
        <v>352</v>
      </c>
      <c r="L26" s="66">
        <v>95.43</v>
      </c>
      <c r="M26" s="64">
        <v>8.3000000000000007</v>
      </c>
      <c r="N26" s="65">
        <v>312</v>
      </c>
      <c r="O26" s="66">
        <v>105.25</v>
      </c>
      <c r="P26" s="64">
        <v>6.58</v>
      </c>
      <c r="Q26" s="65">
        <v>130</v>
      </c>
      <c r="R26" s="66">
        <v>85.16</v>
      </c>
      <c r="S26" s="64">
        <v>-10.53</v>
      </c>
      <c r="T26" s="65">
        <v>147</v>
      </c>
      <c r="U26" s="66">
        <v>97.54</v>
      </c>
      <c r="V26" s="64">
        <v>-10.3</v>
      </c>
      <c r="W26" s="65">
        <v>334</v>
      </c>
      <c r="X26" s="66">
        <v>96.87</v>
      </c>
      <c r="Y26" s="64">
        <v>-1.29</v>
      </c>
      <c r="Z26" s="65">
        <v>1680</v>
      </c>
      <c r="AA26" s="66">
        <v>93.84</v>
      </c>
      <c r="AB26" s="64">
        <v>-5.99</v>
      </c>
      <c r="AC26" s="65">
        <v>956</v>
      </c>
      <c r="AD26" s="66">
        <v>100.27</v>
      </c>
      <c r="AE26" s="64">
        <v>4.4400000000000004</v>
      </c>
      <c r="AF26" s="65">
        <v>724</v>
      </c>
    </row>
    <row r="27" spans="1:32" ht="24.75" customHeight="1" x14ac:dyDescent="0.55000000000000004">
      <c r="A27" s="67">
        <v>2012</v>
      </c>
      <c r="B27" s="68">
        <v>2</v>
      </c>
      <c r="C27" s="75">
        <v>98.51</v>
      </c>
      <c r="D27" s="70">
        <v>1.84</v>
      </c>
      <c r="E27" s="77">
        <v>3032</v>
      </c>
      <c r="F27" s="76">
        <v>98.56</v>
      </c>
      <c r="G27" s="70">
        <v>1.61</v>
      </c>
      <c r="H27" s="79">
        <v>1224</v>
      </c>
      <c r="I27" s="75">
        <v>101.73</v>
      </c>
      <c r="J27" s="70">
        <v>-3.02</v>
      </c>
      <c r="K27" s="79">
        <v>379</v>
      </c>
      <c r="L27" s="75">
        <v>92.27</v>
      </c>
      <c r="M27" s="70">
        <v>5.54</v>
      </c>
      <c r="N27" s="77">
        <v>276</v>
      </c>
      <c r="O27" s="76">
        <v>90.93</v>
      </c>
      <c r="P27" s="70">
        <v>-9.18</v>
      </c>
      <c r="Q27" s="79">
        <v>135</v>
      </c>
      <c r="R27" s="75">
        <v>87.08</v>
      </c>
      <c r="S27" s="70">
        <v>2.12</v>
      </c>
      <c r="T27" s="79">
        <v>124</v>
      </c>
      <c r="U27" s="75">
        <v>106.9</v>
      </c>
      <c r="V27" s="70">
        <v>3.03</v>
      </c>
      <c r="W27" s="77">
        <v>310</v>
      </c>
      <c r="X27" s="76">
        <v>98.44</v>
      </c>
      <c r="Y27" s="70">
        <v>2.16</v>
      </c>
      <c r="Z27" s="79">
        <v>1808</v>
      </c>
      <c r="AA27" s="75">
        <v>97.02</v>
      </c>
      <c r="AB27" s="70">
        <v>1.94</v>
      </c>
      <c r="AC27" s="79">
        <v>1015</v>
      </c>
      <c r="AD27" s="75">
        <v>100.22</v>
      </c>
      <c r="AE27" s="70">
        <v>2.2999999999999998</v>
      </c>
      <c r="AF27" s="77">
        <v>793</v>
      </c>
    </row>
    <row r="28" spans="1:32" ht="24.75" customHeight="1" x14ac:dyDescent="0.55000000000000004">
      <c r="A28" s="67">
        <v>2012</v>
      </c>
      <c r="B28" s="68">
        <v>3</v>
      </c>
      <c r="C28" s="75">
        <v>96.72</v>
      </c>
      <c r="D28" s="70">
        <v>-3.3</v>
      </c>
      <c r="E28" s="77">
        <v>3245</v>
      </c>
      <c r="F28" s="76">
        <v>99.15</v>
      </c>
      <c r="G28" s="70">
        <v>1.29</v>
      </c>
      <c r="H28" s="79">
        <v>1270</v>
      </c>
      <c r="I28" s="75">
        <v>101.89</v>
      </c>
      <c r="J28" s="70">
        <v>5.28</v>
      </c>
      <c r="K28" s="79">
        <v>376</v>
      </c>
      <c r="L28" s="75">
        <v>98.51</v>
      </c>
      <c r="M28" s="70">
        <v>6.8</v>
      </c>
      <c r="N28" s="77">
        <v>282</v>
      </c>
      <c r="O28" s="76">
        <v>91.92</v>
      </c>
      <c r="P28" s="70">
        <v>-20.93</v>
      </c>
      <c r="Q28" s="79">
        <v>138</v>
      </c>
      <c r="R28" s="75">
        <v>88.61</v>
      </c>
      <c r="S28" s="70">
        <v>-3.16</v>
      </c>
      <c r="T28" s="79">
        <v>144</v>
      </c>
      <c r="U28" s="75">
        <v>103.62</v>
      </c>
      <c r="V28" s="70">
        <v>0</v>
      </c>
      <c r="W28" s="77">
        <v>330</v>
      </c>
      <c r="X28" s="76">
        <v>93.81</v>
      </c>
      <c r="Y28" s="70">
        <v>-8.67</v>
      </c>
      <c r="Z28" s="79">
        <v>1975</v>
      </c>
      <c r="AA28" s="75">
        <v>91.31</v>
      </c>
      <c r="AB28" s="70">
        <v>-9.5</v>
      </c>
      <c r="AC28" s="79">
        <v>1120</v>
      </c>
      <c r="AD28" s="75">
        <v>96.72</v>
      </c>
      <c r="AE28" s="70">
        <v>-7.8</v>
      </c>
      <c r="AF28" s="77">
        <v>855</v>
      </c>
    </row>
    <row r="29" spans="1:32" ht="24.75" customHeight="1" thickBot="1" x14ac:dyDescent="0.6">
      <c r="A29" s="73">
        <v>2012</v>
      </c>
      <c r="B29" s="74">
        <v>4</v>
      </c>
      <c r="C29" s="75">
        <v>94.92</v>
      </c>
      <c r="D29" s="76">
        <v>-2.14</v>
      </c>
      <c r="E29" s="77">
        <v>3497</v>
      </c>
      <c r="F29" s="76">
        <v>97.71</v>
      </c>
      <c r="G29" s="76">
        <v>1.53</v>
      </c>
      <c r="H29" s="79">
        <v>1273</v>
      </c>
      <c r="I29" s="75">
        <v>99.17</v>
      </c>
      <c r="J29" s="76">
        <v>-1.82</v>
      </c>
      <c r="K29" s="79">
        <v>371</v>
      </c>
      <c r="L29" s="75">
        <v>92.47</v>
      </c>
      <c r="M29" s="76">
        <v>0.35</v>
      </c>
      <c r="N29" s="77">
        <v>296</v>
      </c>
      <c r="O29" s="76">
        <v>100.86</v>
      </c>
      <c r="P29" s="76">
        <v>0.49</v>
      </c>
      <c r="Q29" s="79">
        <v>148</v>
      </c>
      <c r="R29" s="75">
        <v>85.25</v>
      </c>
      <c r="S29" s="76">
        <v>-0.66</v>
      </c>
      <c r="T29" s="79">
        <v>135</v>
      </c>
      <c r="U29" s="75">
        <v>107.12</v>
      </c>
      <c r="V29" s="76">
        <v>7.26</v>
      </c>
      <c r="W29" s="77">
        <v>323</v>
      </c>
      <c r="X29" s="76">
        <v>91.16</v>
      </c>
      <c r="Y29" s="76">
        <v>-6.83</v>
      </c>
      <c r="Z29" s="79">
        <v>2224</v>
      </c>
      <c r="AA29" s="75">
        <v>90.16</v>
      </c>
      <c r="AB29" s="76">
        <v>-7.01</v>
      </c>
      <c r="AC29" s="79">
        <v>1292</v>
      </c>
      <c r="AD29" s="75">
        <v>92.34</v>
      </c>
      <c r="AE29" s="76">
        <v>-6.61</v>
      </c>
      <c r="AF29" s="77">
        <v>932</v>
      </c>
    </row>
    <row r="30" spans="1:32" ht="24.75" customHeight="1" x14ac:dyDescent="0.55000000000000004">
      <c r="A30" s="61">
        <v>2013</v>
      </c>
      <c r="B30" s="62">
        <v>1</v>
      </c>
      <c r="C30" s="63">
        <v>99.18</v>
      </c>
      <c r="D30" s="64">
        <v>2.1</v>
      </c>
      <c r="E30" s="65">
        <v>3116</v>
      </c>
      <c r="F30" s="64">
        <v>102.05</v>
      </c>
      <c r="G30" s="64">
        <v>4.74</v>
      </c>
      <c r="H30" s="80">
        <v>1314</v>
      </c>
      <c r="I30" s="63">
        <v>105.2</v>
      </c>
      <c r="J30" s="64">
        <v>-1.29</v>
      </c>
      <c r="K30" s="80">
        <v>379</v>
      </c>
      <c r="L30" s="63">
        <v>96.12</v>
      </c>
      <c r="M30" s="64">
        <v>0.72</v>
      </c>
      <c r="N30" s="65">
        <v>310</v>
      </c>
      <c r="O30" s="64">
        <v>100.62</v>
      </c>
      <c r="P30" s="64">
        <v>-4.4000000000000004</v>
      </c>
      <c r="Q30" s="80">
        <v>154</v>
      </c>
      <c r="R30" s="63">
        <v>92.26</v>
      </c>
      <c r="S30" s="64">
        <v>8.34</v>
      </c>
      <c r="T30" s="80">
        <v>155</v>
      </c>
      <c r="U30" s="63">
        <v>112.29</v>
      </c>
      <c r="V30" s="64">
        <v>15.12</v>
      </c>
      <c r="W30" s="65">
        <v>316</v>
      </c>
      <c r="X30" s="64">
        <v>94.45</v>
      </c>
      <c r="Y30" s="64">
        <v>-2.5</v>
      </c>
      <c r="Z30" s="80">
        <v>1802</v>
      </c>
      <c r="AA30" s="63">
        <v>91.96</v>
      </c>
      <c r="AB30" s="64">
        <v>-2</v>
      </c>
      <c r="AC30" s="80">
        <v>1008</v>
      </c>
      <c r="AD30" s="63">
        <v>97.24</v>
      </c>
      <c r="AE30" s="64">
        <v>-3.02</v>
      </c>
      <c r="AF30" s="65">
        <v>794</v>
      </c>
    </row>
    <row r="31" spans="1:32" ht="24.75" customHeight="1" x14ac:dyDescent="0.55000000000000004">
      <c r="A31" s="67">
        <v>2013</v>
      </c>
      <c r="B31" s="68">
        <v>2</v>
      </c>
      <c r="C31" s="75">
        <v>101.37</v>
      </c>
      <c r="D31" s="70">
        <v>2.9</v>
      </c>
      <c r="E31" s="77">
        <v>3332</v>
      </c>
      <c r="F31" s="76">
        <v>105.07</v>
      </c>
      <c r="G31" s="70">
        <v>6.61</v>
      </c>
      <c r="H31" s="79">
        <v>1327</v>
      </c>
      <c r="I31" s="75">
        <v>105.7</v>
      </c>
      <c r="J31" s="70">
        <v>3.9</v>
      </c>
      <c r="K31" s="79">
        <v>404</v>
      </c>
      <c r="L31" s="75">
        <v>105.11</v>
      </c>
      <c r="M31" s="70">
        <v>13.92</v>
      </c>
      <c r="N31" s="77">
        <v>307</v>
      </c>
      <c r="O31" s="76">
        <v>118.18</v>
      </c>
      <c r="P31" s="70">
        <v>29.97</v>
      </c>
      <c r="Q31" s="79">
        <v>152</v>
      </c>
      <c r="R31" s="75">
        <v>87.8</v>
      </c>
      <c r="S31" s="70">
        <v>0.83</v>
      </c>
      <c r="T31" s="79">
        <v>127</v>
      </c>
      <c r="U31" s="75">
        <v>104.91</v>
      </c>
      <c r="V31" s="70">
        <v>-1.86</v>
      </c>
      <c r="W31" s="77">
        <v>337</v>
      </c>
      <c r="X31" s="76">
        <v>96.05</v>
      </c>
      <c r="Y31" s="70">
        <v>-2.4300000000000002</v>
      </c>
      <c r="Z31" s="79">
        <v>2005</v>
      </c>
      <c r="AA31" s="75">
        <v>94.67</v>
      </c>
      <c r="AB31" s="70">
        <v>-2.42</v>
      </c>
      <c r="AC31" s="79">
        <v>1162</v>
      </c>
      <c r="AD31" s="75">
        <v>97.71</v>
      </c>
      <c r="AE31" s="70">
        <v>-2.5</v>
      </c>
      <c r="AF31" s="77">
        <v>843</v>
      </c>
    </row>
    <row r="32" spans="1:32" ht="24.75" customHeight="1" x14ac:dyDescent="0.55000000000000004">
      <c r="A32" s="67">
        <v>2013</v>
      </c>
      <c r="B32" s="68">
        <v>3</v>
      </c>
      <c r="C32" s="75">
        <v>100.11</v>
      </c>
      <c r="D32" s="70">
        <v>3.5</v>
      </c>
      <c r="E32" s="77">
        <v>3497</v>
      </c>
      <c r="F32" s="76">
        <v>104.16</v>
      </c>
      <c r="G32" s="70">
        <v>5.05</v>
      </c>
      <c r="H32" s="79">
        <v>1445</v>
      </c>
      <c r="I32" s="75">
        <v>104.42</v>
      </c>
      <c r="J32" s="70">
        <v>2.48</v>
      </c>
      <c r="K32" s="79">
        <v>440</v>
      </c>
      <c r="L32" s="75">
        <v>95.67</v>
      </c>
      <c r="M32" s="70">
        <v>-2.88</v>
      </c>
      <c r="N32" s="77">
        <v>298</v>
      </c>
      <c r="O32" s="76">
        <v>92.97</v>
      </c>
      <c r="P32" s="70">
        <v>1.1399999999999999</v>
      </c>
      <c r="Q32" s="79">
        <v>149</v>
      </c>
      <c r="R32" s="75">
        <v>104.94</v>
      </c>
      <c r="S32" s="70">
        <v>18.43</v>
      </c>
      <c r="T32" s="79">
        <v>154</v>
      </c>
      <c r="U32" s="75">
        <v>113.64</v>
      </c>
      <c r="V32" s="70">
        <v>9.67</v>
      </c>
      <c r="W32" s="77">
        <v>404</v>
      </c>
      <c r="X32" s="76">
        <v>94.19</v>
      </c>
      <c r="Y32" s="70">
        <v>0.41</v>
      </c>
      <c r="Z32" s="79">
        <v>2052</v>
      </c>
      <c r="AA32" s="75">
        <v>92.64</v>
      </c>
      <c r="AB32" s="70">
        <v>1.46</v>
      </c>
      <c r="AC32" s="79">
        <v>1181</v>
      </c>
      <c r="AD32" s="75">
        <v>96.11</v>
      </c>
      <c r="AE32" s="70">
        <v>-0.63</v>
      </c>
      <c r="AF32" s="77">
        <v>871</v>
      </c>
    </row>
    <row r="33" spans="1:32" ht="24.75" customHeight="1" thickBot="1" x14ac:dyDescent="0.6">
      <c r="A33" s="73">
        <v>2013</v>
      </c>
      <c r="B33" s="74">
        <v>4</v>
      </c>
      <c r="C33" s="81">
        <v>98.6</v>
      </c>
      <c r="D33" s="76">
        <v>3.88</v>
      </c>
      <c r="E33" s="82">
        <v>3611</v>
      </c>
      <c r="F33" s="83">
        <v>102.59</v>
      </c>
      <c r="G33" s="76">
        <v>4.99</v>
      </c>
      <c r="H33" s="84">
        <v>1431</v>
      </c>
      <c r="I33" s="81">
        <v>105.1</v>
      </c>
      <c r="J33" s="76">
        <v>5.98</v>
      </c>
      <c r="K33" s="84">
        <v>436</v>
      </c>
      <c r="L33" s="81">
        <v>101.46</v>
      </c>
      <c r="M33" s="76">
        <v>9.7200000000000006</v>
      </c>
      <c r="N33" s="82">
        <v>301</v>
      </c>
      <c r="O33" s="83">
        <v>101.14</v>
      </c>
      <c r="P33" s="76">
        <v>0.28000000000000003</v>
      </c>
      <c r="Q33" s="84">
        <v>154</v>
      </c>
      <c r="R33" s="81">
        <v>86.06</v>
      </c>
      <c r="S33" s="76">
        <v>0.95</v>
      </c>
      <c r="T33" s="84">
        <v>135</v>
      </c>
      <c r="U33" s="81">
        <v>109.35</v>
      </c>
      <c r="V33" s="76">
        <v>2.08</v>
      </c>
      <c r="W33" s="82">
        <v>405</v>
      </c>
      <c r="X33" s="83">
        <v>92.69</v>
      </c>
      <c r="Y33" s="76">
        <v>1.68</v>
      </c>
      <c r="Z33" s="84">
        <v>2180</v>
      </c>
      <c r="AA33" s="81">
        <v>92.87</v>
      </c>
      <c r="AB33" s="76">
        <v>3.01</v>
      </c>
      <c r="AC33" s="84">
        <v>1237</v>
      </c>
      <c r="AD33" s="81">
        <v>92.48</v>
      </c>
      <c r="AE33" s="76">
        <v>0.15</v>
      </c>
      <c r="AF33" s="82">
        <v>943</v>
      </c>
    </row>
    <row r="34" spans="1:32" ht="24.75" customHeight="1" x14ac:dyDescent="0.55000000000000004">
      <c r="A34" s="61">
        <v>2014</v>
      </c>
      <c r="B34" s="62">
        <v>1</v>
      </c>
      <c r="C34" s="75">
        <v>100.06</v>
      </c>
      <c r="D34" s="64">
        <v>0.89</v>
      </c>
      <c r="E34" s="77">
        <v>3370</v>
      </c>
      <c r="F34" s="76">
        <v>104.19</v>
      </c>
      <c r="G34" s="64">
        <v>2.1</v>
      </c>
      <c r="H34" s="79">
        <v>1560</v>
      </c>
      <c r="I34" s="75">
        <v>106.83</v>
      </c>
      <c r="J34" s="64">
        <v>1.55</v>
      </c>
      <c r="K34" s="79">
        <v>459</v>
      </c>
      <c r="L34" s="75">
        <v>99.31</v>
      </c>
      <c r="M34" s="64">
        <v>3.32</v>
      </c>
      <c r="N34" s="77">
        <v>322</v>
      </c>
      <c r="O34" s="76">
        <v>99.63</v>
      </c>
      <c r="P34" s="64">
        <v>-0.98</v>
      </c>
      <c r="Q34" s="79">
        <v>165</v>
      </c>
      <c r="R34" s="75">
        <v>89.78</v>
      </c>
      <c r="S34" s="64">
        <v>-2.69</v>
      </c>
      <c r="T34" s="79">
        <v>182</v>
      </c>
      <c r="U34" s="75">
        <v>114.85</v>
      </c>
      <c r="V34" s="64">
        <v>2.2799999999999998</v>
      </c>
      <c r="W34" s="77">
        <v>432</v>
      </c>
      <c r="X34" s="76">
        <v>93.74</v>
      </c>
      <c r="Y34" s="64">
        <v>-0.75</v>
      </c>
      <c r="Z34" s="79">
        <v>1810</v>
      </c>
      <c r="AA34" s="75">
        <v>92.83</v>
      </c>
      <c r="AB34" s="64">
        <v>0.95</v>
      </c>
      <c r="AC34" s="79">
        <v>1053</v>
      </c>
      <c r="AD34" s="75">
        <v>94.87</v>
      </c>
      <c r="AE34" s="64">
        <v>-2.44</v>
      </c>
      <c r="AF34" s="77">
        <v>757</v>
      </c>
    </row>
    <row r="35" spans="1:32" ht="24.75" customHeight="1" x14ac:dyDescent="0.55000000000000004">
      <c r="A35" s="67">
        <v>2014</v>
      </c>
      <c r="B35" s="68">
        <v>2</v>
      </c>
      <c r="C35" s="85">
        <v>103.24</v>
      </c>
      <c r="D35" s="70">
        <v>1.84</v>
      </c>
      <c r="E35" s="86">
        <v>3552</v>
      </c>
      <c r="F35" s="87">
        <v>110</v>
      </c>
      <c r="G35" s="70">
        <v>4.6900000000000004</v>
      </c>
      <c r="H35" s="88">
        <v>1609</v>
      </c>
      <c r="I35" s="85">
        <v>115.84</v>
      </c>
      <c r="J35" s="70">
        <v>9.59</v>
      </c>
      <c r="K35" s="88">
        <v>320</v>
      </c>
      <c r="L35" s="85">
        <v>102.19</v>
      </c>
      <c r="M35" s="70">
        <v>-2.78</v>
      </c>
      <c r="N35" s="86">
        <v>329</v>
      </c>
      <c r="O35" s="87">
        <v>99.8</v>
      </c>
      <c r="P35" s="70">
        <v>-15.55</v>
      </c>
      <c r="Q35" s="88">
        <v>145</v>
      </c>
      <c r="R35" s="75">
        <v>85.35</v>
      </c>
      <c r="S35" s="70">
        <v>-2.79</v>
      </c>
      <c r="T35" s="79">
        <v>109</v>
      </c>
      <c r="U35" s="75">
        <v>120.2</v>
      </c>
      <c r="V35" s="70">
        <v>14.57</v>
      </c>
      <c r="W35" s="77">
        <v>706</v>
      </c>
      <c r="X35" s="76">
        <v>93.14</v>
      </c>
      <c r="Y35" s="70">
        <v>-3.03</v>
      </c>
      <c r="Z35" s="79">
        <v>1943</v>
      </c>
      <c r="AA35" s="75">
        <v>88.45</v>
      </c>
      <c r="AB35" s="70">
        <v>-6.57</v>
      </c>
      <c r="AC35" s="79">
        <v>1128</v>
      </c>
      <c r="AD35" s="75">
        <v>99.3</v>
      </c>
      <c r="AE35" s="70">
        <v>1.63</v>
      </c>
      <c r="AF35" s="77">
        <v>815</v>
      </c>
    </row>
    <row r="36" spans="1:32" ht="24.75" customHeight="1" x14ac:dyDescent="0.55000000000000004">
      <c r="A36" s="67">
        <v>2014</v>
      </c>
      <c r="B36" s="68">
        <v>3</v>
      </c>
      <c r="C36" s="85">
        <v>102.71</v>
      </c>
      <c r="D36" s="70">
        <v>2.6</v>
      </c>
      <c r="E36" s="86">
        <v>3905</v>
      </c>
      <c r="F36" s="87">
        <v>110.7</v>
      </c>
      <c r="G36" s="70">
        <v>6.28</v>
      </c>
      <c r="H36" s="88">
        <v>1824</v>
      </c>
      <c r="I36" s="85">
        <v>119.69</v>
      </c>
      <c r="J36" s="70">
        <v>14.62</v>
      </c>
      <c r="K36" s="88">
        <v>321</v>
      </c>
      <c r="L36" s="85">
        <v>108.34</v>
      </c>
      <c r="M36" s="70">
        <v>13.24</v>
      </c>
      <c r="N36" s="86">
        <v>360</v>
      </c>
      <c r="O36" s="87">
        <v>98.13</v>
      </c>
      <c r="P36" s="70">
        <v>5.55</v>
      </c>
      <c r="Q36" s="88">
        <v>169</v>
      </c>
      <c r="R36" s="75">
        <v>79.61</v>
      </c>
      <c r="S36" s="70">
        <v>-24.14</v>
      </c>
      <c r="T36" s="79">
        <v>145</v>
      </c>
      <c r="U36" s="75">
        <v>120.68</v>
      </c>
      <c r="V36" s="70">
        <v>6.2</v>
      </c>
      <c r="W36" s="77">
        <v>829</v>
      </c>
      <c r="X36" s="76">
        <v>90.69</v>
      </c>
      <c r="Y36" s="70">
        <v>-3.72</v>
      </c>
      <c r="Z36" s="79">
        <v>2081</v>
      </c>
      <c r="AA36" s="75">
        <v>86.96</v>
      </c>
      <c r="AB36" s="70">
        <v>-6.13</v>
      </c>
      <c r="AC36" s="79">
        <v>1139</v>
      </c>
      <c r="AD36" s="75">
        <v>94.72</v>
      </c>
      <c r="AE36" s="70">
        <v>-1.45</v>
      </c>
      <c r="AF36" s="77">
        <v>942</v>
      </c>
    </row>
    <row r="37" spans="1:32" ht="24.75" customHeight="1" thickBot="1" x14ac:dyDescent="0.6">
      <c r="A37" s="73">
        <v>2014</v>
      </c>
      <c r="B37" s="74">
        <v>4</v>
      </c>
      <c r="C37" s="89">
        <v>103.65</v>
      </c>
      <c r="D37" s="76">
        <v>5.12</v>
      </c>
      <c r="E37" s="90">
        <v>4162</v>
      </c>
      <c r="F37" s="91">
        <v>111.19</v>
      </c>
      <c r="G37" s="76">
        <v>8.3800000000000008</v>
      </c>
      <c r="H37" s="92">
        <v>1905</v>
      </c>
      <c r="I37" s="89">
        <v>115.59</v>
      </c>
      <c r="J37" s="76">
        <v>9.98</v>
      </c>
      <c r="K37" s="92">
        <v>377</v>
      </c>
      <c r="L37" s="89">
        <v>102.8</v>
      </c>
      <c r="M37" s="76">
        <v>1.32</v>
      </c>
      <c r="N37" s="90">
        <v>349</v>
      </c>
      <c r="O37" s="91">
        <v>93.05</v>
      </c>
      <c r="P37" s="76">
        <v>-8</v>
      </c>
      <c r="Q37" s="92">
        <v>210</v>
      </c>
      <c r="R37" s="81">
        <v>91.98</v>
      </c>
      <c r="S37" s="76">
        <v>6.88</v>
      </c>
      <c r="T37" s="84">
        <v>121</v>
      </c>
      <c r="U37" s="81">
        <v>122.8</v>
      </c>
      <c r="V37" s="76">
        <v>12.3</v>
      </c>
      <c r="W37" s="82">
        <v>848</v>
      </c>
      <c r="X37" s="83">
        <v>91.83</v>
      </c>
      <c r="Y37" s="76">
        <v>-0.93</v>
      </c>
      <c r="Z37" s="84">
        <v>2257</v>
      </c>
      <c r="AA37" s="81">
        <v>88.54</v>
      </c>
      <c r="AB37" s="76">
        <v>-4.66</v>
      </c>
      <c r="AC37" s="84">
        <v>1244</v>
      </c>
      <c r="AD37" s="81">
        <v>95.73</v>
      </c>
      <c r="AE37" s="76">
        <v>3.51</v>
      </c>
      <c r="AF37" s="82">
        <v>1013</v>
      </c>
    </row>
    <row r="38" spans="1:32" ht="24.75" customHeight="1" x14ac:dyDescent="0.55000000000000004">
      <c r="A38" s="61">
        <v>2015</v>
      </c>
      <c r="B38" s="93">
        <v>1</v>
      </c>
      <c r="C38" s="85">
        <v>107.02</v>
      </c>
      <c r="D38" s="64">
        <v>6.96</v>
      </c>
      <c r="E38" s="86">
        <v>3708</v>
      </c>
      <c r="F38" s="87">
        <v>115.62</v>
      </c>
      <c r="G38" s="64">
        <v>10.97</v>
      </c>
      <c r="H38" s="88">
        <v>1799</v>
      </c>
      <c r="I38" s="85">
        <v>130.06</v>
      </c>
      <c r="J38" s="64">
        <v>21.74</v>
      </c>
      <c r="K38" s="88">
        <v>379</v>
      </c>
      <c r="L38" s="85">
        <v>102.54</v>
      </c>
      <c r="M38" s="64">
        <v>3.25</v>
      </c>
      <c r="N38" s="86">
        <v>344</v>
      </c>
      <c r="O38" s="87">
        <v>98.72</v>
      </c>
      <c r="P38" s="64">
        <v>-0.91</v>
      </c>
      <c r="Q38" s="88">
        <v>162</v>
      </c>
      <c r="R38" s="75">
        <v>94.6</v>
      </c>
      <c r="S38" s="64">
        <v>5.37</v>
      </c>
      <c r="T38" s="79">
        <v>135</v>
      </c>
      <c r="U38" s="75">
        <v>123.24</v>
      </c>
      <c r="V38" s="64">
        <v>7.31</v>
      </c>
      <c r="W38" s="77">
        <v>779</v>
      </c>
      <c r="X38" s="76">
        <v>93.76</v>
      </c>
      <c r="Y38" s="64">
        <v>0.02</v>
      </c>
      <c r="Z38" s="79">
        <v>1909</v>
      </c>
      <c r="AA38" s="75">
        <v>90.51</v>
      </c>
      <c r="AB38" s="64">
        <v>-2.5</v>
      </c>
      <c r="AC38" s="79">
        <v>1074</v>
      </c>
      <c r="AD38" s="75">
        <v>98.38</v>
      </c>
      <c r="AE38" s="64">
        <v>3.7</v>
      </c>
      <c r="AF38" s="77">
        <v>835</v>
      </c>
    </row>
    <row r="39" spans="1:32" ht="24.75" customHeight="1" x14ac:dyDescent="0.55000000000000004">
      <c r="A39" s="67">
        <v>2015</v>
      </c>
      <c r="B39" s="94">
        <v>2</v>
      </c>
      <c r="C39" s="75">
        <v>108.58</v>
      </c>
      <c r="D39" s="70">
        <v>5.17</v>
      </c>
      <c r="E39" s="77">
        <v>3751</v>
      </c>
      <c r="F39" s="76">
        <v>117.61</v>
      </c>
      <c r="G39" s="70">
        <v>6.92</v>
      </c>
      <c r="H39" s="79">
        <v>1846</v>
      </c>
      <c r="I39" s="75">
        <v>127.69</v>
      </c>
      <c r="J39" s="70">
        <v>10.23</v>
      </c>
      <c r="K39" s="79">
        <v>366</v>
      </c>
      <c r="L39" s="75">
        <v>110.35</v>
      </c>
      <c r="M39" s="70">
        <v>7.99</v>
      </c>
      <c r="N39" s="77">
        <v>355</v>
      </c>
      <c r="O39" s="76">
        <v>91.71</v>
      </c>
      <c r="P39" s="70">
        <v>-8.11</v>
      </c>
      <c r="Q39" s="79">
        <v>187</v>
      </c>
      <c r="R39" s="75">
        <v>99.45</v>
      </c>
      <c r="S39" s="70">
        <v>16.52</v>
      </c>
      <c r="T39" s="79">
        <v>134</v>
      </c>
      <c r="U39" s="75">
        <v>125.6</v>
      </c>
      <c r="V39" s="70">
        <v>4.49</v>
      </c>
      <c r="W39" s="77">
        <v>804</v>
      </c>
      <c r="X39" s="76">
        <v>92.92</v>
      </c>
      <c r="Y39" s="70">
        <v>-0.24</v>
      </c>
      <c r="Z39" s="79">
        <v>1905</v>
      </c>
      <c r="AA39" s="75">
        <v>90.72</v>
      </c>
      <c r="AB39" s="70">
        <v>2.57</v>
      </c>
      <c r="AC39" s="79">
        <v>1056</v>
      </c>
      <c r="AD39" s="75">
        <v>95.55</v>
      </c>
      <c r="AE39" s="70">
        <v>-3.78</v>
      </c>
      <c r="AF39" s="77">
        <v>849</v>
      </c>
    </row>
    <row r="40" spans="1:32" ht="24.75" customHeight="1" x14ac:dyDescent="0.55000000000000004">
      <c r="A40" s="67">
        <v>2015</v>
      </c>
      <c r="B40" s="94">
        <v>3</v>
      </c>
      <c r="C40" s="75">
        <v>109.12</v>
      </c>
      <c r="D40" s="95">
        <v>6.24</v>
      </c>
      <c r="E40" s="77">
        <v>4091</v>
      </c>
      <c r="F40" s="76">
        <v>118.3</v>
      </c>
      <c r="G40" s="95">
        <v>6.87</v>
      </c>
      <c r="H40" s="79">
        <v>1936</v>
      </c>
      <c r="I40" s="75">
        <v>125.2</v>
      </c>
      <c r="J40" s="95">
        <v>4.5999999999999996</v>
      </c>
      <c r="K40" s="79">
        <v>346</v>
      </c>
      <c r="L40" s="75">
        <v>116.53</v>
      </c>
      <c r="M40" s="95">
        <v>7.56</v>
      </c>
      <c r="N40" s="77">
        <v>334</v>
      </c>
      <c r="O40" s="76">
        <v>94.24</v>
      </c>
      <c r="P40" s="95">
        <v>-3.96</v>
      </c>
      <c r="Q40" s="79">
        <v>204</v>
      </c>
      <c r="R40" s="75">
        <v>94.94</v>
      </c>
      <c r="S40" s="95">
        <v>19.260000000000002</v>
      </c>
      <c r="T40" s="79">
        <v>119</v>
      </c>
      <c r="U40" s="75">
        <v>126.85</v>
      </c>
      <c r="V40" s="95">
        <v>5.1100000000000003</v>
      </c>
      <c r="W40" s="77">
        <v>933</v>
      </c>
      <c r="X40" s="76">
        <v>92.94</v>
      </c>
      <c r="Y40" s="95">
        <v>2.48</v>
      </c>
      <c r="Z40" s="79">
        <v>2155</v>
      </c>
      <c r="AA40" s="75">
        <v>89.72</v>
      </c>
      <c r="AB40" s="95">
        <v>3.17</v>
      </c>
      <c r="AC40" s="79">
        <v>1204</v>
      </c>
      <c r="AD40" s="75">
        <v>97.13</v>
      </c>
      <c r="AE40" s="95">
        <v>2.54</v>
      </c>
      <c r="AF40" s="77">
        <v>951</v>
      </c>
    </row>
    <row r="41" spans="1:32" ht="24.75" customHeight="1" thickBot="1" x14ac:dyDescent="0.6">
      <c r="A41" s="96">
        <v>2015</v>
      </c>
      <c r="B41" s="97">
        <v>4</v>
      </c>
      <c r="C41" s="81">
        <v>105.65</v>
      </c>
      <c r="D41" s="98">
        <v>1.93</v>
      </c>
      <c r="E41" s="82">
        <v>4196</v>
      </c>
      <c r="F41" s="83">
        <v>114.35</v>
      </c>
      <c r="G41" s="98">
        <v>2.84</v>
      </c>
      <c r="H41" s="84">
        <v>2021</v>
      </c>
      <c r="I41" s="81">
        <v>117.36</v>
      </c>
      <c r="J41" s="98">
        <v>1.53</v>
      </c>
      <c r="K41" s="84">
        <v>379</v>
      </c>
      <c r="L41" s="81">
        <v>107.64</v>
      </c>
      <c r="M41" s="98">
        <v>4.71</v>
      </c>
      <c r="N41" s="82">
        <v>360</v>
      </c>
      <c r="O41" s="83">
        <v>93.93</v>
      </c>
      <c r="P41" s="98">
        <v>0.95</v>
      </c>
      <c r="Q41" s="84">
        <v>215</v>
      </c>
      <c r="R41" s="81">
        <v>87.18</v>
      </c>
      <c r="S41" s="98">
        <v>-5.22</v>
      </c>
      <c r="T41" s="84">
        <v>135</v>
      </c>
      <c r="U41" s="81">
        <v>129.74</v>
      </c>
      <c r="V41" s="98">
        <v>5.65</v>
      </c>
      <c r="W41" s="82">
        <v>932</v>
      </c>
      <c r="X41" s="83">
        <v>91.95</v>
      </c>
      <c r="Y41" s="98">
        <v>0.13</v>
      </c>
      <c r="Z41" s="84">
        <v>2175</v>
      </c>
      <c r="AA41" s="81">
        <v>90.07</v>
      </c>
      <c r="AB41" s="98">
        <v>1.73</v>
      </c>
      <c r="AC41" s="84">
        <v>1274</v>
      </c>
      <c r="AD41" s="81">
        <v>94.39</v>
      </c>
      <c r="AE41" s="98">
        <v>-1.4</v>
      </c>
      <c r="AF41" s="82">
        <v>901</v>
      </c>
    </row>
    <row r="42" spans="1:32" ht="24.75" customHeight="1" x14ac:dyDescent="0.55000000000000004">
      <c r="A42" s="73">
        <v>2016</v>
      </c>
      <c r="B42" s="99">
        <v>1</v>
      </c>
      <c r="C42" s="75">
        <v>110.1</v>
      </c>
      <c r="D42" s="95">
        <v>2.88</v>
      </c>
      <c r="E42" s="77">
        <v>3793</v>
      </c>
      <c r="F42" s="76">
        <v>119.5</v>
      </c>
      <c r="G42" s="95">
        <v>3.36</v>
      </c>
      <c r="H42" s="79">
        <v>1979</v>
      </c>
      <c r="I42" s="75">
        <v>128.66999999999999</v>
      </c>
      <c r="J42" s="95">
        <v>-1.07</v>
      </c>
      <c r="K42" s="79">
        <v>372</v>
      </c>
      <c r="L42" s="75">
        <v>110.18</v>
      </c>
      <c r="M42" s="95">
        <v>7.45</v>
      </c>
      <c r="N42" s="77">
        <v>366</v>
      </c>
      <c r="O42" s="76">
        <v>100.36</v>
      </c>
      <c r="P42" s="95">
        <v>1.66</v>
      </c>
      <c r="Q42" s="79">
        <v>155</v>
      </c>
      <c r="R42" s="75">
        <v>100.57</v>
      </c>
      <c r="S42" s="95">
        <v>6.31</v>
      </c>
      <c r="T42" s="79">
        <v>109</v>
      </c>
      <c r="U42" s="75">
        <v>129.6</v>
      </c>
      <c r="V42" s="95">
        <v>5.16</v>
      </c>
      <c r="W42" s="77">
        <v>977</v>
      </c>
      <c r="X42" s="76">
        <v>93.82</v>
      </c>
      <c r="Y42" s="95">
        <v>0.06</v>
      </c>
      <c r="Z42" s="79">
        <v>1814</v>
      </c>
      <c r="AA42" s="75">
        <v>91.22</v>
      </c>
      <c r="AB42" s="95">
        <v>0.78</v>
      </c>
      <c r="AC42" s="79">
        <v>1001</v>
      </c>
      <c r="AD42" s="75">
        <v>96.44</v>
      </c>
      <c r="AE42" s="95">
        <v>-1.97</v>
      </c>
      <c r="AF42" s="77">
        <v>813</v>
      </c>
    </row>
    <row r="43" spans="1:32" ht="24.75" customHeight="1" x14ac:dyDescent="0.55000000000000004">
      <c r="A43" s="73">
        <v>2016</v>
      </c>
      <c r="B43" s="99">
        <v>2</v>
      </c>
      <c r="C43" s="75">
        <v>107.96</v>
      </c>
      <c r="D43" s="95">
        <v>-0.56999999999999995</v>
      </c>
      <c r="E43" s="77">
        <v>3786</v>
      </c>
      <c r="F43" s="76">
        <v>117.82</v>
      </c>
      <c r="G43" s="95">
        <v>0.18</v>
      </c>
      <c r="H43" s="79">
        <v>1840</v>
      </c>
      <c r="I43" s="75">
        <v>124.61</v>
      </c>
      <c r="J43" s="95">
        <v>-2.41</v>
      </c>
      <c r="K43" s="79">
        <v>372</v>
      </c>
      <c r="L43" s="75">
        <v>110.84</v>
      </c>
      <c r="M43" s="95">
        <v>0.44</v>
      </c>
      <c r="N43" s="77">
        <v>364</v>
      </c>
      <c r="O43" s="76">
        <v>100.37</v>
      </c>
      <c r="P43" s="95">
        <v>9.44</v>
      </c>
      <c r="Q43" s="79">
        <v>167</v>
      </c>
      <c r="R43" s="75">
        <v>92.48</v>
      </c>
      <c r="S43" s="95">
        <v>-7.01</v>
      </c>
      <c r="T43" s="79">
        <v>108</v>
      </c>
      <c r="U43" s="75">
        <v>130.56</v>
      </c>
      <c r="V43" s="95">
        <v>3.95</v>
      </c>
      <c r="W43" s="77">
        <v>829</v>
      </c>
      <c r="X43" s="76">
        <v>91.51</v>
      </c>
      <c r="Y43" s="95">
        <v>-1.52</v>
      </c>
      <c r="Z43" s="79">
        <v>1946</v>
      </c>
      <c r="AA43" s="75">
        <v>87.56</v>
      </c>
      <c r="AB43" s="95">
        <v>-3.48</v>
      </c>
      <c r="AC43" s="79">
        <v>1096</v>
      </c>
      <c r="AD43" s="75">
        <v>96.16</v>
      </c>
      <c r="AE43" s="95">
        <v>0.64</v>
      </c>
      <c r="AF43" s="77">
        <v>850</v>
      </c>
    </row>
    <row r="44" spans="1:32" ht="24.75" customHeight="1" x14ac:dyDescent="0.55000000000000004">
      <c r="A44" s="73">
        <v>2016</v>
      </c>
      <c r="B44" s="99">
        <v>3</v>
      </c>
      <c r="C44" s="75">
        <v>111.9</v>
      </c>
      <c r="D44" s="95">
        <v>2.5499999999999998</v>
      </c>
      <c r="E44" s="77">
        <v>4039</v>
      </c>
      <c r="F44" s="76">
        <v>121.23</v>
      </c>
      <c r="G44" s="95">
        <v>2.48</v>
      </c>
      <c r="H44" s="79">
        <v>1972</v>
      </c>
      <c r="I44" s="75">
        <v>121.88</v>
      </c>
      <c r="J44" s="95">
        <v>-2.65</v>
      </c>
      <c r="K44" s="79">
        <v>371</v>
      </c>
      <c r="L44" s="75">
        <v>112.33</v>
      </c>
      <c r="M44" s="95">
        <v>-3.6</v>
      </c>
      <c r="N44" s="77">
        <v>311</v>
      </c>
      <c r="O44" s="76">
        <v>106.55</v>
      </c>
      <c r="P44" s="95">
        <v>13.06</v>
      </c>
      <c r="Q44" s="79">
        <v>172</v>
      </c>
      <c r="R44" s="75">
        <v>104.57</v>
      </c>
      <c r="S44" s="95">
        <v>10.14</v>
      </c>
      <c r="T44" s="79">
        <v>123</v>
      </c>
      <c r="U44" s="75">
        <v>137.44999999999999</v>
      </c>
      <c r="V44" s="95">
        <v>8.36</v>
      </c>
      <c r="W44" s="77">
        <v>995</v>
      </c>
      <c r="X44" s="76">
        <v>94.78</v>
      </c>
      <c r="Y44" s="95">
        <v>1.98</v>
      </c>
      <c r="Z44" s="79">
        <v>2067</v>
      </c>
      <c r="AA44" s="75">
        <v>91.42</v>
      </c>
      <c r="AB44" s="95">
        <v>1.89</v>
      </c>
      <c r="AC44" s="79">
        <v>1181</v>
      </c>
      <c r="AD44" s="75">
        <v>99.05</v>
      </c>
      <c r="AE44" s="95">
        <v>1.98</v>
      </c>
      <c r="AF44" s="77">
        <v>886</v>
      </c>
    </row>
    <row r="45" spans="1:32" ht="24.75" customHeight="1" thickBot="1" x14ac:dyDescent="0.6">
      <c r="A45" s="96">
        <v>2016</v>
      </c>
      <c r="B45" s="97">
        <v>4</v>
      </c>
      <c r="C45" s="81">
        <v>110.42</v>
      </c>
      <c r="D45" s="98">
        <v>4.51</v>
      </c>
      <c r="E45" s="82">
        <v>3894</v>
      </c>
      <c r="F45" s="83">
        <v>122.07</v>
      </c>
      <c r="G45" s="98">
        <v>6.75</v>
      </c>
      <c r="H45" s="84">
        <v>1894</v>
      </c>
      <c r="I45" s="81">
        <v>123.31</v>
      </c>
      <c r="J45" s="98">
        <v>5.07</v>
      </c>
      <c r="K45" s="84">
        <v>358</v>
      </c>
      <c r="L45" s="81">
        <v>109.2</v>
      </c>
      <c r="M45" s="98">
        <v>1.45</v>
      </c>
      <c r="N45" s="82">
        <v>321</v>
      </c>
      <c r="O45" s="83">
        <v>105.28</v>
      </c>
      <c r="P45" s="98">
        <v>12.08</v>
      </c>
      <c r="Q45" s="84">
        <v>183</v>
      </c>
      <c r="R45" s="81">
        <v>99.96</v>
      </c>
      <c r="S45" s="98">
        <v>14.66</v>
      </c>
      <c r="T45" s="84">
        <v>95</v>
      </c>
      <c r="U45" s="81">
        <v>140.55000000000001</v>
      </c>
      <c r="V45" s="98">
        <v>8.33</v>
      </c>
      <c r="W45" s="82">
        <v>937</v>
      </c>
      <c r="X45" s="83">
        <v>92.18</v>
      </c>
      <c r="Y45" s="98">
        <v>0.25</v>
      </c>
      <c r="Z45" s="84">
        <v>2000</v>
      </c>
      <c r="AA45" s="81">
        <v>88.77</v>
      </c>
      <c r="AB45" s="98">
        <v>-1.44</v>
      </c>
      <c r="AC45" s="84">
        <v>1179</v>
      </c>
      <c r="AD45" s="81">
        <v>96.53</v>
      </c>
      <c r="AE45" s="98">
        <v>2.27</v>
      </c>
      <c r="AF45" s="82">
        <v>821</v>
      </c>
    </row>
    <row r="46" spans="1:32" ht="24.75" customHeight="1" x14ac:dyDescent="0.55000000000000004">
      <c r="A46" s="73">
        <v>2017</v>
      </c>
      <c r="B46" s="99">
        <v>1</v>
      </c>
      <c r="C46" s="75">
        <v>114.32</v>
      </c>
      <c r="D46" s="95">
        <v>3.83</v>
      </c>
      <c r="E46" s="77">
        <v>3618</v>
      </c>
      <c r="F46" s="76">
        <v>125.16</v>
      </c>
      <c r="G46" s="95">
        <v>4.74</v>
      </c>
      <c r="H46" s="79">
        <v>1923</v>
      </c>
      <c r="I46" s="75">
        <v>130.08000000000001</v>
      </c>
      <c r="J46" s="95">
        <v>1.1000000000000001</v>
      </c>
      <c r="K46" s="79">
        <v>369</v>
      </c>
      <c r="L46" s="75">
        <v>111.99</v>
      </c>
      <c r="M46" s="95">
        <v>1.64</v>
      </c>
      <c r="N46" s="77">
        <v>337</v>
      </c>
      <c r="O46" s="76">
        <v>113.2</v>
      </c>
      <c r="P46" s="95">
        <v>12.79</v>
      </c>
      <c r="Q46" s="79">
        <v>165</v>
      </c>
      <c r="R46" s="75">
        <v>105.33</v>
      </c>
      <c r="S46" s="95">
        <v>4.7300000000000004</v>
      </c>
      <c r="T46" s="79">
        <v>109</v>
      </c>
      <c r="U46" s="75">
        <v>142.36000000000001</v>
      </c>
      <c r="V46" s="95">
        <v>9.85</v>
      </c>
      <c r="W46" s="77">
        <v>943</v>
      </c>
      <c r="X46" s="76">
        <v>94.28</v>
      </c>
      <c r="Y46" s="95">
        <v>0.49</v>
      </c>
      <c r="Z46" s="79">
        <v>1695</v>
      </c>
      <c r="AA46" s="75">
        <v>93.61</v>
      </c>
      <c r="AB46" s="95">
        <v>2.62</v>
      </c>
      <c r="AC46" s="79">
        <v>947</v>
      </c>
      <c r="AD46" s="75">
        <v>94.91</v>
      </c>
      <c r="AE46" s="95">
        <v>-1.59</v>
      </c>
      <c r="AF46" s="77">
        <v>748</v>
      </c>
    </row>
    <row r="47" spans="1:32" ht="24.75" customHeight="1" x14ac:dyDescent="0.55000000000000004">
      <c r="A47" s="73">
        <v>2017</v>
      </c>
      <c r="B47" s="99">
        <v>2</v>
      </c>
      <c r="C47" s="75">
        <v>111.83</v>
      </c>
      <c r="D47" s="95">
        <v>3.58</v>
      </c>
      <c r="E47" s="77">
        <v>3378</v>
      </c>
      <c r="F47" s="76">
        <v>122.76</v>
      </c>
      <c r="G47" s="95">
        <v>4.1900000000000004</v>
      </c>
      <c r="H47" s="79">
        <v>1661</v>
      </c>
      <c r="I47" s="75">
        <v>131.41999999999999</v>
      </c>
      <c r="J47" s="95">
        <v>5.47</v>
      </c>
      <c r="K47" s="79">
        <v>310</v>
      </c>
      <c r="L47" s="75">
        <v>122.61</v>
      </c>
      <c r="M47" s="95">
        <v>10.62</v>
      </c>
      <c r="N47" s="77">
        <v>303</v>
      </c>
      <c r="O47" s="76">
        <v>96.83</v>
      </c>
      <c r="P47" s="95">
        <v>-3.53</v>
      </c>
      <c r="Q47" s="79">
        <v>146</v>
      </c>
      <c r="R47" s="75">
        <v>100.47</v>
      </c>
      <c r="S47" s="95">
        <v>8.64</v>
      </c>
      <c r="T47" s="79">
        <v>110</v>
      </c>
      <c r="U47" s="75">
        <v>143.25</v>
      </c>
      <c r="V47" s="95">
        <v>9.7200000000000006</v>
      </c>
      <c r="W47" s="77">
        <v>792</v>
      </c>
      <c r="X47" s="76">
        <v>92.18</v>
      </c>
      <c r="Y47" s="95">
        <v>0.73</v>
      </c>
      <c r="Z47" s="79">
        <v>1717</v>
      </c>
      <c r="AA47" s="75">
        <v>89.4</v>
      </c>
      <c r="AB47" s="95">
        <v>2.1</v>
      </c>
      <c r="AC47" s="79">
        <v>954</v>
      </c>
      <c r="AD47" s="75">
        <v>95.36</v>
      </c>
      <c r="AE47" s="95">
        <v>-0.83</v>
      </c>
      <c r="AF47" s="77">
        <v>763</v>
      </c>
    </row>
    <row r="48" spans="1:32" ht="24.75" customHeight="1" x14ac:dyDescent="0.55000000000000004">
      <c r="A48" s="73">
        <v>2017</v>
      </c>
      <c r="B48" s="99">
        <v>3</v>
      </c>
      <c r="C48" s="75">
        <v>112.96</v>
      </c>
      <c r="D48" s="95">
        <v>0.95</v>
      </c>
      <c r="E48" s="77">
        <v>3964</v>
      </c>
      <c r="F48" s="76">
        <v>127.75</v>
      </c>
      <c r="G48" s="95">
        <v>5.38</v>
      </c>
      <c r="H48" s="79">
        <v>1953</v>
      </c>
      <c r="I48" s="75">
        <v>130.1</v>
      </c>
      <c r="J48" s="95">
        <v>6.74</v>
      </c>
      <c r="K48" s="79">
        <v>364</v>
      </c>
      <c r="L48" s="75">
        <v>126.45</v>
      </c>
      <c r="M48" s="95">
        <v>12.57</v>
      </c>
      <c r="N48" s="77">
        <v>335</v>
      </c>
      <c r="O48" s="76">
        <v>112.55</v>
      </c>
      <c r="P48" s="95">
        <v>5.63</v>
      </c>
      <c r="Q48" s="79">
        <v>189</v>
      </c>
      <c r="R48" s="75">
        <v>102.57</v>
      </c>
      <c r="S48" s="95">
        <v>-1.91</v>
      </c>
      <c r="T48" s="79">
        <v>122</v>
      </c>
      <c r="U48" s="75">
        <v>143.38999999999999</v>
      </c>
      <c r="V48" s="95">
        <v>4.32</v>
      </c>
      <c r="W48" s="77">
        <v>943</v>
      </c>
      <c r="X48" s="76">
        <v>90.37</v>
      </c>
      <c r="Y48" s="95">
        <v>-4.6500000000000004</v>
      </c>
      <c r="Z48" s="79">
        <v>2011</v>
      </c>
      <c r="AA48" s="75">
        <v>88.33</v>
      </c>
      <c r="AB48" s="95">
        <v>-3.38</v>
      </c>
      <c r="AC48" s="79">
        <v>1093</v>
      </c>
      <c r="AD48" s="75">
        <v>92.7</v>
      </c>
      <c r="AE48" s="95">
        <v>-6.41</v>
      </c>
      <c r="AF48" s="77">
        <v>918</v>
      </c>
    </row>
    <row r="49" spans="1:32" ht="24.75" customHeight="1" thickBot="1" x14ac:dyDescent="0.6">
      <c r="A49" s="96">
        <v>2017</v>
      </c>
      <c r="B49" s="97">
        <v>4</v>
      </c>
      <c r="C49" s="81">
        <v>111.43</v>
      </c>
      <c r="D49" s="98">
        <v>0.91</v>
      </c>
      <c r="E49" s="82">
        <v>4111</v>
      </c>
      <c r="F49" s="83">
        <v>124.3</v>
      </c>
      <c r="G49" s="98">
        <v>1.83</v>
      </c>
      <c r="H49" s="84">
        <v>1959</v>
      </c>
      <c r="I49" s="81">
        <v>124.11</v>
      </c>
      <c r="J49" s="98">
        <v>0.65</v>
      </c>
      <c r="K49" s="84">
        <v>348</v>
      </c>
      <c r="L49" s="81">
        <v>118.2</v>
      </c>
      <c r="M49" s="98">
        <v>8.24</v>
      </c>
      <c r="N49" s="82">
        <v>345</v>
      </c>
      <c r="O49" s="83">
        <v>101.71</v>
      </c>
      <c r="P49" s="98">
        <v>-3.39</v>
      </c>
      <c r="Q49" s="84">
        <v>194</v>
      </c>
      <c r="R49" s="81">
        <v>106.48</v>
      </c>
      <c r="S49" s="98">
        <v>6.52</v>
      </c>
      <c r="T49" s="84">
        <v>124</v>
      </c>
      <c r="U49" s="81">
        <v>142.54</v>
      </c>
      <c r="V49" s="98">
        <v>1.42</v>
      </c>
      <c r="W49" s="82">
        <v>948</v>
      </c>
      <c r="X49" s="83">
        <v>93.93</v>
      </c>
      <c r="Y49" s="98">
        <v>1.9</v>
      </c>
      <c r="Z49" s="84">
        <v>2152</v>
      </c>
      <c r="AA49" s="81">
        <v>89.79</v>
      </c>
      <c r="AB49" s="98">
        <v>1.1499999999999999</v>
      </c>
      <c r="AC49" s="84">
        <v>1195</v>
      </c>
      <c r="AD49" s="81">
        <v>98.77</v>
      </c>
      <c r="AE49" s="98">
        <v>2.3199999999999998</v>
      </c>
      <c r="AF49" s="82">
        <v>957</v>
      </c>
    </row>
    <row r="50" spans="1:32" ht="24.75" customHeight="1" x14ac:dyDescent="0.55000000000000004">
      <c r="A50" s="73">
        <v>2018</v>
      </c>
      <c r="B50" s="99">
        <v>1</v>
      </c>
      <c r="C50" s="75">
        <v>114.38</v>
      </c>
      <c r="D50" s="95">
        <v>0.05</v>
      </c>
      <c r="E50" s="77">
        <v>3513</v>
      </c>
      <c r="F50" s="76">
        <v>126.35</v>
      </c>
      <c r="G50" s="95">
        <v>0.95</v>
      </c>
      <c r="H50" s="79">
        <v>1763</v>
      </c>
      <c r="I50" s="75">
        <v>134.91</v>
      </c>
      <c r="J50" s="95">
        <v>3.71</v>
      </c>
      <c r="K50" s="79">
        <v>325</v>
      </c>
      <c r="L50" s="75">
        <v>120.97</v>
      </c>
      <c r="M50" s="95">
        <v>8.02</v>
      </c>
      <c r="N50" s="77">
        <v>323</v>
      </c>
      <c r="O50" s="76">
        <v>104.3</v>
      </c>
      <c r="P50" s="95">
        <v>-7.86</v>
      </c>
      <c r="Q50" s="79">
        <v>154</v>
      </c>
      <c r="R50" s="75">
        <v>117.94</v>
      </c>
      <c r="S50" s="95">
        <v>11.97</v>
      </c>
      <c r="T50" s="79">
        <v>116</v>
      </c>
      <c r="U50" s="75">
        <v>141.74</v>
      </c>
      <c r="V50" s="95">
        <v>-0.44</v>
      </c>
      <c r="W50" s="77">
        <v>845</v>
      </c>
      <c r="X50" s="76">
        <v>96.85</v>
      </c>
      <c r="Y50" s="95">
        <v>2.73</v>
      </c>
      <c r="Z50" s="79">
        <v>1750</v>
      </c>
      <c r="AA50" s="75">
        <v>89.96</v>
      </c>
      <c r="AB50" s="95">
        <v>-3.9</v>
      </c>
      <c r="AC50" s="79">
        <v>1017</v>
      </c>
      <c r="AD50" s="75">
        <v>103.67</v>
      </c>
      <c r="AE50" s="95">
        <v>9.23</v>
      </c>
      <c r="AF50" s="77">
        <v>733</v>
      </c>
    </row>
    <row r="51" spans="1:32" ht="24.75" customHeight="1" x14ac:dyDescent="0.55000000000000004">
      <c r="A51" s="73">
        <v>2018</v>
      </c>
      <c r="B51" s="99">
        <v>2</v>
      </c>
      <c r="C51" s="75">
        <v>113.79</v>
      </c>
      <c r="D51" s="95">
        <v>1.75</v>
      </c>
      <c r="E51" s="77">
        <v>3510</v>
      </c>
      <c r="F51" s="76">
        <v>126.26</v>
      </c>
      <c r="G51" s="95">
        <v>2.85</v>
      </c>
      <c r="H51" s="79">
        <v>1755</v>
      </c>
      <c r="I51" s="75">
        <v>133.04</v>
      </c>
      <c r="J51" s="95">
        <v>1.23</v>
      </c>
      <c r="K51" s="79">
        <v>350</v>
      </c>
      <c r="L51" s="75">
        <v>122.77</v>
      </c>
      <c r="M51" s="95">
        <v>0.13</v>
      </c>
      <c r="N51" s="77">
        <v>336</v>
      </c>
      <c r="O51" s="76">
        <v>113.08</v>
      </c>
      <c r="P51" s="95">
        <v>16.78</v>
      </c>
      <c r="Q51" s="79">
        <v>143</v>
      </c>
      <c r="R51" s="75">
        <v>107.05</v>
      </c>
      <c r="S51" s="95">
        <v>6.55</v>
      </c>
      <c r="T51" s="79">
        <v>123</v>
      </c>
      <c r="U51" s="75">
        <v>140.18</v>
      </c>
      <c r="V51" s="95">
        <v>-2.14</v>
      </c>
      <c r="W51" s="77">
        <v>803</v>
      </c>
      <c r="X51" s="76">
        <v>92.21</v>
      </c>
      <c r="Y51" s="95">
        <v>0.03</v>
      </c>
      <c r="Z51" s="79">
        <v>1755</v>
      </c>
      <c r="AA51" s="75">
        <v>88.62</v>
      </c>
      <c r="AB51" s="95">
        <v>-0.87</v>
      </c>
      <c r="AC51" s="79">
        <v>960</v>
      </c>
      <c r="AD51" s="75">
        <v>96.26</v>
      </c>
      <c r="AE51" s="95">
        <v>0.94</v>
      </c>
      <c r="AF51" s="77">
        <v>795</v>
      </c>
    </row>
    <row r="52" spans="1:32" ht="24.75" customHeight="1" x14ac:dyDescent="0.55000000000000004">
      <c r="A52" s="73">
        <v>2018</v>
      </c>
      <c r="B52" s="99">
        <v>3</v>
      </c>
      <c r="C52" s="75">
        <v>116.93</v>
      </c>
      <c r="D52" s="95">
        <v>3.51</v>
      </c>
      <c r="E52" s="77">
        <v>3571</v>
      </c>
      <c r="F52" s="76">
        <v>130.28</v>
      </c>
      <c r="G52" s="95">
        <v>1.98</v>
      </c>
      <c r="H52" s="79">
        <v>1741</v>
      </c>
      <c r="I52" s="75">
        <v>128.34</v>
      </c>
      <c r="J52" s="95">
        <v>-1.35</v>
      </c>
      <c r="K52" s="79">
        <v>350</v>
      </c>
      <c r="L52" s="75">
        <v>128.26</v>
      </c>
      <c r="M52" s="95">
        <v>1.43</v>
      </c>
      <c r="N52" s="77">
        <v>302</v>
      </c>
      <c r="O52" s="76">
        <v>119.09</v>
      </c>
      <c r="P52" s="95">
        <v>5.81</v>
      </c>
      <c r="Q52" s="79">
        <v>139</v>
      </c>
      <c r="R52" s="75">
        <v>98.37</v>
      </c>
      <c r="S52" s="95">
        <v>-4.09</v>
      </c>
      <c r="T52" s="79">
        <v>116</v>
      </c>
      <c r="U52" s="75">
        <v>145.66</v>
      </c>
      <c r="V52" s="95">
        <v>1.58</v>
      </c>
      <c r="W52" s="77">
        <v>834</v>
      </c>
      <c r="X52" s="76">
        <v>95.26</v>
      </c>
      <c r="Y52" s="95">
        <v>5.41</v>
      </c>
      <c r="Z52" s="79">
        <v>1830</v>
      </c>
      <c r="AA52" s="75">
        <v>91.67</v>
      </c>
      <c r="AB52" s="95">
        <v>3.78</v>
      </c>
      <c r="AC52" s="79">
        <v>1065</v>
      </c>
      <c r="AD52" s="75">
        <v>99.5</v>
      </c>
      <c r="AE52" s="95">
        <v>7.34</v>
      </c>
      <c r="AF52" s="77">
        <v>765</v>
      </c>
    </row>
    <row r="53" spans="1:32" ht="24.75" customHeight="1" thickBot="1" x14ac:dyDescent="0.6">
      <c r="A53" s="96">
        <v>2018</v>
      </c>
      <c r="B53" s="97">
        <v>4</v>
      </c>
      <c r="C53" s="81">
        <v>111.6</v>
      </c>
      <c r="D53" s="98">
        <v>0.15</v>
      </c>
      <c r="E53" s="82">
        <v>3737</v>
      </c>
      <c r="F53" s="83">
        <v>125.25</v>
      </c>
      <c r="G53" s="98">
        <v>0.76</v>
      </c>
      <c r="H53" s="84">
        <v>1815</v>
      </c>
      <c r="I53" s="81">
        <v>121.53</v>
      </c>
      <c r="J53" s="98">
        <v>-2.08</v>
      </c>
      <c r="K53" s="84">
        <v>354</v>
      </c>
      <c r="L53" s="81">
        <v>133.41999999999999</v>
      </c>
      <c r="M53" s="98">
        <v>12.88</v>
      </c>
      <c r="N53" s="82">
        <v>340</v>
      </c>
      <c r="O53" s="83">
        <v>117.35</v>
      </c>
      <c r="P53" s="98">
        <v>15.38</v>
      </c>
      <c r="Q53" s="84">
        <v>161</v>
      </c>
      <c r="R53" s="81">
        <v>100.77</v>
      </c>
      <c r="S53" s="98">
        <v>-5.36</v>
      </c>
      <c r="T53" s="84">
        <v>132</v>
      </c>
      <c r="U53" s="81">
        <v>138.52000000000001</v>
      </c>
      <c r="V53" s="98">
        <v>-2.82</v>
      </c>
      <c r="W53" s="82">
        <v>828</v>
      </c>
      <c r="X53" s="83">
        <v>92.78</v>
      </c>
      <c r="Y53" s="98">
        <v>-1.22</v>
      </c>
      <c r="Z53" s="84">
        <v>1922</v>
      </c>
      <c r="AA53" s="81">
        <v>88.35</v>
      </c>
      <c r="AB53" s="98">
        <v>-1.6</v>
      </c>
      <c r="AC53" s="84">
        <v>1063</v>
      </c>
      <c r="AD53" s="81">
        <v>98.04</v>
      </c>
      <c r="AE53" s="98">
        <v>-0.74</v>
      </c>
      <c r="AF53" s="82">
        <v>859</v>
      </c>
    </row>
    <row r="54" spans="1:32" ht="24.75" customHeight="1" x14ac:dyDescent="0.55000000000000004">
      <c r="A54" s="73">
        <v>2019</v>
      </c>
      <c r="B54" s="99">
        <v>1</v>
      </c>
      <c r="C54" s="75">
        <v>114.7</v>
      </c>
      <c r="D54" s="95">
        <v>0.28000000000000003</v>
      </c>
      <c r="E54" s="77">
        <v>3240</v>
      </c>
      <c r="F54" s="76">
        <v>130.99</v>
      </c>
      <c r="G54" s="95">
        <v>3.67</v>
      </c>
      <c r="H54" s="79">
        <v>1641</v>
      </c>
      <c r="I54" s="75">
        <v>134.72999999999999</v>
      </c>
      <c r="J54" s="95">
        <v>-0.13</v>
      </c>
      <c r="K54" s="79">
        <v>330</v>
      </c>
      <c r="L54" s="75">
        <v>129.41</v>
      </c>
      <c r="M54" s="95">
        <v>6.98</v>
      </c>
      <c r="N54" s="77">
        <v>334</v>
      </c>
      <c r="O54" s="76">
        <v>104.02</v>
      </c>
      <c r="P54" s="95">
        <v>-0.27</v>
      </c>
      <c r="Q54" s="79">
        <v>151</v>
      </c>
      <c r="R54" s="75">
        <v>112.08</v>
      </c>
      <c r="S54" s="95">
        <v>-4.97</v>
      </c>
      <c r="T54" s="79">
        <v>82</v>
      </c>
      <c r="U54" s="75">
        <v>141.87</v>
      </c>
      <c r="V54" s="95">
        <v>0.09</v>
      </c>
      <c r="W54" s="77">
        <v>744</v>
      </c>
      <c r="X54" s="76">
        <v>96.01</v>
      </c>
      <c r="Y54" s="95">
        <v>-0.87</v>
      </c>
      <c r="Z54" s="79">
        <v>1599</v>
      </c>
      <c r="AA54" s="75">
        <v>91.2</v>
      </c>
      <c r="AB54" s="95">
        <v>1.38</v>
      </c>
      <c r="AC54" s="79">
        <v>904</v>
      </c>
      <c r="AD54" s="75">
        <v>101.49</v>
      </c>
      <c r="AE54" s="95">
        <v>-2.1</v>
      </c>
      <c r="AF54" s="77">
        <v>695</v>
      </c>
    </row>
    <row r="55" spans="1:32" ht="24.75" customHeight="1" x14ac:dyDescent="0.55000000000000004">
      <c r="A55" s="73">
        <v>2019</v>
      </c>
      <c r="B55" s="99">
        <v>2</v>
      </c>
      <c r="C55" s="75">
        <v>110.6</v>
      </c>
      <c r="D55" s="95">
        <v>-2.8</v>
      </c>
      <c r="E55" s="77">
        <v>3169</v>
      </c>
      <c r="F55" s="76">
        <v>124.09</v>
      </c>
      <c r="G55" s="95">
        <v>-1.72</v>
      </c>
      <c r="H55" s="79">
        <v>1437</v>
      </c>
      <c r="I55" s="75">
        <v>128.09</v>
      </c>
      <c r="J55" s="95">
        <v>-3.72</v>
      </c>
      <c r="K55" s="79">
        <v>286</v>
      </c>
      <c r="L55" s="75">
        <v>128.72999999999999</v>
      </c>
      <c r="M55" s="95">
        <v>4.8499999999999996</v>
      </c>
      <c r="N55" s="77">
        <v>239</v>
      </c>
      <c r="O55" s="76">
        <v>95.47</v>
      </c>
      <c r="P55" s="95">
        <v>-15.57</v>
      </c>
      <c r="Q55" s="79">
        <v>143</v>
      </c>
      <c r="R55" s="75">
        <v>100.12</v>
      </c>
      <c r="S55" s="95">
        <v>-6.47</v>
      </c>
      <c r="T55" s="79">
        <v>98</v>
      </c>
      <c r="U55" s="75">
        <v>140.99</v>
      </c>
      <c r="V55" s="95">
        <v>0.57999999999999996</v>
      </c>
      <c r="W55" s="77">
        <v>671</v>
      </c>
      <c r="X55" s="76">
        <v>96.31</v>
      </c>
      <c r="Y55" s="95">
        <v>4.45</v>
      </c>
      <c r="Z55" s="79">
        <v>1732</v>
      </c>
      <c r="AA55" s="75">
        <v>90.06</v>
      </c>
      <c r="AB55" s="95">
        <v>1.62</v>
      </c>
      <c r="AC55" s="79">
        <v>920</v>
      </c>
      <c r="AD55" s="75">
        <v>101.96</v>
      </c>
      <c r="AE55" s="95">
        <v>5.92</v>
      </c>
      <c r="AF55" s="77">
        <v>812</v>
      </c>
    </row>
    <row r="56" spans="1:32" ht="24.75" customHeight="1" x14ac:dyDescent="0.55000000000000004">
      <c r="A56" s="73">
        <v>2019</v>
      </c>
      <c r="B56" s="99">
        <v>3</v>
      </c>
      <c r="C56" s="75">
        <v>114.96</v>
      </c>
      <c r="D56" s="95">
        <v>-1.68</v>
      </c>
      <c r="E56" s="77">
        <v>3823</v>
      </c>
      <c r="F56" s="76">
        <v>129.79</v>
      </c>
      <c r="G56" s="95">
        <v>-0.38</v>
      </c>
      <c r="H56" s="79">
        <v>1925</v>
      </c>
      <c r="I56" s="75">
        <v>129.88</v>
      </c>
      <c r="J56" s="95">
        <v>1.2</v>
      </c>
      <c r="K56" s="79">
        <v>387</v>
      </c>
      <c r="L56" s="75">
        <v>126.25</v>
      </c>
      <c r="M56" s="95">
        <v>-1.57</v>
      </c>
      <c r="N56" s="77">
        <v>356</v>
      </c>
      <c r="O56" s="76">
        <v>107.06</v>
      </c>
      <c r="P56" s="95">
        <v>-10.1</v>
      </c>
      <c r="Q56" s="79">
        <v>189</v>
      </c>
      <c r="R56" s="75">
        <v>114.24</v>
      </c>
      <c r="S56" s="95">
        <v>16.13</v>
      </c>
      <c r="T56" s="79">
        <v>115</v>
      </c>
      <c r="U56" s="75">
        <v>143.41</v>
      </c>
      <c r="V56" s="95">
        <v>-1.54</v>
      </c>
      <c r="W56" s="77">
        <v>878</v>
      </c>
      <c r="X56" s="76">
        <v>93.48</v>
      </c>
      <c r="Y56" s="95">
        <v>-1.87</v>
      </c>
      <c r="Z56" s="79">
        <v>1898</v>
      </c>
      <c r="AA56" s="75">
        <v>92.16</v>
      </c>
      <c r="AB56" s="95">
        <v>0.53</v>
      </c>
      <c r="AC56" s="79">
        <v>1033</v>
      </c>
      <c r="AD56" s="75">
        <v>94.97</v>
      </c>
      <c r="AE56" s="95">
        <v>-4.55</v>
      </c>
      <c r="AF56" s="77">
        <v>865</v>
      </c>
    </row>
    <row r="57" spans="1:32" ht="24.75" customHeight="1" thickBot="1" x14ac:dyDescent="0.6">
      <c r="A57" s="96">
        <v>2019</v>
      </c>
      <c r="B57" s="97">
        <v>4</v>
      </c>
      <c r="C57" s="81">
        <v>113.69</v>
      </c>
      <c r="D57" s="98">
        <v>1.87</v>
      </c>
      <c r="E57" s="82">
        <v>3530</v>
      </c>
      <c r="F57" s="83">
        <v>131.55000000000001</v>
      </c>
      <c r="G57" s="98">
        <v>5.03</v>
      </c>
      <c r="H57" s="84">
        <v>1630</v>
      </c>
      <c r="I57" s="81">
        <v>138.06</v>
      </c>
      <c r="J57" s="98">
        <v>13.6</v>
      </c>
      <c r="K57" s="84">
        <v>312</v>
      </c>
      <c r="L57" s="81">
        <v>128.32</v>
      </c>
      <c r="M57" s="98">
        <v>-3.82</v>
      </c>
      <c r="N57" s="82">
        <v>320</v>
      </c>
      <c r="O57" s="83">
        <v>99.09</v>
      </c>
      <c r="P57" s="98">
        <v>-15.56</v>
      </c>
      <c r="Q57" s="84">
        <v>176</v>
      </c>
      <c r="R57" s="81">
        <v>88.8</v>
      </c>
      <c r="S57" s="98">
        <v>-11.88</v>
      </c>
      <c r="T57" s="84">
        <v>99</v>
      </c>
      <c r="U57" s="81">
        <v>146.25</v>
      </c>
      <c r="V57" s="98">
        <v>5.58</v>
      </c>
      <c r="W57" s="82">
        <v>723</v>
      </c>
      <c r="X57" s="83">
        <v>95.47</v>
      </c>
      <c r="Y57" s="98">
        <v>2.9</v>
      </c>
      <c r="Z57" s="84">
        <v>1900</v>
      </c>
      <c r="AA57" s="81">
        <v>91.82</v>
      </c>
      <c r="AB57" s="98">
        <v>3.93</v>
      </c>
      <c r="AC57" s="84">
        <v>1117</v>
      </c>
      <c r="AD57" s="81">
        <v>99.78</v>
      </c>
      <c r="AE57" s="98">
        <v>1.77</v>
      </c>
      <c r="AF57" s="82">
        <v>783</v>
      </c>
    </row>
    <row r="58" spans="1:32" ht="24.75" customHeight="1" x14ac:dyDescent="0.55000000000000004">
      <c r="A58" s="73">
        <v>2020</v>
      </c>
      <c r="B58" s="99">
        <v>1</v>
      </c>
      <c r="C58" s="75">
        <v>115.16</v>
      </c>
      <c r="D58" s="95">
        <v>0.4</v>
      </c>
      <c r="E58" s="77">
        <v>3491</v>
      </c>
      <c r="F58" s="76">
        <v>129.34</v>
      </c>
      <c r="G58" s="95">
        <v>-1.26</v>
      </c>
      <c r="H58" s="79">
        <v>1818</v>
      </c>
      <c r="I58" s="75">
        <v>133.08000000000001</v>
      </c>
      <c r="J58" s="95">
        <v>-1.22</v>
      </c>
      <c r="K58" s="79">
        <v>365</v>
      </c>
      <c r="L58" s="75">
        <v>138.11000000000001</v>
      </c>
      <c r="M58" s="95">
        <v>6.72</v>
      </c>
      <c r="N58" s="77">
        <v>334</v>
      </c>
      <c r="O58" s="76">
        <v>99.96</v>
      </c>
      <c r="P58" s="95">
        <v>-3.9</v>
      </c>
      <c r="Q58" s="79">
        <v>170</v>
      </c>
      <c r="R58" s="75">
        <v>117.81</v>
      </c>
      <c r="S58" s="95">
        <v>5.1100000000000003</v>
      </c>
      <c r="T58" s="79">
        <v>106</v>
      </c>
      <c r="U58" s="75">
        <v>142.74</v>
      </c>
      <c r="V58" s="95">
        <v>0.61</v>
      </c>
      <c r="W58" s="77">
        <v>843</v>
      </c>
      <c r="X58" s="76">
        <v>95.17</v>
      </c>
      <c r="Y58" s="95">
        <v>-0.87</v>
      </c>
      <c r="Z58" s="79">
        <v>1673</v>
      </c>
      <c r="AA58" s="75">
        <v>92.55</v>
      </c>
      <c r="AB58" s="95">
        <v>1.48</v>
      </c>
      <c r="AC58" s="79">
        <v>978</v>
      </c>
      <c r="AD58" s="75">
        <v>98.35</v>
      </c>
      <c r="AE58" s="95">
        <v>-3.09</v>
      </c>
      <c r="AF58" s="77">
        <v>695</v>
      </c>
    </row>
    <row r="59" spans="1:32" ht="24.75" customHeight="1" x14ac:dyDescent="0.55000000000000004">
      <c r="A59" s="73">
        <v>2020</v>
      </c>
      <c r="B59" s="99">
        <v>2</v>
      </c>
      <c r="C59" s="75">
        <v>109.71</v>
      </c>
      <c r="D59" s="95">
        <v>-0.8</v>
      </c>
      <c r="E59" s="77">
        <v>3032</v>
      </c>
      <c r="F59" s="76">
        <v>127.38</v>
      </c>
      <c r="G59" s="95">
        <v>2.65</v>
      </c>
      <c r="H59" s="79">
        <v>1453</v>
      </c>
      <c r="I59" s="75">
        <v>134.71</v>
      </c>
      <c r="J59" s="95">
        <v>5.17</v>
      </c>
      <c r="K59" s="79">
        <v>279</v>
      </c>
      <c r="L59" s="75">
        <v>131.47</v>
      </c>
      <c r="M59" s="95">
        <v>2.13</v>
      </c>
      <c r="N59" s="77">
        <v>296</v>
      </c>
      <c r="O59" s="76">
        <v>87.75</v>
      </c>
      <c r="P59" s="95">
        <v>-8.09</v>
      </c>
      <c r="Q59" s="79">
        <v>170</v>
      </c>
      <c r="R59" s="75">
        <v>86.79</v>
      </c>
      <c r="S59" s="95">
        <v>-13.31</v>
      </c>
      <c r="T59" s="79">
        <v>92</v>
      </c>
      <c r="U59" s="75">
        <v>141.78</v>
      </c>
      <c r="V59" s="95">
        <v>0.56000000000000005</v>
      </c>
      <c r="W59" s="77">
        <v>616</v>
      </c>
      <c r="X59" s="76">
        <v>91.07</v>
      </c>
      <c r="Y59" s="95">
        <v>-5.44</v>
      </c>
      <c r="Z59" s="79">
        <v>1579</v>
      </c>
      <c r="AA59" s="75">
        <v>87.85</v>
      </c>
      <c r="AB59" s="95">
        <v>-2.4500000000000002</v>
      </c>
      <c r="AC59" s="79">
        <v>897</v>
      </c>
      <c r="AD59" s="75">
        <v>95.95</v>
      </c>
      <c r="AE59" s="95">
        <v>-5.89</v>
      </c>
      <c r="AF59" s="77">
        <v>682</v>
      </c>
    </row>
    <row r="60" spans="1:32" ht="24.75" customHeight="1" x14ac:dyDescent="0.55000000000000004">
      <c r="A60" s="73">
        <v>2020</v>
      </c>
      <c r="B60" s="99">
        <v>3</v>
      </c>
      <c r="C60" s="75">
        <v>112.46</v>
      </c>
      <c r="D60" s="95">
        <v>-2.17</v>
      </c>
      <c r="E60" s="77">
        <v>3371</v>
      </c>
      <c r="F60" s="76">
        <v>125.74</v>
      </c>
      <c r="G60" s="95">
        <v>-3.12</v>
      </c>
      <c r="H60" s="79">
        <v>1657</v>
      </c>
      <c r="I60" s="75">
        <v>126.03</v>
      </c>
      <c r="J60" s="95">
        <v>-2.96</v>
      </c>
      <c r="K60" s="79">
        <v>305</v>
      </c>
      <c r="L60" s="75">
        <v>124.88</v>
      </c>
      <c r="M60" s="95">
        <v>-1.0900000000000001</v>
      </c>
      <c r="N60" s="77">
        <v>328</v>
      </c>
      <c r="O60" s="76">
        <v>99.04</v>
      </c>
      <c r="P60" s="95">
        <v>-7.49</v>
      </c>
      <c r="Q60" s="79">
        <v>149</v>
      </c>
      <c r="R60" s="75">
        <v>84.08</v>
      </c>
      <c r="S60" s="95">
        <v>-26.4</v>
      </c>
      <c r="T60" s="79">
        <v>100</v>
      </c>
      <c r="U60" s="75">
        <v>148.15</v>
      </c>
      <c r="V60" s="95">
        <v>3.31</v>
      </c>
      <c r="W60" s="77">
        <v>775</v>
      </c>
      <c r="X60" s="76">
        <v>94.93</v>
      </c>
      <c r="Y60" s="95">
        <v>1.55</v>
      </c>
      <c r="Z60" s="79">
        <v>1714</v>
      </c>
      <c r="AA60" s="75">
        <v>90.26</v>
      </c>
      <c r="AB60" s="95">
        <v>-2.06</v>
      </c>
      <c r="AC60" s="79">
        <v>971</v>
      </c>
      <c r="AD60" s="75">
        <v>100.26</v>
      </c>
      <c r="AE60" s="95">
        <v>5.57</v>
      </c>
      <c r="AF60" s="77">
        <v>743</v>
      </c>
    </row>
    <row r="61" spans="1:32" ht="24.75" customHeight="1" thickBot="1" x14ac:dyDescent="0.6">
      <c r="A61" s="96">
        <v>2020</v>
      </c>
      <c r="B61" s="97">
        <v>4</v>
      </c>
      <c r="C61" s="81">
        <v>108.72</v>
      </c>
      <c r="D61" s="98">
        <v>-4.37</v>
      </c>
      <c r="E61" s="82">
        <v>3837</v>
      </c>
      <c r="F61" s="83">
        <v>121.88</v>
      </c>
      <c r="G61" s="98">
        <v>-7.35</v>
      </c>
      <c r="H61" s="84">
        <v>1827</v>
      </c>
      <c r="I61" s="81">
        <v>126.18</v>
      </c>
      <c r="J61" s="98">
        <v>-8.6</v>
      </c>
      <c r="K61" s="84">
        <v>344</v>
      </c>
      <c r="L61" s="81">
        <v>122.17</v>
      </c>
      <c r="M61" s="98">
        <v>-4.79</v>
      </c>
      <c r="N61" s="82">
        <v>341</v>
      </c>
      <c r="O61" s="83">
        <v>96.3</v>
      </c>
      <c r="P61" s="98">
        <v>-2.82</v>
      </c>
      <c r="Q61" s="84">
        <v>150</v>
      </c>
      <c r="R61" s="81">
        <v>93.12</v>
      </c>
      <c r="S61" s="98">
        <v>4.8600000000000003</v>
      </c>
      <c r="T61" s="84">
        <v>122</v>
      </c>
      <c r="U61" s="81">
        <v>145.06</v>
      </c>
      <c r="V61" s="98">
        <v>-0.81</v>
      </c>
      <c r="W61" s="82">
        <v>870</v>
      </c>
      <c r="X61" s="83">
        <v>92.04</v>
      </c>
      <c r="Y61" s="98">
        <v>-3.59</v>
      </c>
      <c r="Z61" s="84">
        <v>2010</v>
      </c>
      <c r="AA61" s="81">
        <v>88.61</v>
      </c>
      <c r="AB61" s="98">
        <v>-3.5</v>
      </c>
      <c r="AC61" s="84">
        <v>1177</v>
      </c>
      <c r="AD61" s="81">
        <v>97.49</v>
      </c>
      <c r="AE61" s="98">
        <v>-2.2999999999999998</v>
      </c>
      <c r="AF61" s="82">
        <v>833</v>
      </c>
    </row>
    <row r="62" spans="1:32" ht="24.75" customHeight="1" x14ac:dyDescent="0.55000000000000004">
      <c r="A62" s="73">
        <v>2021</v>
      </c>
      <c r="B62" s="99">
        <v>1</v>
      </c>
      <c r="C62" s="75">
        <v>111.89</v>
      </c>
      <c r="D62" s="95">
        <v>-2.84</v>
      </c>
      <c r="E62" s="77">
        <v>3313</v>
      </c>
      <c r="F62" s="76">
        <v>126.15</v>
      </c>
      <c r="G62" s="95">
        <v>-2.4700000000000002</v>
      </c>
      <c r="H62" s="79">
        <v>1655</v>
      </c>
      <c r="I62" s="75">
        <v>129.65</v>
      </c>
      <c r="J62" s="95">
        <v>-2.58</v>
      </c>
      <c r="K62" s="79">
        <v>326</v>
      </c>
      <c r="L62" s="75">
        <v>121.09</v>
      </c>
      <c r="M62" s="95">
        <v>-12.32</v>
      </c>
      <c r="N62" s="77">
        <v>305</v>
      </c>
      <c r="O62" s="76">
        <v>99.16</v>
      </c>
      <c r="P62" s="95">
        <v>-0.8</v>
      </c>
      <c r="Q62" s="79">
        <v>174</v>
      </c>
      <c r="R62" s="75">
        <v>90.53</v>
      </c>
      <c r="S62" s="95">
        <v>-23.16</v>
      </c>
      <c r="T62" s="79">
        <v>97</v>
      </c>
      <c r="U62" s="75">
        <v>153.62</v>
      </c>
      <c r="V62" s="95">
        <v>7.62</v>
      </c>
      <c r="W62" s="77">
        <v>753</v>
      </c>
      <c r="X62" s="76">
        <v>93.99</v>
      </c>
      <c r="Y62" s="95">
        <v>-1.24</v>
      </c>
      <c r="Z62" s="79">
        <v>1658</v>
      </c>
      <c r="AA62" s="75">
        <v>88.59</v>
      </c>
      <c r="AB62" s="95">
        <v>-4.28</v>
      </c>
      <c r="AC62" s="79">
        <v>908</v>
      </c>
      <c r="AD62" s="75">
        <v>101.03</v>
      </c>
      <c r="AE62" s="95">
        <v>2.72</v>
      </c>
      <c r="AF62" s="77">
        <v>750</v>
      </c>
    </row>
    <row r="63" spans="1:32" ht="24.75" customHeight="1" x14ac:dyDescent="0.55000000000000004">
      <c r="A63" s="73">
        <v>2021</v>
      </c>
      <c r="B63" s="99">
        <v>2</v>
      </c>
      <c r="C63" s="75">
        <v>115.52</v>
      </c>
      <c r="D63" s="95">
        <v>5.3</v>
      </c>
      <c r="E63" s="77">
        <v>3523</v>
      </c>
      <c r="F63" s="76">
        <v>133.87</v>
      </c>
      <c r="G63" s="95">
        <v>5.09</v>
      </c>
      <c r="H63" s="79">
        <v>1709</v>
      </c>
      <c r="I63" s="75">
        <v>127.08</v>
      </c>
      <c r="J63" s="95">
        <v>-5.66</v>
      </c>
      <c r="K63" s="79">
        <v>301</v>
      </c>
      <c r="L63" s="75">
        <v>140.93</v>
      </c>
      <c r="M63" s="95">
        <v>7.2</v>
      </c>
      <c r="N63" s="77">
        <v>324</v>
      </c>
      <c r="O63" s="76">
        <v>99.27</v>
      </c>
      <c r="P63" s="95">
        <v>13.13</v>
      </c>
      <c r="Q63" s="79">
        <v>175</v>
      </c>
      <c r="R63" s="75">
        <v>88.23</v>
      </c>
      <c r="S63" s="95">
        <v>1.66</v>
      </c>
      <c r="T63" s="79">
        <v>119</v>
      </c>
      <c r="U63" s="75">
        <v>155.66</v>
      </c>
      <c r="V63" s="95">
        <v>9.7899999999999991</v>
      </c>
      <c r="W63" s="77">
        <v>790</v>
      </c>
      <c r="X63" s="76">
        <v>94.71</v>
      </c>
      <c r="Y63" s="95">
        <v>4</v>
      </c>
      <c r="Z63" s="79">
        <v>1814</v>
      </c>
      <c r="AA63" s="75">
        <v>91.95</v>
      </c>
      <c r="AB63" s="95">
        <v>4.67</v>
      </c>
      <c r="AC63" s="79">
        <v>1017</v>
      </c>
      <c r="AD63" s="75">
        <v>98.64</v>
      </c>
      <c r="AE63" s="95">
        <v>2.8</v>
      </c>
      <c r="AF63" s="77">
        <v>797</v>
      </c>
    </row>
    <row r="64" spans="1:32" ht="24.75" customHeight="1" x14ac:dyDescent="0.55000000000000004">
      <c r="A64" s="73">
        <v>2021</v>
      </c>
      <c r="B64" s="99">
        <v>3</v>
      </c>
      <c r="C64" s="75">
        <v>115.61</v>
      </c>
      <c r="D64" s="95">
        <v>2.8</v>
      </c>
      <c r="E64" s="77">
        <v>3683</v>
      </c>
      <c r="F64" s="76">
        <v>135.34</v>
      </c>
      <c r="G64" s="95">
        <v>7.63</v>
      </c>
      <c r="H64" s="79">
        <v>1847</v>
      </c>
      <c r="I64" s="75">
        <v>135.86000000000001</v>
      </c>
      <c r="J64" s="95">
        <v>7.8</v>
      </c>
      <c r="K64" s="79">
        <v>335</v>
      </c>
      <c r="L64" s="75">
        <v>134.07</v>
      </c>
      <c r="M64" s="95">
        <v>7.36</v>
      </c>
      <c r="N64" s="77">
        <v>349</v>
      </c>
      <c r="O64" s="76">
        <v>97.83</v>
      </c>
      <c r="P64" s="95">
        <v>-1.22</v>
      </c>
      <c r="Q64" s="79">
        <v>170</v>
      </c>
      <c r="R64" s="75">
        <v>104.26</v>
      </c>
      <c r="S64" s="95">
        <v>24</v>
      </c>
      <c r="T64" s="79">
        <v>91</v>
      </c>
      <c r="U64" s="75">
        <v>147.46</v>
      </c>
      <c r="V64" s="95">
        <v>-0.47</v>
      </c>
      <c r="W64" s="77">
        <v>902</v>
      </c>
      <c r="X64" s="76">
        <v>94.4</v>
      </c>
      <c r="Y64" s="95">
        <v>-0.56000000000000005</v>
      </c>
      <c r="Z64" s="79">
        <v>1836</v>
      </c>
      <c r="AA64" s="75">
        <v>89.59</v>
      </c>
      <c r="AB64" s="95">
        <v>-0.74</v>
      </c>
      <c r="AC64" s="79">
        <v>1021</v>
      </c>
      <c r="AD64" s="75">
        <v>99.44</v>
      </c>
      <c r="AE64" s="95">
        <v>-0.82</v>
      </c>
      <c r="AF64" s="77">
        <v>815</v>
      </c>
    </row>
    <row r="65" spans="1:32" ht="24.75" customHeight="1" thickBot="1" x14ac:dyDescent="0.6">
      <c r="A65" s="96">
        <v>2021</v>
      </c>
      <c r="B65" s="97">
        <v>4</v>
      </c>
      <c r="C65" s="81">
        <v>113.91</v>
      </c>
      <c r="D65" s="98">
        <v>4.7699999999999996</v>
      </c>
      <c r="E65" s="82">
        <v>4067</v>
      </c>
      <c r="F65" s="83">
        <v>132.1</v>
      </c>
      <c r="G65" s="98">
        <v>8.39</v>
      </c>
      <c r="H65" s="84">
        <v>1995</v>
      </c>
      <c r="I65" s="81">
        <v>128.30000000000001</v>
      </c>
      <c r="J65" s="98">
        <v>1.68</v>
      </c>
      <c r="K65" s="84">
        <v>329</v>
      </c>
      <c r="L65" s="81">
        <v>135.88999999999999</v>
      </c>
      <c r="M65" s="98">
        <v>11.23</v>
      </c>
      <c r="N65" s="82">
        <v>347</v>
      </c>
      <c r="O65" s="83">
        <v>94.75</v>
      </c>
      <c r="P65" s="98">
        <v>-1.61</v>
      </c>
      <c r="Q65" s="84">
        <v>192</v>
      </c>
      <c r="R65" s="81">
        <v>86.53</v>
      </c>
      <c r="S65" s="98">
        <v>-7.08</v>
      </c>
      <c r="T65" s="84">
        <v>142</v>
      </c>
      <c r="U65" s="81">
        <v>150.76</v>
      </c>
      <c r="V65" s="98">
        <v>3.93</v>
      </c>
      <c r="W65" s="82">
        <v>985</v>
      </c>
      <c r="X65" s="83">
        <v>94.42</v>
      </c>
      <c r="Y65" s="98">
        <v>2.59</v>
      </c>
      <c r="Z65" s="84">
        <v>2072</v>
      </c>
      <c r="AA65" s="81">
        <v>90.39</v>
      </c>
      <c r="AB65" s="98">
        <v>2.0099999999999998</v>
      </c>
      <c r="AC65" s="84">
        <v>1220</v>
      </c>
      <c r="AD65" s="81">
        <v>99.2</v>
      </c>
      <c r="AE65" s="98">
        <v>1.75</v>
      </c>
      <c r="AF65" s="82">
        <v>852</v>
      </c>
    </row>
    <row r="66" spans="1:32" ht="24.75" customHeight="1" x14ac:dyDescent="0.55000000000000004">
      <c r="A66" s="73">
        <v>2022</v>
      </c>
      <c r="B66" s="99">
        <v>1</v>
      </c>
      <c r="C66" s="75">
        <v>116.86</v>
      </c>
      <c r="D66" s="95">
        <v>4.4400000000000004</v>
      </c>
      <c r="E66" s="77">
        <v>3196</v>
      </c>
      <c r="F66" s="76">
        <v>135.91999999999999</v>
      </c>
      <c r="G66" s="95">
        <v>7.74</v>
      </c>
      <c r="H66" s="79">
        <v>1651</v>
      </c>
      <c r="I66" s="75">
        <v>129.27000000000001</v>
      </c>
      <c r="J66" s="95">
        <v>-0.28999999999999998</v>
      </c>
      <c r="K66" s="79">
        <v>295</v>
      </c>
      <c r="L66" s="75">
        <v>137.49</v>
      </c>
      <c r="M66" s="95">
        <v>13.54</v>
      </c>
      <c r="N66" s="77">
        <v>287</v>
      </c>
      <c r="O66" s="76">
        <v>102.25</v>
      </c>
      <c r="P66" s="95">
        <v>3.12</v>
      </c>
      <c r="Q66" s="79">
        <v>135</v>
      </c>
      <c r="R66" s="75">
        <v>94.76</v>
      </c>
      <c r="S66" s="95">
        <v>4.67</v>
      </c>
      <c r="T66" s="79">
        <v>95</v>
      </c>
      <c r="U66" s="75">
        <v>160.26</v>
      </c>
      <c r="V66" s="95">
        <v>4.32</v>
      </c>
      <c r="W66" s="77">
        <v>839</v>
      </c>
      <c r="X66" s="76">
        <v>96.64</v>
      </c>
      <c r="Y66" s="95">
        <v>2.82</v>
      </c>
      <c r="Z66" s="79">
        <v>1545</v>
      </c>
      <c r="AA66" s="75">
        <v>90.49</v>
      </c>
      <c r="AB66" s="95">
        <v>2.14</v>
      </c>
      <c r="AC66" s="79">
        <v>859</v>
      </c>
      <c r="AD66" s="75">
        <v>103.88</v>
      </c>
      <c r="AE66" s="95">
        <v>2.82</v>
      </c>
      <c r="AF66" s="77">
        <v>686</v>
      </c>
    </row>
    <row r="67" spans="1:32" ht="24.75" customHeight="1" x14ac:dyDescent="0.55000000000000004">
      <c r="A67" s="73">
        <v>2022</v>
      </c>
      <c r="B67" s="99">
        <v>2</v>
      </c>
      <c r="C67" s="75">
        <v>117.25</v>
      </c>
      <c r="D67" s="95">
        <v>1.5</v>
      </c>
      <c r="E67" s="77">
        <v>3343</v>
      </c>
      <c r="F67" s="76">
        <v>138.15</v>
      </c>
      <c r="G67" s="95">
        <v>3.2</v>
      </c>
      <c r="H67" s="79">
        <v>1683</v>
      </c>
      <c r="I67" s="75">
        <v>122.64</v>
      </c>
      <c r="J67" s="95">
        <v>-3.49</v>
      </c>
      <c r="K67" s="79">
        <v>288</v>
      </c>
      <c r="L67" s="75">
        <v>143.71</v>
      </c>
      <c r="M67" s="95">
        <v>1.97</v>
      </c>
      <c r="N67" s="77">
        <v>321</v>
      </c>
      <c r="O67" s="76">
        <v>99.79</v>
      </c>
      <c r="P67" s="95">
        <v>0.52</v>
      </c>
      <c r="Q67" s="79">
        <v>167</v>
      </c>
      <c r="R67" s="75">
        <v>104.28</v>
      </c>
      <c r="S67" s="95">
        <v>18.190000000000001</v>
      </c>
      <c r="T67" s="79">
        <v>91</v>
      </c>
      <c r="U67" s="75">
        <v>163.34</v>
      </c>
      <c r="V67" s="95">
        <v>4.93</v>
      </c>
      <c r="W67" s="77">
        <v>816</v>
      </c>
      <c r="X67" s="76">
        <v>94.13</v>
      </c>
      <c r="Y67" s="95">
        <v>-0.61</v>
      </c>
      <c r="Z67" s="79">
        <v>1660</v>
      </c>
      <c r="AA67" s="75">
        <v>90.48</v>
      </c>
      <c r="AB67" s="95">
        <v>-1.6</v>
      </c>
      <c r="AC67" s="79">
        <v>956</v>
      </c>
      <c r="AD67" s="75">
        <v>98.94</v>
      </c>
      <c r="AE67" s="95">
        <v>0.3</v>
      </c>
      <c r="AF67" s="77">
        <v>704</v>
      </c>
    </row>
    <row r="68" spans="1:32" ht="24.75" customHeight="1" x14ac:dyDescent="0.55000000000000004">
      <c r="A68" s="73">
        <v>2022</v>
      </c>
      <c r="B68" s="99">
        <v>3</v>
      </c>
      <c r="C68" s="75">
        <v>118.98</v>
      </c>
      <c r="D68" s="95">
        <v>2.91</v>
      </c>
      <c r="E68" s="77">
        <v>3529</v>
      </c>
      <c r="F68" s="76">
        <v>135.87</v>
      </c>
      <c r="G68" s="95">
        <v>0.39</v>
      </c>
      <c r="H68" s="79">
        <v>1857</v>
      </c>
      <c r="I68" s="75">
        <v>125.66</v>
      </c>
      <c r="J68" s="95">
        <v>-7.51</v>
      </c>
      <c r="K68" s="79">
        <v>310</v>
      </c>
      <c r="L68" s="75">
        <v>139.94</v>
      </c>
      <c r="M68" s="95">
        <v>4.38</v>
      </c>
      <c r="N68" s="77">
        <v>283</v>
      </c>
      <c r="O68" s="76">
        <v>94.38</v>
      </c>
      <c r="P68" s="95">
        <v>-3.53</v>
      </c>
      <c r="Q68" s="79">
        <v>160</v>
      </c>
      <c r="R68" s="75">
        <v>100.12</v>
      </c>
      <c r="S68" s="95">
        <v>-3.97</v>
      </c>
      <c r="T68" s="79">
        <v>99</v>
      </c>
      <c r="U68" s="75">
        <v>159.58000000000001</v>
      </c>
      <c r="V68" s="95">
        <v>8.2200000000000006</v>
      </c>
      <c r="W68" s="77">
        <v>1005</v>
      </c>
      <c r="X68" s="76">
        <v>99.26</v>
      </c>
      <c r="Y68" s="95">
        <v>5.15</v>
      </c>
      <c r="Z68" s="79">
        <v>1672</v>
      </c>
      <c r="AA68" s="75">
        <v>93.89</v>
      </c>
      <c r="AB68" s="95">
        <v>4.8</v>
      </c>
      <c r="AC68" s="79">
        <v>957</v>
      </c>
      <c r="AD68" s="75">
        <v>106.47</v>
      </c>
      <c r="AE68" s="95">
        <v>7.07</v>
      </c>
      <c r="AF68" s="77">
        <v>715</v>
      </c>
    </row>
    <row r="69" spans="1:32" ht="24.75" customHeight="1" thickBot="1" x14ac:dyDescent="0.6">
      <c r="A69" s="96">
        <v>2022</v>
      </c>
      <c r="B69" s="97">
        <v>4</v>
      </c>
      <c r="C69" s="81">
        <v>118.16</v>
      </c>
      <c r="D69" s="98">
        <v>3.73</v>
      </c>
      <c r="E69" s="82">
        <v>3586</v>
      </c>
      <c r="F69" s="83">
        <v>134.68</v>
      </c>
      <c r="G69" s="98">
        <v>1.95</v>
      </c>
      <c r="H69" s="84">
        <v>1856</v>
      </c>
      <c r="I69" s="81">
        <v>136.41999999999999</v>
      </c>
      <c r="J69" s="98">
        <v>6.33</v>
      </c>
      <c r="K69" s="84">
        <v>325</v>
      </c>
      <c r="L69" s="81">
        <v>137.66999999999999</v>
      </c>
      <c r="M69" s="98">
        <v>1.31</v>
      </c>
      <c r="N69" s="82">
        <v>302</v>
      </c>
      <c r="O69" s="83">
        <v>86.86</v>
      </c>
      <c r="P69" s="98">
        <v>-8.33</v>
      </c>
      <c r="Q69" s="84">
        <v>161</v>
      </c>
      <c r="R69" s="81">
        <v>93.96</v>
      </c>
      <c r="S69" s="98">
        <v>8.59</v>
      </c>
      <c r="T69" s="84">
        <v>104</v>
      </c>
      <c r="U69" s="81">
        <v>161.05000000000001</v>
      </c>
      <c r="V69" s="98">
        <v>6.83</v>
      </c>
      <c r="W69" s="82">
        <v>964</v>
      </c>
      <c r="X69" s="83">
        <v>99.47</v>
      </c>
      <c r="Y69" s="98">
        <v>5.35</v>
      </c>
      <c r="Z69" s="84">
        <v>1730</v>
      </c>
      <c r="AA69" s="81">
        <v>94.49</v>
      </c>
      <c r="AB69" s="98">
        <v>4.54</v>
      </c>
      <c r="AC69" s="84">
        <v>957</v>
      </c>
      <c r="AD69" s="81">
        <v>105.4</v>
      </c>
      <c r="AE69" s="98">
        <v>6.25</v>
      </c>
      <c r="AF69" s="82">
        <v>773</v>
      </c>
    </row>
    <row r="70" spans="1:32" ht="24.75" customHeight="1" x14ac:dyDescent="0.55000000000000004">
      <c r="A70" s="73">
        <v>2023</v>
      </c>
      <c r="B70" s="99">
        <v>1</v>
      </c>
      <c r="C70" s="75">
        <v>123.36</v>
      </c>
      <c r="D70" s="95">
        <v>5.56</v>
      </c>
      <c r="E70" s="77">
        <v>3173</v>
      </c>
      <c r="F70" s="76">
        <v>141.36000000000001</v>
      </c>
      <c r="G70" s="95">
        <v>4</v>
      </c>
      <c r="H70" s="79">
        <v>1758</v>
      </c>
      <c r="I70" s="75">
        <v>134.57</v>
      </c>
      <c r="J70" s="95">
        <v>4.0999999999999996</v>
      </c>
      <c r="K70" s="79">
        <v>304</v>
      </c>
      <c r="L70" s="75">
        <v>146.85</v>
      </c>
      <c r="M70" s="95">
        <v>6.81</v>
      </c>
      <c r="N70" s="77">
        <v>304</v>
      </c>
      <c r="O70" s="76">
        <v>96.96</v>
      </c>
      <c r="P70" s="95">
        <v>-5.17</v>
      </c>
      <c r="Q70" s="79">
        <v>148</v>
      </c>
      <c r="R70" s="75">
        <v>110.08</v>
      </c>
      <c r="S70" s="95">
        <v>16.170000000000002</v>
      </c>
      <c r="T70" s="79">
        <v>72</v>
      </c>
      <c r="U70" s="75">
        <v>164.06</v>
      </c>
      <c r="V70" s="95">
        <v>2.37</v>
      </c>
      <c r="W70" s="77">
        <v>930</v>
      </c>
      <c r="X70" s="76">
        <v>101.68</v>
      </c>
      <c r="Y70" s="95">
        <v>5.22</v>
      </c>
      <c r="Z70" s="79">
        <v>1415</v>
      </c>
      <c r="AA70" s="75">
        <v>95.07</v>
      </c>
      <c r="AB70" s="95">
        <v>5.0599999999999996</v>
      </c>
      <c r="AC70" s="79">
        <v>788</v>
      </c>
      <c r="AD70" s="75">
        <v>109.7</v>
      </c>
      <c r="AE70" s="95">
        <v>5.6</v>
      </c>
      <c r="AF70" s="77">
        <v>627</v>
      </c>
    </row>
    <row r="71" spans="1:32" ht="24.75" customHeight="1" x14ac:dyDescent="0.55000000000000004">
      <c r="A71" s="73">
        <v>2023</v>
      </c>
      <c r="B71" s="99">
        <v>2</v>
      </c>
      <c r="C71" s="75">
        <v>118.54</v>
      </c>
      <c r="D71" s="95">
        <v>1.1000000000000001</v>
      </c>
      <c r="E71" s="77">
        <v>3254</v>
      </c>
      <c r="F71" s="76">
        <v>135.30000000000001</v>
      </c>
      <c r="G71" s="95">
        <v>-2.06</v>
      </c>
      <c r="H71" s="79">
        <v>1661</v>
      </c>
      <c r="I71" s="75">
        <v>132.41</v>
      </c>
      <c r="J71" s="95">
        <v>7.97</v>
      </c>
      <c r="K71" s="79">
        <v>279</v>
      </c>
      <c r="L71" s="75">
        <v>139.16</v>
      </c>
      <c r="M71" s="95">
        <v>-3.17</v>
      </c>
      <c r="N71" s="77">
        <v>261</v>
      </c>
      <c r="O71" s="76">
        <v>106.97</v>
      </c>
      <c r="P71" s="95">
        <v>7.2</v>
      </c>
      <c r="Q71" s="79">
        <v>167</v>
      </c>
      <c r="R71" s="75">
        <v>91.01</v>
      </c>
      <c r="S71" s="95">
        <v>-12.73</v>
      </c>
      <c r="T71" s="79">
        <v>96</v>
      </c>
      <c r="U71" s="75">
        <v>166.51</v>
      </c>
      <c r="V71" s="95">
        <v>1.94</v>
      </c>
      <c r="W71" s="77">
        <v>858</v>
      </c>
      <c r="X71" s="76">
        <v>98.29</v>
      </c>
      <c r="Y71" s="95">
        <v>4.42</v>
      </c>
      <c r="Z71" s="79">
        <v>1593</v>
      </c>
      <c r="AA71" s="75">
        <v>92.25</v>
      </c>
      <c r="AB71" s="95">
        <v>1.96</v>
      </c>
      <c r="AC71" s="79">
        <v>966</v>
      </c>
      <c r="AD71" s="75">
        <v>106.91</v>
      </c>
      <c r="AE71" s="95">
        <v>8.06</v>
      </c>
      <c r="AF71" s="77">
        <v>627</v>
      </c>
    </row>
    <row r="72" spans="1:32" ht="24.75" customHeight="1" x14ac:dyDescent="0.55000000000000004">
      <c r="A72" s="73">
        <v>2023</v>
      </c>
      <c r="B72" s="99">
        <v>3</v>
      </c>
      <c r="C72" s="75">
        <v>123.42</v>
      </c>
      <c r="D72" s="95">
        <v>3.73</v>
      </c>
      <c r="E72" s="77">
        <v>3577</v>
      </c>
      <c r="F72" s="76">
        <v>144.76</v>
      </c>
      <c r="G72" s="95">
        <v>6.54</v>
      </c>
      <c r="H72" s="79">
        <v>1946</v>
      </c>
      <c r="I72" s="75">
        <v>135.01</v>
      </c>
      <c r="J72" s="95">
        <v>7.44</v>
      </c>
      <c r="K72" s="79">
        <v>355</v>
      </c>
      <c r="L72" s="75">
        <v>157.49</v>
      </c>
      <c r="M72" s="95">
        <v>12.54</v>
      </c>
      <c r="N72" s="77">
        <v>294</v>
      </c>
      <c r="O72" s="76">
        <v>103.96</v>
      </c>
      <c r="P72" s="95">
        <v>10.15</v>
      </c>
      <c r="Q72" s="79">
        <v>161</v>
      </c>
      <c r="R72" s="75">
        <v>97.46</v>
      </c>
      <c r="S72" s="95">
        <v>-2.66</v>
      </c>
      <c r="T72" s="79">
        <v>97</v>
      </c>
      <c r="U72" s="75">
        <v>169.9</v>
      </c>
      <c r="V72" s="95">
        <v>6.47</v>
      </c>
      <c r="W72" s="77">
        <v>1039</v>
      </c>
      <c r="X72" s="76">
        <v>98.11</v>
      </c>
      <c r="Y72" s="95">
        <v>-1.1599999999999999</v>
      </c>
      <c r="Z72" s="79">
        <v>1631</v>
      </c>
      <c r="AA72" s="75">
        <v>94.4</v>
      </c>
      <c r="AB72" s="95">
        <v>0.54</v>
      </c>
      <c r="AC72" s="79">
        <v>901</v>
      </c>
      <c r="AD72" s="75">
        <v>102.79</v>
      </c>
      <c r="AE72" s="95">
        <v>-3.46</v>
      </c>
      <c r="AF72" s="77">
        <v>730</v>
      </c>
    </row>
    <row r="73" spans="1:32" ht="24.75" customHeight="1" thickBot="1" x14ac:dyDescent="0.6">
      <c r="A73" s="96">
        <v>2023</v>
      </c>
      <c r="B73" s="97">
        <v>4</v>
      </c>
      <c r="C73" s="81">
        <v>117.2</v>
      </c>
      <c r="D73" s="98">
        <v>-0.81</v>
      </c>
      <c r="E73" s="82">
        <v>3684</v>
      </c>
      <c r="F73" s="83">
        <v>130.80000000000001</v>
      </c>
      <c r="G73" s="98">
        <v>-2.88</v>
      </c>
      <c r="H73" s="84">
        <v>2010</v>
      </c>
      <c r="I73" s="81">
        <v>131.55000000000001</v>
      </c>
      <c r="J73" s="98">
        <v>-3.57</v>
      </c>
      <c r="K73" s="84">
        <v>365</v>
      </c>
      <c r="L73" s="81">
        <v>144.78</v>
      </c>
      <c r="M73" s="98">
        <v>5.16</v>
      </c>
      <c r="N73" s="82">
        <v>351</v>
      </c>
      <c r="O73" s="83">
        <v>96.03</v>
      </c>
      <c r="P73" s="98">
        <v>10.56</v>
      </c>
      <c r="Q73" s="84">
        <v>189</v>
      </c>
      <c r="R73" s="81">
        <v>94.21</v>
      </c>
      <c r="S73" s="98">
        <v>0.27</v>
      </c>
      <c r="T73" s="84">
        <v>101</v>
      </c>
      <c r="U73" s="81">
        <v>168.91</v>
      </c>
      <c r="V73" s="98">
        <v>4.88</v>
      </c>
      <c r="W73" s="82">
        <v>1004</v>
      </c>
      <c r="X73" s="83">
        <v>98.19</v>
      </c>
      <c r="Y73" s="98">
        <v>-1.29</v>
      </c>
      <c r="Z73" s="84">
        <v>1674</v>
      </c>
      <c r="AA73" s="81">
        <v>95.13</v>
      </c>
      <c r="AB73" s="98">
        <v>0.68</v>
      </c>
      <c r="AC73" s="84">
        <v>1008</v>
      </c>
      <c r="AD73" s="81">
        <v>101.78</v>
      </c>
      <c r="AE73" s="98">
        <v>-3.43</v>
      </c>
      <c r="AF73" s="82">
        <v>666</v>
      </c>
    </row>
    <row r="74" spans="1:32" ht="24.75" customHeight="1" thickBot="1" x14ac:dyDescent="0.6">
      <c r="A74" s="73">
        <v>2024</v>
      </c>
      <c r="B74" s="99">
        <v>1</v>
      </c>
      <c r="C74" s="75">
        <v>122.41</v>
      </c>
      <c r="D74" s="95">
        <v>-0.77</v>
      </c>
      <c r="E74" s="77">
        <v>3238</v>
      </c>
      <c r="F74" s="76">
        <v>139.6</v>
      </c>
      <c r="G74" s="95">
        <v>-1.25</v>
      </c>
      <c r="H74" s="79">
        <v>1795</v>
      </c>
      <c r="I74" s="75">
        <v>128.69</v>
      </c>
      <c r="J74" s="95">
        <v>-4.37</v>
      </c>
      <c r="K74" s="79">
        <v>292</v>
      </c>
      <c r="L74" s="75">
        <v>154.85</v>
      </c>
      <c r="M74" s="95">
        <v>5.45</v>
      </c>
      <c r="N74" s="77">
        <v>286</v>
      </c>
      <c r="O74" s="76">
        <v>104.79</v>
      </c>
      <c r="P74" s="95">
        <v>8.08</v>
      </c>
      <c r="Q74" s="79">
        <v>157</v>
      </c>
      <c r="R74" s="75">
        <v>109.2</v>
      </c>
      <c r="S74" s="95">
        <v>-0.8</v>
      </c>
      <c r="T74" s="79">
        <v>105</v>
      </c>
      <c r="U74" s="75">
        <v>174.83</v>
      </c>
      <c r="V74" s="95">
        <v>6.56</v>
      </c>
      <c r="W74" s="77">
        <v>955</v>
      </c>
      <c r="X74" s="76">
        <v>102.22</v>
      </c>
      <c r="Y74" s="95">
        <v>0.53</v>
      </c>
      <c r="Z74" s="79">
        <v>1443</v>
      </c>
      <c r="AA74" s="75">
        <v>98.51</v>
      </c>
      <c r="AB74" s="95">
        <v>3.62</v>
      </c>
      <c r="AC74" s="79">
        <v>851</v>
      </c>
      <c r="AD74" s="75">
        <v>106.63</v>
      </c>
      <c r="AE74" s="95">
        <v>-2.8</v>
      </c>
      <c r="AF74" s="77">
        <v>592</v>
      </c>
    </row>
    <row r="75" spans="1:32" x14ac:dyDescent="0.55000000000000004">
      <c r="A75" s="23"/>
      <c r="B75" s="138"/>
      <c r="C75" s="23"/>
      <c r="D75" s="23"/>
      <c r="E75" s="23"/>
      <c r="F75" s="23"/>
      <c r="G75" s="23"/>
      <c r="H75" s="23"/>
      <c r="I75" s="23"/>
      <c r="J75" s="24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</row>
    <row r="202" spans="1:1" x14ac:dyDescent="0.55000000000000004">
      <c r="A202" s="158"/>
    </row>
  </sheetData>
  <phoneticPr fontId="2"/>
  <conditionalFormatting sqref="A1:AF1048576">
    <cfRule type="expression" dxfId="4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3923-0983-491C-871B-22DFD4D38BF0}">
  <dimension ref="A1:AF76"/>
  <sheetViews>
    <sheetView showGridLines="0" view="pageBreakPreview" zoomScale="60" zoomScaleNormal="60" zoomScalePageLayoutView="50" workbookViewId="0"/>
  </sheetViews>
  <sheetFormatPr defaultColWidth="8.08203125" defaultRowHeight="13" x14ac:dyDescent="0.55000000000000004"/>
  <cols>
    <col min="1" max="1" width="6.4140625" style="1" customWidth="1"/>
    <col min="2" max="2" width="5.33203125" style="101" bestFit="1" customWidth="1"/>
    <col min="3" max="3" width="12.33203125" style="1" customWidth="1"/>
    <col min="4" max="5" width="10" style="1" customWidth="1"/>
    <col min="6" max="6" width="12.33203125" style="1" customWidth="1"/>
    <col min="7" max="8" width="10" style="1" customWidth="1"/>
    <col min="9" max="9" width="12.33203125" style="1" customWidth="1"/>
    <col min="10" max="11" width="10" style="1" customWidth="1"/>
    <col min="12" max="12" width="12.33203125" style="1" customWidth="1"/>
    <col min="13" max="14" width="10" style="1" customWidth="1"/>
    <col min="15" max="15" width="12.33203125" style="1" customWidth="1"/>
    <col min="16" max="17" width="10" style="1" customWidth="1"/>
    <col min="18" max="18" width="12.33203125" style="1" customWidth="1"/>
    <col min="19" max="32" width="10" style="1" customWidth="1"/>
    <col min="33" max="16384" width="8.08203125" style="1"/>
  </cols>
  <sheetData>
    <row r="1" spans="1:32" ht="26.25" customHeight="1" x14ac:dyDescent="0.55000000000000004">
      <c r="F1" s="5"/>
      <c r="G1" s="5"/>
      <c r="H1" s="6"/>
      <c r="O1" s="5"/>
      <c r="P1" s="141"/>
      <c r="Q1" s="7" t="s">
        <v>35</v>
      </c>
      <c r="R1" s="102" t="s">
        <v>36</v>
      </c>
      <c r="S1" s="102"/>
      <c r="T1" s="9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ht="26.25" customHeight="1" thickBot="1" x14ac:dyDescent="0.6">
      <c r="F2" s="5"/>
      <c r="G2" s="5"/>
      <c r="H2" s="6"/>
      <c r="O2" s="5"/>
      <c r="P2" s="141"/>
      <c r="Q2" s="12"/>
      <c r="R2" s="103" t="s">
        <v>37</v>
      </c>
      <c r="S2" s="139"/>
      <c r="T2" s="14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9" customHeight="1" x14ac:dyDescent="0.55000000000000004">
      <c r="F3" s="5"/>
      <c r="G3" s="5"/>
      <c r="H3" s="6"/>
    </row>
    <row r="4" spans="1:32" ht="4.5" customHeight="1" thickBot="1" x14ac:dyDescent="0.6">
      <c r="A4" s="26"/>
      <c r="B4" s="109"/>
      <c r="F4" s="5"/>
      <c r="G4" s="5"/>
      <c r="H4" s="6"/>
      <c r="L4" s="18"/>
      <c r="M4" s="18"/>
      <c r="N4" s="18"/>
      <c r="O4" s="18"/>
      <c r="P4" s="18"/>
      <c r="Q4" s="18"/>
      <c r="R4" s="18"/>
      <c r="S4" s="18"/>
      <c r="T4" s="18"/>
    </row>
    <row r="5" spans="1:32" ht="11.25" customHeight="1" thickBot="1" x14ac:dyDescent="0.6">
      <c r="A5" s="20"/>
      <c r="B5" s="107"/>
      <c r="C5" s="142"/>
      <c r="D5" s="23"/>
      <c r="E5" s="25"/>
      <c r="F5" s="23"/>
      <c r="G5" s="23"/>
      <c r="H5" s="23"/>
      <c r="I5" s="142"/>
      <c r="J5" s="23"/>
      <c r="K5" s="25"/>
      <c r="L5" s="30"/>
      <c r="M5" s="31"/>
      <c r="N5" s="31"/>
      <c r="O5" s="32"/>
      <c r="P5" s="32"/>
      <c r="Q5" s="32"/>
      <c r="R5" s="32"/>
      <c r="S5" s="32"/>
      <c r="T5" s="32"/>
      <c r="U5" s="35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</row>
    <row r="6" spans="1:32" ht="19" x14ac:dyDescent="0.55000000000000004">
      <c r="A6" s="26"/>
      <c r="B6" s="109"/>
      <c r="C6" s="35" t="s">
        <v>5</v>
      </c>
      <c r="D6" s="36"/>
      <c r="E6" s="37"/>
      <c r="F6" s="36" t="s">
        <v>6</v>
      </c>
      <c r="G6" s="36"/>
      <c r="H6" s="36"/>
      <c r="I6" s="35" t="s">
        <v>9</v>
      </c>
      <c r="J6" s="36"/>
      <c r="K6" s="37"/>
      <c r="L6" s="35" t="s">
        <v>10</v>
      </c>
      <c r="M6" s="36"/>
      <c r="N6" s="37"/>
      <c r="O6" s="30" t="s">
        <v>11</v>
      </c>
      <c r="P6" s="36"/>
      <c r="Q6" s="36"/>
      <c r="R6" s="30" t="s">
        <v>12</v>
      </c>
      <c r="S6" s="31"/>
      <c r="T6" s="31"/>
      <c r="U6" s="35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</row>
    <row r="7" spans="1:32" ht="19.5" thickBot="1" x14ac:dyDescent="0.35">
      <c r="A7" s="26"/>
      <c r="B7" s="109"/>
      <c r="C7" s="42" t="s">
        <v>15</v>
      </c>
      <c r="D7" s="41"/>
      <c r="E7" s="41"/>
      <c r="F7" s="42" t="s">
        <v>16</v>
      </c>
      <c r="G7" s="43"/>
      <c r="H7" s="44"/>
      <c r="I7" s="42" t="s">
        <v>19</v>
      </c>
      <c r="J7" s="43"/>
      <c r="K7" s="44"/>
      <c r="L7" s="42" t="s">
        <v>20</v>
      </c>
      <c r="M7" s="43"/>
      <c r="N7" s="43"/>
      <c r="O7" s="42" t="s">
        <v>21</v>
      </c>
      <c r="P7" s="43"/>
      <c r="Q7" s="43"/>
      <c r="R7" s="42" t="s">
        <v>22</v>
      </c>
      <c r="S7" s="43"/>
      <c r="T7" s="43"/>
      <c r="U7" s="35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</row>
    <row r="8" spans="1:32" ht="16.5" customHeight="1" x14ac:dyDescent="0.25">
      <c r="A8" s="26"/>
      <c r="B8" s="109"/>
      <c r="C8" s="46"/>
      <c r="D8" s="47"/>
      <c r="E8" s="48"/>
      <c r="F8" s="49"/>
      <c r="G8" s="47"/>
      <c r="H8" s="48"/>
      <c r="I8" s="49"/>
      <c r="J8" s="47"/>
      <c r="K8" s="48"/>
      <c r="L8" s="49"/>
      <c r="M8" s="47"/>
      <c r="N8" s="48"/>
      <c r="O8" s="49"/>
      <c r="P8" s="47"/>
      <c r="Q8" s="48"/>
      <c r="R8" s="49"/>
      <c r="S8" s="47"/>
      <c r="T8" s="143"/>
      <c r="U8" s="144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</row>
    <row r="9" spans="1:32" ht="66" x14ac:dyDescent="0.55000000000000004">
      <c r="A9" s="26"/>
      <c r="B9" s="109"/>
      <c r="C9" s="52" t="s">
        <v>23</v>
      </c>
      <c r="D9" s="53" t="s">
        <v>39</v>
      </c>
      <c r="E9" s="54" t="s">
        <v>25</v>
      </c>
      <c r="F9" s="55" t="s">
        <v>23</v>
      </c>
      <c r="G9" s="53" t="s">
        <v>39</v>
      </c>
      <c r="H9" s="54" t="s">
        <v>25</v>
      </c>
      <c r="I9" s="55" t="s">
        <v>23</v>
      </c>
      <c r="J9" s="53" t="s">
        <v>39</v>
      </c>
      <c r="K9" s="54" t="s">
        <v>25</v>
      </c>
      <c r="L9" s="55" t="s">
        <v>23</v>
      </c>
      <c r="M9" s="53" t="s">
        <v>39</v>
      </c>
      <c r="N9" s="54" t="s">
        <v>25</v>
      </c>
      <c r="O9" s="55" t="s">
        <v>23</v>
      </c>
      <c r="P9" s="53" t="s">
        <v>39</v>
      </c>
      <c r="Q9" s="54" t="s">
        <v>25</v>
      </c>
      <c r="R9" s="55" t="s">
        <v>23</v>
      </c>
      <c r="S9" s="53" t="s">
        <v>39</v>
      </c>
      <c r="T9" s="146" t="s">
        <v>25</v>
      </c>
      <c r="U9" s="52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</row>
    <row r="10" spans="1:32" ht="108.75" customHeight="1" thickBot="1" x14ac:dyDescent="0.6">
      <c r="A10" s="56"/>
      <c r="B10" s="111"/>
      <c r="C10" s="52" t="s">
        <v>26</v>
      </c>
      <c r="D10" s="58" t="s">
        <v>40</v>
      </c>
      <c r="E10" s="59" t="s">
        <v>28</v>
      </c>
      <c r="F10" s="60" t="s">
        <v>26</v>
      </c>
      <c r="G10" s="58" t="s">
        <v>40</v>
      </c>
      <c r="H10" s="59" t="s">
        <v>28</v>
      </c>
      <c r="I10" s="60" t="s">
        <v>26</v>
      </c>
      <c r="J10" s="58" t="s">
        <v>40</v>
      </c>
      <c r="K10" s="59" t="s">
        <v>28</v>
      </c>
      <c r="L10" s="60" t="s">
        <v>26</v>
      </c>
      <c r="M10" s="58" t="s">
        <v>40</v>
      </c>
      <c r="N10" s="59" t="s">
        <v>28</v>
      </c>
      <c r="O10" s="60" t="s">
        <v>26</v>
      </c>
      <c r="P10" s="58" t="s">
        <v>40</v>
      </c>
      <c r="Q10" s="59" t="s">
        <v>28</v>
      </c>
      <c r="R10" s="60" t="s">
        <v>26</v>
      </c>
      <c r="S10" s="58" t="s">
        <v>40</v>
      </c>
      <c r="T10" s="148" t="s">
        <v>28</v>
      </c>
      <c r="U10" s="52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</row>
    <row r="11" spans="1:32" ht="24.75" customHeight="1" x14ac:dyDescent="0.55000000000000004">
      <c r="A11" s="61">
        <v>2008</v>
      </c>
      <c r="B11" s="62">
        <v>2</v>
      </c>
      <c r="C11" s="63">
        <v>127.89</v>
      </c>
      <c r="D11" s="64"/>
      <c r="E11" s="65">
        <v>205</v>
      </c>
      <c r="F11" s="66">
        <v>122.47</v>
      </c>
      <c r="G11" s="64"/>
      <c r="H11" s="65">
        <v>131</v>
      </c>
      <c r="I11" s="66">
        <v>110.31</v>
      </c>
      <c r="J11" s="64"/>
      <c r="K11" s="65">
        <v>274</v>
      </c>
      <c r="L11" s="66">
        <v>123.36</v>
      </c>
      <c r="M11" s="64"/>
      <c r="N11" s="65">
        <v>683</v>
      </c>
      <c r="O11" s="66">
        <v>123.52</v>
      </c>
      <c r="P11" s="64"/>
      <c r="Q11" s="65">
        <v>388</v>
      </c>
      <c r="R11" s="66">
        <v>123.05</v>
      </c>
      <c r="S11" s="64"/>
      <c r="T11" s="65">
        <v>295</v>
      </c>
      <c r="U11" s="149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</row>
    <row r="12" spans="1:32" ht="24.75" customHeight="1" x14ac:dyDescent="0.55000000000000004">
      <c r="A12" s="67">
        <v>2008</v>
      </c>
      <c r="B12" s="68">
        <v>3</v>
      </c>
      <c r="C12" s="69">
        <v>114.91</v>
      </c>
      <c r="D12" s="70"/>
      <c r="E12" s="71">
        <v>164</v>
      </c>
      <c r="F12" s="72">
        <v>118.91</v>
      </c>
      <c r="G12" s="70"/>
      <c r="H12" s="71">
        <v>131</v>
      </c>
      <c r="I12" s="72">
        <v>103.74</v>
      </c>
      <c r="J12" s="70"/>
      <c r="K12" s="71">
        <v>283</v>
      </c>
      <c r="L12" s="72">
        <v>117.73</v>
      </c>
      <c r="M12" s="70"/>
      <c r="N12" s="71">
        <v>737</v>
      </c>
      <c r="O12" s="72">
        <v>120.45</v>
      </c>
      <c r="P12" s="70"/>
      <c r="Q12" s="71">
        <v>392</v>
      </c>
      <c r="R12" s="72">
        <v>114.92</v>
      </c>
      <c r="S12" s="70"/>
      <c r="T12" s="71">
        <v>345</v>
      </c>
      <c r="U12" s="149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</row>
    <row r="13" spans="1:32" ht="24.75" customHeight="1" thickBot="1" x14ac:dyDescent="0.6">
      <c r="A13" s="73">
        <v>2008</v>
      </c>
      <c r="B13" s="74">
        <v>4</v>
      </c>
      <c r="C13" s="75">
        <v>106.71</v>
      </c>
      <c r="D13" s="76"/>
      <c r="E13" s="77">
        <v>144</v>
      </c>
      <c r="F13" s="78">
        <v>116.7</v>
      </c>
      <c r="G13" s="76"/>
      <c r="H13" s="77">
        <v>114</v>
      </c>
      <c r="I13" s="78">
        <v>98.42</v>
      </c>
      <c r="J13" s="76"/>
      <c r="K13" s="77">
        <v>240</v>
      </c>
      <c r="L13" s="78">
        <v>105.34</v>
      </c>
      <c r="M13" s="76"/>
      <c r="N13" s="77">
        <v>659</v>
      </c>
      <c r="O13" s="78">
        <v>103.65</v>
      </c>
      <c r="P13" s="76"/>
      <c r="Q13" s="77">
        <v>373</v>
      </c>
      <c r="R13" s="78">
        <v>107.74</v>
      </c>
      <c r="S13" s="76"/>
      <c r="T13" s="77">
        <v>286</v>
      </c>
      <c r="U13" s="149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</row>
    <row r="14" spans="1:32" ht="24.75" customHeight="1" x14ac:dyDescent="0.55000000000000004">
      <c r="A14" s="61">
        <v>2009</v>
      </c>
      <c r="B14" s="62">
        <v>1</v>
      </c>
      <c r="C14" s="63">
        <v>93.98</v>
      </c>
      <c r="D14" s="64"/>
      <c r="E14" s="65">
        <v>143</v>
      </c>
      <c r="F14" s="63">
        <v>100.62</v>
      </c>
      <c r="G14" s="64"/>
      <c r="H14" s="65">
        <v>101</v>
      </c>
      <c r="I14" s="63">
        <v>94.72</v>
      </c>
      <c r="J14" s="64"/>
      <c r="K14" s="65">
        <v>218</v>
      </c>
      <c r="L14" s="63">
        <v>100.24</v>
      </c>
      <c r="M14" s="64"/>
      <c r="N14" s="65">
        <v>546</v>
      </c>
      <c r="O14" s="63">
        <v>104.14</v>
      </c>
      <c r="P14" s="64"/>
      <c r="Q14" s="65">
        <v>319</v>
      </c>
      <c r="R14" s="63">
        <v>96.87</v>
      </c>
      <c r="S14" s="64"/>
      <c r="T14" s="65">
        <v>227</v>
      </c>
      <c r="U14" s="149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</row>
    <row r="15" spans="1:32" ht="24.75" customHeight="1" x14ac:dyDescent="0.55000000000000004">
      <c r="A15" s="67">
        <v>2009</v>
      </c>
      <c r="B15" s="68">
        <v>2</v>
      </c>
      <c r="C15" s="69">
        <v>105.6</v>
      </c>
      <c r="D15" s="70">
        <v>-17.43</v>
      </c>
      <c r="E15" s="71">
        <v>159</v>
      </c>
      <c r="F15" s="69">
        <v>107.64</v>
      </c>
      <c r="G15" s="70">
        <v>-12.11</v>
      </c>
      <c r="H15" s="71">
        <v>93</v>
      </c>
      <c r="I15" s="69">
        <v>100.86</v>
      </c>
      <c r="J15" s="70">
        <v>-8.57</v>
      </c>
      <c r="K15" s="71">
        <v>197</v>
      </c>
      <c r="L15" s="69">
        <v>99.74</v>
      </c>
      <c r="M15" s="70">
        <v>-19.149999999999999</v>
      </c>
      <c r="N15" s="71">
        <v>614</v>
      </c>
      <c r="O15" s="69">
        <v>99.98</v>
      </c>
      <c r="P15" s="70">
        <v>-19.059999999999999</v>
      </c>
      <c r="Q15" s="71">
        <v>343</v>
      </c>
      <c r="R15" s="69">
        <v>99.42</v>
      </c>
      <c r="S15" s="70">
        <v>-19.2</v>
      </c>
      <c r="T15" s="71">
        <v>271</v>
      </c>
      <c r="U15" s="149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</row>
    <row r="16" spans="1:32" ht="24.75" customHeight="1" x14ac:dyDescent="0.55000000000000004">
      <c r="A16" s="67">
        <v>2009</v>
      </c>
      <c r="B16" s="68">
        <v>3</v>
      </c>
      <c r="C16" s="69">
        <v>100.78</v>
      </c>
      <c r="D16" s="70">
        <v>-12.3</v>
      </c>
      <c r="E16" s="71">
        <v>176</v>
      </c>
      <c r="F16" s="69">
        <v>100.91</v>
      </c>
      <c r="G16" s="70">
        <v>-15.14</v>
      </c>
      <c r="H16" s="71">
        <v>136</v>
      </c>
      <c r="I16" s="69">
        <v>96.43</v>
      </c>
      <c r="J16" s="70">
        <v>-7.05</v>
      </c>
      <c r="K16" s="71">
        <v>198</v>
      </c>
      <c r="L16" s="69">
        <v>104.22</v>
      </c>
      <c r="M16" s="70">
        <v>-11.48</v>
      </c>
      <c r="N16" s="71">
        <v>718</v>
      </c>
      <c r="O16" s="69">
        <v>107.18</v>
      </c>
      <c r="P16" s="70">
        <v>-11.02</v>
      </c>
      <c r="Q16" s="71">
        <v>424</v>
      </c>
      <c r="R16" s="69">
        <v>98.67</v>
      </c>
      <c r="S16" s="70">
        <v>-14.14</v>
      </c>
      <c r="T16" s="71">
        <v>294</v>
      </c>
      <c r="U16" s="149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</row>
    <row r="17" spans="1:32" ht="24.75" customHeight="1" thickBot="1" x14ac:dyDescent="0.6">
      <c r="A17" s="73">
        <v>2009</v>
      </c>
      <c r="B17" s="74">
        <v>4</v>
      </c>
      <c r="C17" s="81">
        <v>96.59</v>
      </c>
      <c r="D17" s="83">
        <v>-9.48</v>
      </c>
      <c r="E17" s="82">
        <v>155</v>
      </c>
      <c r="F17" s="81">
        <v>106</v>
      </c>
      <c r="G17" s="83">
        <v>-9.17</v>
      </c>
      <c r="H17" s="82">
        <v>107</v>
      </c>
      <c r="I17" s="81">
        <v>92.34</v>
      </c>
      <c r="J17" s="83">
        <v>-6.18</v>
      </c>
      <c r="K17" s="82">
        <v>194</v>
      </c>
      <c r="L17" s="81">
        <v>97.13</v>
      </c>
      <c r="M17" s="83">
        <v>-7.79</v>
      </c>
      <c r="N17" s="82">
        <v>778</v>
      </c>
      <c r="O17" s="81">
        <v>98.84</v>
      </c>
      <c r="P17" s="83">
        <v>-4.6399999999999997</v>
      </c>
      <c r="Q17" s="82">
        <v>436</v>
      </c>
      <c r="R17" s="81">
        <v>94.84</v>
      </c>
      <c r="S17" s="83">
        <v>-11.97</v>
      </c>
      <c r="T17" s="82">
        <v>342</v>
      </c>
      <c r="U17" s="149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</row>
    <row r="18" spans="1:32" ht="24.75" customHeight="1" x14ac:dyDescent="0.55000000000000004">
      <c r="A18" s="61">
        <v>2010</v>
      </c>
      <c r="B18" s="62">
        <v>1</v>
      </c>
      <c r="C18" s="63">
        <v>101.22</v>
      </c>
      <c r="D18" s="64">
        <v>7.7</v>
      </c>
      <c r="E18" s="65">
        <v>145</v>
      </c>
      <c r="F18" s="63">
        <v>96.03</v>
      </c>
      <c r="G18" s="64">
        <v>-4.5599999999999996</v>
      </c>
      <c r="H18" s="65">
        <v>127</v>
      </c>
      <c r="I18" s="63">
        <v>95.27</v>
      </c>
      <c r="J18" s="64">
        <v>0.57999999999999996</v>
      </c>
      <c r="K18" s="65">
        <v>231</v>
      </c>
      <c r="L18" s="63">
        <v>98.43</v>
      </c>
      <c r="M18" s="64">
        <v>-1.81</v>
      </c>
      <c r="N18" s="65">
        <v>678</v>
      </c>
      <c r="O18" s="63">
        <v>98.09</v>
      </c>
      <c r="P18" s="64">
        <v>-5.81</v>
      </c>
      <c r="Q18" s="65">
        <v>378</v>
      </c>
      <c r="R18" s="63">
        <v>99.02</v>
      </c>
      <c r="S18" s="64">
        <v>2.2200000000000002</v>
      </c>
      <c r="T18" s="65">
        <v>300</v>
      </c>
      <c r="U18" s="149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</row>
    <row r="19" spans="1:32" ht="24.75" customHeight="1" x14ac:dyDescent="0.55000000000000004">
      <c r="A19" s="67">
        <v>2010</v>
      </c>
      <c r="B19" s="68">
        <v>2</v>
      </c>
      <c r="C19" s="69">
        <v>100.43</v>
      </c>
      <c r="D19" s="70">
        <v>-4.9000000000000004</v>
      </c>
      <c r="E19" s="71">
        <v>158</v>
      </c>
      <c r="F19" s="69">
        <v>96.97</v>
      </c>
      <c r="G19" s="70">
        <v>-9.91</v>
      </c>
      <c r="H19" s="71">
        <v>82</v>
      </c>
      <c r="I19" s="69">
        <v>102.35</v>
      </c>
      <c r="J19" s="70">
        <v>1.48</v>
      </c>
      <c r="K19" s="71">
        <v>209</v>
      </c>
      <c r="L19" s="69">
        <v>107.36</v>
      </c>
      <c r="M19" s="70">
        <v>7.64</v>
      </c>
      <c r="N19" s="71">
        <v>705</v>
      </c>
      <c r="O19" s="69">
        <v>109.59</v>
      </c>
      <c r="P19" s="70">
        <v>9.61</v>
      </c>
      <c r="Q19" s="71">
        <v>419</v>
      </c>
      <c r="R19" s="69">
        <v>102.63</v>
      </c>
      <c r="S19" s="70">
        <v>3.23</v>
      </c>
      <c r="T19" s="71">
        <v>286</v>
      </c>
      <c r="U19" s="149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</row>
    <row r="20" spans="1:32" ht="24.75" customHeight="1" x14ac:dyDescent="0.55000000000000004">
      <c r="A20" s="67">
        <v>2010</v>
      </c>
      <c r="B20" s="68">
        <v>3</v>
      </c>
      <c r="C20" s="69">
        <v>98.01</v>
      </c>
      <c r="D20" s="70">
        <v>-2.75</v>
      </c>
      <c r="E20" s="71">
        <v>183</v>
      </c>
      <c r="F20" s="69">
        <v>101.01</v>
      </c>
      <c r="G20" s="70">
        <v>0.1</v>
      </c>
      <c r="H20" s="71">
        <v>149</v>
      </c>
      <c r="I20" s="69">
        <v>102.71</v>
      </c>
      <c r="J20" s="70">
        <v>6.51</v>
      </c>
      <c r="K20" s="71">
        <v>237</v>
      </c>
      <c r="L20" s="69">
        <v>102</v>
      </c>
      <c r="M20" s="70">
        <v>-2.13</v>
      </c>
      <c r="N20" s="71">
        <v>830</v>
      </c>
      <c r="O20" s="69">
        <v>101.73</v>
      </c>
      <c r="P20" s="70">
        <v>-5.08</v>
      </c>
      <c r="Q20" s="71">
        <v>468</v>
      </c>
      <c r="R20" s="69">
        <v>102.61</v>
      </c>
      <c r="S20" s="70">
        <v>3.99</v>
      </c>
      <c r="T20" s="71">
        <v>362</v>
      </c>
      <c r="U20" s="149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</row>
    <row r="21" spans="1:32" ht="24.75" customHeight="1" thickBot="1" x14ac:dyDescent="0.6">
      <c r="A21" s="73">
        <v>2010</v>
      </c>
      <c r="B21" s="74">
        <v>4</v>
      </c>
      <c r="C21" s="81">
        <v>100.32</v>
      </c>
      <c r="D21" s="83">
        <v>3.86</v>
      </c>
      <c r="E21" s="82">
        <v>139</v>
      </c>
      <c r="F21" s="81">
        <v>105.97</v>
      </c>
      <c r="G21" s="83">
        <v>-0.03</v>
      </c>
      <c r="H21" s="82">
        <v>107</v>
      </c>
      <c r="I21" s="81">
        <v>99.65</v>
      </c>
      <c r="J21" s="83">
        <v>7.92</v>
      </c>
      <c r="K21" s="82">
        <v>229</v>
      </c>
      <c r="L21" s="81">
        <v>92.53</v>
      </c>
      <c r="M21" s="83">
        <v>-4.74</v>
      </c>
      <c r="N21" s="82">
        <v>788</v>
      </c>
      <c r="O21" s="81">
        <v>90.57</v>
      </c>
      <c r="P21" s="83">
        <v>-8.3699999999999992</v>
      </c>
      <c r="Q21" s="82">
        <v>429</v>
      </c>
      <c r="R21" s="81">
        <v>95.73</v>
      </c>
      <c r="S21" s="83">
        <v>0.94</v>
      </c>
      <c r="T21" s="82">
        <v>359</v>
      </c>
      <c r="U21" s="149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</row>
    <row r="22" spans="1:32" ht="24.75" customHeight="1" x14ac:dyDescent="0.55000000000000004">
      <c r="A22" s="61">
        <v>2011</v>
      </c>
      <c r="B22" s="62">
        <v>1</v>
      </c>
      <c r="C22" s="63">
        <v>103.24</v>
      </c>
      <c r="D22" s="64">
        <v>2</v>
      </c>
      <c r="E22" s="65">
        <v>175</v>
      </c>
      <c r="F22" s="63">
        <v>113.1</v>
      </c>
      <c r="G22" s="64">
        <v>17.78</v>
      </c>
      <c r="H22" s="65">
        <v>120</v>
      </c>
      <c r="I22" s="63">
        <v>102.56</v>
      </c>
      <c r="J22" s="64">
        <v>7.65</v>
      </c>
      <c r="K22" s="65">
        <v>263</v>
      </c>
      <c r="L22" s="63">
        <v>100.17</v>
      </c>
      <c r="M22" s="64">
        <v>1.77</v>
      </c>
      <c r="N22" s="65">
        <v>708</v>
      </c>
      <c r="O22" s="63">
        <v>98.83</v>
      </c>
      <c r="P22" s="64">
        <v>0.75</v>
      </c>
      <c r="Q22" s="65">
        <v>412</v>
      </c>
      <c r="R22" s="63">
        <v>102.51</v>
      </c>
      <c r="S22" s="64">
        <v>3.52</v>
      </c>
      <c r="T22" s="65">
        <v>296</v>
      </c>
      <c r="U22" s="149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</row>
    <row r="23" spans="1:32" ht="24.75" customHeight="1" x14ac:dyDescent="0.55000000000000004">
      <c r="A23" s="67">
        <v>2011</v>
      </c>
      <c r="B23" s="68">
        <v>2</v>
      </c>
      <c r="C23" s="69">
        <v>104.29</v>
      </c>
      <c r="D23" s="70">
        <v>3.84</v>
      </c>
      <c r="E23" s="71">
        <v>114</v>
      </c>
      <c r="F23" s="69">
        <v>106.31</v>
      </c>
      <c r="G23" s="70">
        <v>9.6300000000000008</v>
      </c>
      <c r="H23" s="71">
        <v>102</v>
      </c>
      <c r="I23" s="69">
        <v>100.35</v>
      </c>
      <c r="J23" s="70">
        <v>-1.95</v>
      </c>
      <c r="K23" s="71">
        <v>207</v>
      </c>
      <c r="L23" s="69">
        <v>103.39</v>
      </c>
      <c r="M23" s="70">
        <v>-3.7</v>
      </c>
      <c r="N23" s="71">
        <v>710</v>
      </c>
      <c r="O23" s="69">
        <v>104.03</v>
      </c>
      <c r="P23" s="70">
        <v>-5.07</v>
      </c>
      <c r="Q23" s="71">
        <v>401</v>
      </c>
      <c r="R23" s="69">
        <v>102.36</v>
      </c>
      <c r="S23" s="70">
        <v>-0.26</v>
      </c>
      <c r="T23" s="71">
        <v>309</v>
      </c>
      <c r="U23" s="149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</row>
    <row r="24" spans="1:32" ht="24.75" customHeight="1" x14ac:dyDescent="0.55000000000000004">
      <c r="A24" s="67">
        <v>2011</v>
      </c>
      <c r="B24" s="68">
        <v>3</v>
      </c>
      <c r="C24" s="69">
        <v>98.05</v>
      </c>
      <c r="D24" s="70">
        <v>0.04</v>
      </c>
      <c r="E24" s="71">
        <v>153</v>
      </c>
      <c r="F24" s="69">
        <v>115.12</v>
      </c>
      <c r="G24" s="70">
        <v>13.97</v>
      </c>
      <c r="H24" s="71">
        <v>119</v>
      </c>
      <c r="I24" s="69">
        <v>99.67</v>
      </c>
      <c r="J24" s="70">
        <v>-2.96</v>
      </c>
      <c r="K24" s="71">
        <v>219</v>
      </c>
      <c r="L24" s="69">
        <v>104.24</v>
      </c>
      <c r="M24" s="70">
        <v>2.2000000000000002</v>
      </c>
      <c r="N24" s="71">
        <v>755</v>
      </c>
      <c r="O24" s="69">
        <v>101.03</v>
      </c>
      <c r="P24" s="70">
        <v>-0.69</v>
      </c>
      <c r="Q24" s="71">
        <v>443</v>
      </c>
      <c r="R24" s="69">
        <v>110.82</v>
      </c>
      <c r="S24" s="70">
        <v>8</v>
      </c>
      <c r="T24" s="71">
        <v>312</v>
      </c>
      <c r="U24" s="149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</row>
    <row r="25" spans="1:32" ht="24.75" customHeight="1" thickBot="1" x14ac:dyDescent="0.6">
      <c r="A25" s="73">
        <v>2011</v>
      </c>
      <c r="B25" s="74">
        <v>4</v>
      </c>
      <c r="C25" s="81">
        <v>103.41</v>
      </c>
      <c r="D25" s="83">
        <v>3.08</v>
      </c>
      <c r="E25" s="82">
        <v>163</v>
      </c>
      <c r="F25" s="81">
        <v>112.9</v>
      </c>
      <c r="G25" s="83">
        <v>6.54</v>
      </c>
      <c r="H25" s="82">
        <v>122</v>
      </c>
      <c r="I25" s="81">
        <v>100.08</v>
      </c>
      <c r="J25" s="83">
        <v>0.43</v>
      </c>
      <c r="K25" s="82">
        <v>220</v>
      </c>
      <c r="L25" s="81">
        <v>97.88</v>
      </c>
      <c r="M25" s="83">
        <v>5.78</v>
      </c>
      <c r="N25" s="82">
        <v>853</v>
      </c>
      <c r="O25" s="81">
        <v>98.36</v>
      </c>
      <c r="P25" s="83">
        <v>8.6</v>
      </c>
      <c r="Q25" s="82">
        <v>457</v>
      </c>
      <c r="R25" s="81">
        <v>96.97</v>
      </c>
      <c r="S25" s="83">
        <v>1.3</v>
      </c>
      <c r="T25" s="82">
        <v>396</v>
      </c>
      <c r="U25" s="149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</row>
    <row r="26" spans="1:32" ht="24.75" customHeight="1" x14ac:dyDescent="0.55000000000000004">
      <c r="A26" s="61">
        <v>2012</v>
      </c>
      <c r="B26" s="62">
        <v>1</v>
      </c>
      <c r="C26" s="63">
        <v>93.94</v>
      </c>
      <c r="D26" s="64">
        <v>-9.01</v>
      </c>
      <c r="E26" s="65">
        <v>161</v>
      </c>
      <c r="F26" s="63">
        <v>100.29</v>
      </c>
      <c r="G26" s="64">
        <v>-11.33</v>
      </c>
      <c r="H26" s="65">
        <v>120</v>
      </c>
      <c r="I26" s="63">
        <v>99.66</v>
      </c>
      <c r="J26" s="64">
        <v>-2.83</v>
      </c>
      <c r="K26" s="65">
        <v>227</v>
      </c>
      <c r="L26" s="63">
        <v>99.87</v>
      </c>
      <c r="M26" s="64">
        <v>-0.3</v>
      </c>
      <c r="N26" s="65">
        <v>775</v>
      </c>
      <c r="O26" s="63">
        <v>99.24</v>
      </c>
      <c r="P26" s="64">
        <v>0.41</v>
      </c>
      <c r="Q26" s="65">
        <v>409</v>
      </c>
      <c r="R26" s="63">
        <v>100.83</v>
      </c>
      <c r="S26" s="64">
        <v>-1.64</v>
      </c>
      <c r="T26" s="65">
        <v>366</v>
      </c>
      <c r="U26" s="149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</row>
    <row r="27" spans="1:32" ht="24.75" customHeight="1" x14ac:dyDescent="0.55000000000000004">
      <c r="A27" s="67">
        <v>2012</v>
      </c>
      <c r="B27" s="68">
        <v>2</v>
      </c>
      <c r="C27" s="69">
        <v>99.34</v>
      </c>
      <c r="D27" s="70">
        <v>-4.75</v>
      </c>
      <c r="E27" s="71">
        <v>158</v>
      </c>
      <c r="F27" s="69">
        <v>105.15</v>
      </c>
      <c r="G27" s="70">
        <v>-1.0900000000000001</v>
      </c>
      <c r="H27" s="71">
        <v>111</v>
      </c>
      <c r="I27" s="69">
        <v>105.27</v>
      </c>
      <c r="J27" s="70">
        <v>4.9000000000000004</v>
      </c>
      <c r="K27" s="71">
        <v>230</v>
      </c>
      <c r="L27" s="69">
        <v>98.54</v>
      </c>
      <c r="M27" s="70">
        <v>-4.6900000000000004</v>
      </c>
      <c r="N27" s="71">
        <v>731</v>
      </c>
      <c r="O27" s="69">
        <v>93.55</v>
      </c>
      <c r="P27" s="70">
        <v>-10.07</v>
      </c>
      <c r="Q27" s="71">
        <v>396</v>
      </c>
      <c r="R27" s="69">
        <v>105.63</v>
      </c>
      <c r="S27" s="70">
        <v>3.19</v>
      </c>
      <c r="T27" s="71">
        <v>335</v>
      </c>
      <c r="U27" s="149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</row>
    <row r="28" spans="1:32" ht="24.75" customHeight="1" x14ac:dyDescent="0.55000000000000004">
      <c r="A28" s="67">
        <v>2012</v>
      </c>
      <c r="B28" s="68">
        <v>3</v>
      </c>
      <c r="C28" s="69">
        <v>96.86</v>
      </c>
      <c r="D28" s="70">
        <v>-1.21</v>
      </c>
      <c r="E28" s="71">
        <v>164</v>
      </c>
      <c r="F28" s="69">
        <v>107.17</v>
      </c>
      <c r="G28" s="70">
        <v>-6.91</v>
      </c>
      <c r="H28" s="71">
        <v>107</v>
      </c>
      <c r="I28" s="69">
        <v>104.81</v>
      </c>
      <c r="J28" s="70">
        <v>5.16</v>
      </c>
      <c r="K28" s="71">
        <v>246</v>
      </c>
      <c r="L28" s="69">
        <v>95.51</v>
      </c>
      <c r="M28" s="70">
        <v>-8.3699999999999992</v>
      </c>
      <c r="N28" s="71">
        <v>779</v>
      </c>
      <c r="O28" s="69">
        <v>96.1</v>
      </c>
      <c r="P28" s="70">
        <v>-4.88</v>
      </c>
      <c r="Q28" s="71">
        <v>461</v>
      </c>
      <c r="R28" s="69">
        <v>94.34</v>
      </c>
      <c r="S28" s="70">
        <v>-14.87</v>
      </c>
      <c r="T28" s="71">
        <v>318</v>
      </c>
      <c r="U28" s="149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</row>
    <row r="29" spans="1:32" ht="24.75" customHeight="1" thickBot="1" x14ac:dyDescent="0.6">
      <c r="A29" s="73">
        <v>2012</v>
      </c>
      <c r="B29" s="74">
        <v>4</v>
      </c>
      <c r="C29" s="81">
        <v>104.57</v>
      </c>
      <c r="D29" s="83">
        <v>1.1200000000000001</v>
      </c>
      <c r="E29" s="82">
        <v>167</v>
      </c>
      <c r="F29" s="81">
        <v>101</v>
      </c>
      <c r="G29" s="83">
        <v>-10.54</v>
      </c>
      <c r="H29" s="82">
        <v>120</v>
      </c>
      <c r="I29" s="81">
        <v>103.05</v>
      </c>
      <c r="J29" s="83">
        <v>2.97</v>
      </c>
      <c r="K29" s="82">
        <v>256</v>
      </c>
      <c r="L29" s="81">
        <v>97.97</v>
      </c>
      <c r="M29" s="83">
        <v>0.09</v>
      </c>
      <c r="N29" s="82">
        <v>821</v>
      </c>
      <c r="O29" s="81">
        <v>97.39</v>
      </c>
      <c r="P29" s="83">
        <v>-0.99</v>
      </c>
      <c r="Q29" s="82">
        <v>484</v>
      </c>
      <c r="R29" s="81">
        <v>98.8</v>
      </c>
      <c r="S29" s="83">
        <v>1.89</v>
      </c>
      <c r="T29" s="82">
        <v>337</v>
      </c>
      <c r="U29" s="149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</row>
    <row r="30" spans="1:32" ht="24.75" customHeight="1" x14ac:dyDescent="0.55000000000000004">
      <c r="A30" s="61">
        <v>2013</v>
      </c>
      <c r="B30" s="62">
        <v>1</v>
      </c>
      <c r="C30" s="63">
        <v>116.46</v>
      </c>
      <c r="D30" s="64">
        <v>23.97</v>
      </c>
      <c r="E30" s="65">
        <v>189</v>
      </c>
      <c r="F30" s="63">
        <v>110.05</v>
      </c>
      <c r="G30" s="64">
        <v>9.73</v>
      </c>
      <c r="H30" s="65">
        <v>105</v>
      </c>
      <c r="I30" s="63">
        <v>100.84</v>
      </c>
      <c r="J30" s="64">
        <v>1.18</v>
      </c>
      <c r="K30" s="65">
        <v>260</v>
      </c>
      <c r="L30" s="63">
        <v>98.71</v>
      </c>
      <c r="M30" s="64">
        <v>-1.1599999999999999</v>
      </c>
      <c r="N30" s="65">
        <v>724</v>
      </c>
      <c r="O30" s="63">
        <v>100.35</v>
      </c>
      <c r="P30" s="64">
        <v>1.1200000000000001</v>
      </c>
      <c r="Q30" s="65">
        <v>405</v>
      </c>
      <c r="R30" s="63">
        <v>96.55</v>
      </c>
      <c r="S30" s="64">
        <v>-4.24</v>
      </c>
      <c r="T30" s="65">
        <v>319</v>
      </c>
      <c r="U30" s="149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</row>
    <row r="31" spans="1:32" ht="24.75" customHeight="1" x14ac:dyDescent="0.55000000000000004">
      <c r="A31" s="67">
        <v>2013</v>
      </c>
      <c r="B31" s="68">
        <v>2</v>
      </c>
      <c r="C31" s="69">
        <v>107.19</v>
      </c>
      <c r="D31" s="70">
        <v>7.9</v>
      </c>
      <c r="E31" s="71">
        <v>186</v>
      </c>
      <c r="F31" s="69">
        <v>109.24</v>
      </c>
      <c r="G31" s="70">
        <v>3.89</v>
      </c>
      <c r="H31" s="71">
        <v>102</v>
      </c>
      <c r="I31" s="69">
        <v>109.44</v>
      </c>
      <c r="J31" s="70">
        <v>3.96</v>
      </c>
      <c r="K31" s="71">
        <v>278</v>
      </c>
      <c r="L31" s="69">
        <v>100.06</v>
      </c>
      <c r="M31" s="70">
        <v>1.54</v>
      </c>
      <c r="N31" s="71">
        <v>779</v>
      </c>
      <c r="O31" s="69">
        <v>106.03</v>
      </c>
      <c r="P31" s="70">
        <v>13.34</v>
      </c>
      <c r="Q31" s="71">
        <v>436</v>
      </c>
      <c r="R31" s="69">
        <v>87.82</v>
      </c>
      <c r="S31" s="70">
        <v>-16.86</v>
      </c>
      <c r="T31" s="71">
        <v>343</v>
      </c>
      <c r="U31" s="149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</row>
    <row r="32" spans="1:32" ht="24.75" customHeight="1" x14ac:dyDescent="0.55000000000000004">
      <c r="A32" s="67">
        <v>2013</v>
      </c>
      <c r="B32" s="68">
        <v>3</v>
      </c>
      <c r="C32" s="69">
        <v>110.52</v>
      </c>
      <c r="D32" s="70">
        <v>14.1</v>
      </c>
      <c r="E32" s="71">
        <v>192</v>
      </c>
      <c r="F32" s="69">
        <v>105.43</v>
      </c>
      <c r="G32" s="70">
        <v>-1.62</v>
      </c>
      <c r="H32" s="71">
        <v>130</v>
      </c>
      <c r="I32" s="69">
        <v>103.5</v>
      </c>
      <c r="J32" s="70">
        <v>-1.25</v>
      </c>
      <c r="K32" s="71">
        <v>345</v>
      </c>
      <c r="L32" s="69">
        <v>100.87</v>
      </c>
      <c r="M32" s="70">
        <v>5.61</v>
      </c>
      <c r="N32" s="71">
        <v>806</v>
      </c>
      <c r="O32" s="69">
        <v>101.29</v>
      </c>
      <c r="P32" s="70">
        <v>5.4</v>
      </c>
      <c r="Q32" s="71">
        <v>449</v>
      </c>
      <c r="R32" s="69">
        <v>100.15</v>
      </c>
      <c r="S32" s="70">
        <v>6.16</v>
      </c>
      <c r="T32" s="71">
        <v>357</v>
      </c>
      <c r="U32" s="149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</row>
    <row r="33" spans="1:32" ht="24.75" customHeight="1" thickBot="1" x14ac:dyDescent="0.6">
      <c r="A33" s="73">
        <v>2013</v>
      </c>
      <c r="B33" s="74">
        <v>4</v>
      </c>
      <c r="C33" s="81">
        <v>120.45</v>
      </c>
      <c r="D33" s="83">
        <v>15.19</v>
      </c>
      <c r="E33" s="82">
        <v>188</v>
      </c>
      <c r="F33" s="81">
        <v>114.22</v>
      </c>
      <c r="G33" s="83">
        <v>13.09</v>
      </c>
      <c r="H33" s="82">
        <v>124</v>
      </c>
      <c r="I33" s="81">
        <v>105.78</v>
      </c>
      <c r="J33" s="83">
        <v>2.65</v>
      </c>
      <c r="K33" s="82">
        <v>302</v>
      </c>
      <c r="L33" s="81">
        <v>94.86</v>
      </c>
      <c r="M33" s="83">
        <v>-3.17</v>
      </c>
      <c r="N33" s="82">
        <v>800</v>
      </c>
      <c r="O33" s="81">
        <v>96.5</v>
      </c>
      <c r="P33" s="83">
        <v>-0.91</v>
      </c>
      <c r="Q33" s="82">
        <v>467</v>
      </c>
      <c r="R33" s="81">
        <v>91.91</v>
      </c>
      <c r="S33" s="83">
        <v>-6.97</v>
      </c>
      <c r="T33" s="82">
        <v>333</v>
      </c>
      <c r="U33" s="149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</row>
    <row r="34" spans="1:32" ht="24.75" customHeight="1" x14ac:dyDescent="0.55000000000000004">
      <c r="A34" s="61">
        <v>2014</v>
      </c>
      <c r="B34" s="62">
        <v>1</v>
      </c>
      <c r="C34" s="63">
        <v>113.62</v>
      </c>
      <c r="D34" s="64">
        <v>-2.44</v>
      </c>
      <c r="E34" s="65">
        <v>195</v>
      </c>
      <c r="F34" s="63">
        <v>108.65</v>
      </c>
      <c r="G34" s="64">
        <v>-1.27</v>
      </c>
      <c r="H34" s="65">
        <v>142</v>
      </c>
      <c r="I34" s="63">
        <v>109.78</v>
      </c>
      <c r="J34" s="64">
        <v>8.8699999999999992</v>
      </c>
      <c r="K34" s="65">
        <v>347</v>
      </c>
      <c r="L34" s="63">
        <v>96.51</v>
      </c>
      <c r="M34" s="64">
        <v>-2.23</v>
      </c>
      <c r="N34" s="65">
        <v>731</v>
      </c>
      <c r="O34" s="63">
        <v>97.35</v>
      </c>
      <c r="P34" s="64">
        <v>-2.99</v>
      </c>
      <c r="Q34" s="65">
        <v>421</v>
      </c>
      <c r="R34" s="63">
        <v>95.14</v>
      </c>
      <c r="S34" s="64">
        <v>-1.46</v>
      </c>
      <c r="T34" s="65">
        <v>310</v>
      </c>
      <c r="U34" s="149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</row>
    <row r="35" spans="1:32" ht="24.75" customHeight="1" x14ac:dyDescent="0.55000000000000004">
      <c r="A35" s="67">
        <v>2014</v>
      </c>
      <c r="B35" s="68">
        <v>2</v>
      </c>
      <c r="C35" s="69">
        <v>121.59</v>
      </c>
      <c r="D35" s="70">
        <v>13.43</v>
      </c>
      <c r="E35" s="71">
        <v>158</v>
      </c>
      <c r="F35" s="69">
        <v>115.75</v>
      </c>
      <c r="G35" s="70">
        <v>5.96</v>
      </c>
      <c r="H35" s="71">
        <v>119</v>
      </c>
      <c r="I35" s="69">
        <v>105.42</v>
      </c>
      <c r="J35" s="70">
        <v>-3.67</v>
      </c>
      <c r="K35" s="71">
        <v>408</v>
      </c>
      <c r="L35" s="69">
        <v>102.1</v>
      </c>
      <c r="M35" s="70">
        <v>2.04</v>
      </c>
      <c r="N35" s="71">
        <v>605</v>
      </c>
      <c r="O35" s="69">
        <v>102.07</v>
      </c>
      <c r="P35" s="70">
        <v>-3.73</v>
      </c>
      <c r="Q35" s="71">
        <v>323</v>
      </c>
      <c r="R35" s="69">
        <v>102.16</v>
      </c>
      <c r="S35" s="70">
        <v>16.329999999999998</v>
      </c>
      <c r="T35" s="71">
        <v>282</v>
      </c>
      <c r="U35" s="149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</row>
    <row r="36" spans="1:32" ht="24.75" customHeight="1" x14ac:dyDescent="0.55000000000000004">
      <c r="A36" s="67">
        <v>2014</v>
      </c>
      <c r="B36" s="68">
        <v>3</v>
      </c>
      <c r="C36" s="69">
        <v>119.1</v>
      </c>
      <c r="D36" s="70">
        <v>7.76</v>
      </c>
      <c r="E36" s="71">
        <v>186</v>
      </c>
      <c r="F36" s="69">
        <v>113.77</v>
      </c>
      <c r="G36" s="70">
        <v>7.91</v>
      </c>
      <c r="H36" s="71">
        <v>159</v>
      </c>
      <c r="I36" s="69">
        <v>111.95</v>
      </c>
      <c r="J36" s="70">
        <v>8.16</v>
      </c>
      <c r="K36" s="71">
        <v>483</v>
      </c>
      <c r="L36" s="69">
        <v>99</v>
      </c>
      <c r="M36" s="70">
        <v>-1.85</v>
      </c>
      <c r="N36" s="71">
        <v>736</v>
      </c>
      <c r="O36" s="69">
        <v>97.77</v>
      </c>
      <c r="P36" s="70">
        <v>-3.48</v>
      </c>
      <c r="Q36" s="71">
        <v>387</v>
      </c>
      <c r="R36" s="69">
        <v>100.8</v>
      </c>
      <c r="S36" s="70">
        <v>0.65</v>
      </c>
      <c r="T36" s="71">
        <v>349</v>
      </c>
      <c r="U36" s="149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</row>
    <row r="37" spans="1:32" ht="24.75" customHeight="1" thickBot="1" x14ac:dyDescent="0.6">
      <c r="A37" s="73">
        <v>2014</v>
      </c>
      <c r="B37" s="74">
        <v>4</v>
      </c>
      <c r="C37" s="81">
        <v>121.15</v>
      </c>
      <c r="D37" s="83">
        <v>0.57999999999999996</v>
      </c>
      <c r="E37" s="82">
        <v>160</v>
      </c>
      <c r="F37" s="81">
        <v>136.87</v>
      </c>
      <c r="G37" s="83">
        <v>19.829999999999998</v>
      </c>
      <c r="H37" s="82">
        <v>146</v>
      </c>
      <c r="I37" s="81">
        <v>112.5</v>
      </c>
      <c r="J37" s="83">
        <v>6.35</v>
      </c>
      <c r="K37" s="82">
        <v>561</v>
      </c>
      <c r="L37" s="81">
        <v>93.7</v>
      </c>
      <c r="M37" s="83">
        <v>-1.22</v>
      </c>
      <c r="N37" s="82">
        <v>686</v>
      </c>
      <c r="O37" s="81">
        <v>92.96</v>
      </c>
      <c r="P37" s="83">
        <v>-3.67</v>
      </c>
      <c r="Q37" s="82">
        <v>379</v>
      </c>
      <c r="R37" s="81">
        <v>94.89</v>
      </c>
      <c r="S37" s="83">
        <v>3.24</v>
      </c>
      <c r="T37" s="82">
        <v>307</v>
      </c>
      <c r="U37" s="149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</row>
    <row r="38" spans="1:32" ht="24.75" customHeight="1" x14ac:dyDescent="0.55000000000000004">
      <c r="A38" s="61">
        <v>2015</v>
      </c>
      <c r="B38" s="93">
        <v>1</v>
      </c>
      <c r="C38" s="63">
        <v>117.74</v>
      </c>
      <c r="D38" s="64">
        <v>3.63</v>
      </c>
      <c r="E38" s="65">
        <v>171</v>
      </c>
      <c r="F38" s="63">
        <v>121.6</v>
      </c>
      <c r="G38" s="64">
        <v>11.92</v>
      </c>
      <c r="H38" s="65">
        <v>196</v>
      </c>
      <c r="I38" s="63">
        <v>114.18</v>
      </c>
      <c r="J38" s="64">
        <v>4.01</v>
      </c>
      <c r="K38" s="65">
        <v>555</v>
      </c>
      <c r="L38" s="63">
        <v>96.89</v>
      </c>
      <c r="M38" s="64">
        <v>0.39</v>
      </c>
      <c r="N38" s="65">
        <v>628</v>
      </c>
      <c r="O38" s="63">
        <v>98.11</v>
      </c>
      <c r="P38" s="64">
        <v>0.78</v>
      </c>
      <c r="Q38" s="65">
        <v>356</v>
      </c>
      <c r="R38" s="63">
        <v>94.49</v>
      </c>
      <c r="S38" s="64">
        <v>-0.68</v>
      </c>
      <c r="T38" s="65">
        <v>272</v>
      </c>
      <c r="U38" s="149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</row>
    <row r="39" spans="1:32" ht="24.75" customHeight="1" x14ac:dyDescent="0.55000000000000004">
      <c r="A39" s="67">
        <v>2015</v>
      </c>
      <c r="B39" s="94">
        <v>2</v>
      </c>
      <c r="C39" s="69">
        <v>129.52000000000001</v>
      </c>
      <c r="D39" s="70">
        <v>6.52</v>
      </c>
      <c r="E39" s="71">
        <v>160</v>
      </c>
      <c r="F39" s="69">
        <v>129.13999999999999</v>
      </c>
      <c r="G39" s="70">
        <v>11.57</v>
      </c>
      <c r="H39" s="71">
        <v>122</v>
      </c>
      <c r="I39" s="69">
        <v>119.49</v>
      </c>
      <c r="J39" s="70">
        <v>13.35</v>
      </c>
      <c r="K39" s="71">
        <v>488</v>
      </c>
      <c r="L39" s="69">
        <v>96.92</v>
      </c>
      <c r="M39" s="70">
        <v>-5.07</v>
      </c>
      <c r="N39" s="71">
        <v>594</v>
      </c>
      <c r="O39" s="69">
        <v>94.24</v>
      </c>
      <c r="P39" s="70">
        <v>-7.67</v>
      </c>
      <c r="Q39" s="71">
        <v>317</v>
      </c>
      <c r="R39" s="69">
        <v>100.39</v>
      </c>
      <c r="S39" s="70">
        <v>-1.73</v>
      </c>
      <c r="T39" s="71">
        <v>277</v>
      </c>
      <c r="U39" s="149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</row>
    <row r="40" spans="1:32" ht="24.75" customHeight="1" x14ac:dyDescent="0.55000000000000004">
      <c r="A40" s="67">
        <v>2015</v>
      </c>
      <c r="B40" s="94">
        <v>3</v>
      </c>
      <c r="C40" s="69">
        <v>132.97999999999999</v>
      </c>
      <c r="D40" s="70">
        <v>11.65</v>
      </c>
      <c r="E40" s="71">
        <v>143</v>
      </c>
      <c r="F40" s="69">
        <v>128.94</v>
      </c>
      <c r="G40" s="70">
        <v>13.33</v>
      </c>
      <c r="H40" s="71">
        <v>161</v>
      </c>
      <c r="I40" s="69">
        <v>120.82</v>
      </c>
      <c r="J40" s="70">
        <v>7.92</v>
      </c>
      <c r="K40" s="71">
        <v>612</v>
      </c>
      <c r="L40" s="69">
        <v>106.41</v>
      </c>
      <c r="M40" s="70">
        <v>7.48</v>
      </c>
      <c r="N40" s="71">
        <v>659</v>
      </c>
      <c r="O40" s="69">
        <v>105.83</v>
      </c>
      <c r="P40" s="70">
        <v>8.24</v>
      </c>
      <c r="Q40" s="71">
        <v>360</v>
      </c>
      <c r="R40" s="69">
        <v>107.38</v>
      </c>
      <c r="S40" s="70">
        <v>6.53</v>
      </c>
      <c r="T40" s="71">
        <v>299</v>
      </c>
      <c r="U40" s="149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</row>
    <row r="41" spans="1:32" ht="24.75" customHeight="1" thickBot="1" x14ac:dyDescent="0.6">
      <c r="A41" s="96">
        <v>2015</v>
      </c>
      <c r="B41" s="97">
        <v>4</v>
      </c>
      <c r="C41" s="81">
        <v>125.88</v>
      </c>
      <c r="D41" s="83">
        <v>3.9</v>
      </c>
      <c r="E41" s="82">
        <v>138</v>
      </c>
      <c r="F41" s="81">
        <v>141.07</v>
      </c>
      <c r="G41" s="83">
        <v>3.07</v>
      </c>
      <c r="H41" s="82">
        <v>123</v>
      </c>
      <c r="I41" s="81">
        <v>124.07</v>
      </c>
      <c r="J41" s="83">
        <v>10.28</v>
      </c>
      <c r="K41" s="82">
        <v>517</v>
      </c>
      <c r="L41" s="81">
        <v>108.48</v>
      </c>
      <c r="M41" s="83">
        <v>15.77</v>
      </c>
      <c r="N41" s="82">
        <v>699</v>
      </c>
      <c r="O41" s="81">
        <v>108.04</v>
      </c>
      <c r="P41" s="83">
        <v>16.22</v>
      </c>
      <c r="Q41" s="82">
        <v>376</v>
      </c>
      <c r="R41" s="81">
        <v>109.25</v>
      </c>
      <c r="S41" s="83">
        <v>15.13</v>
      </c>
      <c r="T41" s="82">
        <v>323</v>
      </c>
      <c r="U41" s="149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</row>
    <row r="42" spans="1:32" ht="24.75" customHeight="1" x14ac:dyDescent="0.55000000000000004">
      <c r="A42" s="73">
        <v>2016</v>
      </c>
      <c r="B42" s="99">
        <v>1</v>
      </c>
      <c r="C42" s="63">
        <v>128.06</v>
      </c>
      <c r="D42" s="64">
        <v>8.77</v>
      </c>
      <c r="E42" s="65">
        <v>167</v>
      </c>
      <c r="F42" s="63">
        <v>138.49</v>
      </c>
      <c r="G42" s="64">
        <v>13.89</v>
      </c>
      <c r="H42" s="65">
        <v>139</v>
      </c>
      <c r="I42" s="63">
        <v>122.89</v>
      </c>
      <c r="J42" s="64">
        <v>7.63</v>
      </c>
      <c r="K42" s="65">
        <v>619</v>
      </c>
      <c r="L42" s="63">
        <v>108.95</v>
      </c>
      <c r="M42" s="64">
        <v>12.45</v>
      </c>
      <c r="N42" s="65">
        <v>574</v>
      </c>
      <c r="O42" s="63">
        <v>110.79</v>
      </c>
      <c r="P42" s="64">
        <v>12.92</v>
      </c>
      <c r="Q42" s="65">
        <v>305</v>
      </c>
      <c r="R42" s="63">
        <v>106.37</v>
      </c>
      <c r="S42" s="64">
        <v>12.57</v>
      </c>
      <c r="T42" s="65">
        <v>269</v>
      </c>
      <c r="U42" s="149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</row>
    <row r="43" spans="1:32" ht="24.75" customHeight="1" x14ac:dyDescent="0.55000000000000004">
      <c r="A43" s="73">
        <v>2016</v>
      </c>
      <c r="B43" s="99">
        <v>2</v>
      </c>
      <c r="C43" s="69">
        <v>118.45</v>
      </c>
      <c r="D43" s="70">
        <v>-8.5500000000000007</v>
      </c>
      <c r="E43" s="71">
        <v>136</v>
      </c>
      <c r="F43" s="69">
        <v>138.81</v>
      </c>
      <c r="G43" s="70">
        <v>7.49</v>
      </c>
      <c r="H43" s="71">
        <v>153</v>
      </c>
      <c r="I43" s="69">
        <v>123.28</v>
      </c>
      <c r="J43" s="70">
        <v>3.17</v>
      </c>
      <c r="K43" s="71">
        <v>561</v>
      </c>
      <c r="L43" s="69">
        <v>106.54</v>
      </c>
      <c r="M43" s="70">
        <v>9.93</v>
      </c>
      <c r="N43" s="71">
        <v>598</v>
      </c>
      <c r="O43" s="69">
        <v>108.55</v>
      </c>
      <c r="P43" s="70">
        <v>15.18</v>
      </c>
      <c r="Q43" s="71">
        <v>329</v>
      </c>
      <c r="R43" s="69">
        <v>103.37</v>
      </c>
      <c r="S43" s="70">
        <v>2.97</v>
      </c>
      <c r="T43" s="71">
        <v>269</v>
      </c>
      <c r="U43" s="149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</row>
    <row r="44" spans="1:32" ht="24.75" customHeight="1" x14ac:dyDescent="0.55000000000000004">
      <c r="A44" s="73">
        <v>2016</v>
      </c>
      <c r="B44" s="99">
        <v>3</v>
      </c>
      <c r="C44" s="69">
        <v>126.49</v>
      </c>
      <c r="D44" s="70">
        <v>-4.88</v>
      </c>
      <c r="E44" s="71">
        <v>169</v>
      </c>
      <c r="F44" s="69">
        <v>130.05000000000001</v>
      </c>
      <c r="G44" s="70">
        <v>0.86</v>
      </c>
      <c r="H44" s="71">
        <v>152</v>
      </c>
      <c r="I44" s="69">
        <v>123.07</v>
      </c>
      <c r="J44" s="70">
        <v>1.86</v>
      </c>
      <c r="K44" s="71">
        <v>585</v>
      </c>
      <c r="L44" s="69">
        <v>103.4</v>
      </c>
      <c r="M44" s="70">
        <v>-2.83</v>
      </c>
      <c r="N44" s="71">
        <v>621</v>
      </c>
      <c r="O44" s="69">
        <v>104</v>
      </c>
      <c r="P44" s="70">
        <v>-1.73</v>
      </c>
      <c r="Q44" s="71">
        <v>339</v>
      </c>
      <c r="R44" s="69">
        <v>102.42</v>
      </c>
      <c r="S44" s="70">
        <v>-4.62</v>
      </c>
      <c r="T44" s="71">
        <v>282</v>
      </c>
      <c r="U44" s="149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</row>
    <row r="45" spans="1:32" ht="24.75" customHeight="1" thickBot="1" x14ac:dyDescent="0.6">
      <c r="A45" s="96">
        <v>2016</v>
      </c>
      <c r="B45" s="97">
        <v>4</v>
      </c>
      <c r="C45" s="81">
        <v>121.98</v>
      </c>
      <c r="D45" s="83">
        <v>-3.1</v>
      </c>
      <c r="E45" s="82">
        <v>153</v>
      </c>
      <c r="F45" s="81">
        <v>138.49</v>
      </c>
      <c r="G45" s="83">
        <v>-1.83</v>
      </c>
      <c r="H45" s="82">
        <v>135</v>
      </c>
      <c r="I45" s="81">
        <v>123.65</v>
      </c>
      <c r="J45" s="83">
        <v>-0.34</v>
      </c>
      <c r="K45" s="82">
        <v>550</v>
      </c>
      <c r="L45" s="81">
        <v>110.84</v>
      </c>
      <c r="M45" s="83">
        <v>2.1800000000000002</v>
      </c>
      <c r="N45" s="82">
        <v>651</v>
      </c>
      <c r="O45" s="81">
        <v>109.2</v>
      </c>
      <c r="P45" s="83">
        <v>1.07</v>
      </c>
      <c r="Q45" s="82">
        <v>351</v>
      </c>
      <c r="R45" s="81">
        <v>113.51</v>
      </c>
      <c r="S45" s="83">
        <v>3.9</v>
      </c>
      <c r="T45" s="82">
        <v>300</v>
      </c>
      <c r="U45" s="149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</row>
    <row r="46" spans="1:32" ht="24.75" customHeight="1" x14ac:dyDescent="0.55000000000000004">
      <c r="A46" s="73">
        <v>2017</v>
      </c>
      <c r="B46" s="99">
        <v>1</v>
      </c>
      <c r="C46" s="75">
        <v>133.96</v>
      </c>
      <c r="D46" s="95">
        <v>4.6100000000000003</v>
      </c>
      <c r="E46" s="77">
        <v>153</v>
      </c>
      <c r="F46" s="76">
        <v>144.55000000000001</v>
      </c>
      <c r="G46" s="95">
        <v>4.38</v>
      </c>
      <c r="H46" s="79">
        <v>119</v>
      </c>
      <c r="I46" s="75">
        <v>128.21</v>
      </c>
      <c r="J46" s="95">
        <v>4.33</v>
      </c>
      <c r="K46" s="79">
        <v>605</v>
      </c>
      <c r="L46" s="75">
        <v>113.62</v>
      </c>
      <c r="M46" s="95">
        <v>4.29</v>
      </c>
      <c r="N46" s="77">
        <v>595</v>
      </c>
      <c r="O46" s="76">
        <v>116.5</v>
      </c>
      <c r="P46" s="95">
        <v>5.15</v>
      </c>
      <c r="Q46" s="79">
        <v>316</v>
      </c>
      <c r="R46" s="75">
        <v>108.76</v>
      </c>
      <c r="S46" s="95">
        <v>2.25</v>
      </c>
      <c r="T46" s="77">
        <v>279</v>
      </c>
      <c r="U46" s="149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</row>
    <row r="47" spans="1:32" ht="24.75" customHeight="1" x14ac:dyDescent="0.55000000000000004">
      <c r="A47" s="73">
        <v>2017</v>
      </c>
      <c r="B47" s="99">
        <v>2</v>
      </c>
      <c r="C47" s="75">
        <v>137.93</v>
      </c>
      <c r="D47" s="95">
        <v>16.45</v>
      </c>
      <c r="E47" s="77">
        <v>135</v>
      </c>
      <c r="F47" s="76">
        <v>148.12</v>
      </c>
      <c r="G47" s="95">
        <v>6.71</v>
      </c>
      <c r="H47" s="79">
        <v>108</v>
      </c>
      <c r="I47" s="75">
        <v>127.2</v>
      </c>
      <c r="J47" s="95">
        <v>3.18</v>
      </c>
      <c r="K47" s="79">
        <v>522</v>
      </c>
      <c r="L47" s="75">
        <v>107.16</v>
      </c>
      <c r="M47" s="95">
        <v>0.57999999999999996</v>
      </c>
      <c r="N47" s="77">
        <v>532</v>
      </c>
      <c r="O47" s="76">
        <v>101.41</v>
      </c>
      <c r="P47" s="95">
        <v>-6.58</v>
      </c>
      <c r="Q47" s="79">
        <v>306</v>
      </c>
      <c r="R47" s="75">
        <v>117.4</v>
      </c>
      <c r="S47" s="95">
        <v>13.57</v>
      </c>
      <c r="T47" s="77">
        <v>226</v>
      </c>
      <c r="U47" s="149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</row>
    <row r="48" spans="1:32" ht="24.75" customHeight="1" x14ac:dyDescent="0.55000000000000004">
      <c r="A48" s="73">
        <v>2017</v>
      </c>
      <c r="B48" s="99">
        <v>3</v>
      </c>
      <c r="C48" s="75">
        <v>127.9</v>
      </c>
      <c r="D48" s="95">
        <v>1.1100000000000001</v>
      </c>
      <c r="E48" s="77">
        <v>160</v>
      </c>
      <c r="F48" s="76">
        <v>155.43</v>
      </c>
      <c r="G48" s="95">
        <v>19.52</v>
      </c>
      <c r="H48" s="79">
        <v>143</v>
      </c>
      <c r="I48" s="75">
        <v>130.79</v>
      </c>
      <c r="J48" s="95">
        <v>6.27</v>
      </c>
      <c r="K48" s="79">
        <v>572</v>
      </c>
      <c r="L48" s="75">
        <v>115.93</v>
      </c>
      <c r="M48" s="95">
        <v>12.12</v>
      </c>
      <c r="N48" s="77">
        <v>600</v>
      </c>
      <c r="O48" s="76">
        <v>115.71</v>
      </c>
      <c r="P48" s="95">
        <v>11.26</v>
      </c>
      <c r="Q48" s="79">
        <v>345</v>
      </c>
      <c r="R48" s="75">
        <v>114.55</v>
      </c>
      <c r="S48" s="95">
        <v>11.84</v>
      </c>
      <c r="T48" s="77">
        <v>255</v>
      </c>
      <c r="U48" s="151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</row>
    <row r="49" spans="1:32" ht="24.75" customHeight="1" thickBot="1" x14ac:dyDescent="0.6">
      <c r="A49" s="96">
        <v>2017</v>
      </c>
      <c r="B49" s="97">
        <v>4</v>
      </c>
      <c r="C49" s="81">
        <v>137.49</v>
      </c>
      <c r="D49" s="98">
        <v>12.72</v>
      </c>
      <c r="E49" s="82">
        <v>155</v>
      </c>
      <c r="F49" s="83">
        <v>166.24</v>
      </c>
      <c r="G49" s="98">
        <v>20.04</v>
      </c>
      <c r="H49" s="84">
        <v>141</v>
      </c>
      <c r="I49" s="81">
        <v>126.77</v>
      </c>
      <c r="J49" s="98">
        <v>2.52</v>
      </c>
      <c r="K49" s="84">
        <v>647</v>
      </c>
      <c r="L49" s="81">
        <v>114.71</v>
      </c>
      <c r="M49" s="98">
        <v>3.49</v>
      </c>
      <c r="N49" s="82">
        <v>640</v>
      </c>
      <c r="O49" s="83">
        <v>109.85</v>
      </c>
      <c r="P49" s="98">
        <v>0.6</v>
      </c>
      <c r="Q49" s="84">
        <v>356</v>
      </c>
      <c r="R49" s="81">
        <v>120.23</v>
      </c>
      <c r="S49" s="98">
        <v>5.92</v>
      </c>
      <c r="T49" s="82">
        <v>284</v>
      </c>
      <c r="U49" s="149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</row>
    <row r="50" spans="1:32" ht="24.75" customHeight="1" x14ac:dyDescent="0.55000000000000004">
      <c r="A50" s="73">
        <v>2018</v>
      </c>
      <c r="B50" s="99">
        <v>1</v>
      </c>
      <c r="C50" s="75">
        <v>146.88999999999999</v>
      </c>
      <c r="D50" s="95">
        <v>9.65</v>
      </c>
      <c r="E50" s="77">
        <v>159</v>
      </c>
      <c r="F50" s="76">
        <v>160.47999999999999</v>
      </c>
      <c r="G50" s="95">
        <v>11.02</v>
      </c>
      <c r="H50" s="79">
        <v>147</v>
      </c>
      <c r="I50" s="75">
        <v>133.26</v>
      </c>
      <c r="J50" s="95">
        <v>3.94</v>
      </c>
      <c r="K50" s="79">
        <v>599</v>
      </c>
      <c r="L50" s="75">
        <v>111.26</v>
      </c>
      <c r="M50" s="95">
        <v>-2.08</v>
      </c>
      <c r="N50" s="77">
        <v>555</v>
      </c>
      <c r="O50" s="76">
        <v>109.86</v>
      </c>
      <c r="P50" s="95">
        <v>-5.7</v>
      </c>
      <c r="Q50" s="79">
        <v>308</v>
      </c>
      <c r="R50" s="75">
        <v>111.84</v>
      </c>
      <c r="S50" s="95">
        <v>2.83</v>
      </c>
      <c r="T50" s="77">
        <v>247</v>
      </c>
      <c r="U50" s="149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</row>
    <row r="51" spans="1:32" ht="24.75" customHeight="1" x14ac:dyDescent="0.55000000000000004">
      <c r="A51" s="73">
        <v>2018</v>
      </c>
      <c r="B51" s="99">
        <v>2</v>
      </c>
      <c r="C51" s="75">
        <v>149.41999999999999</v>
      </c>
      <c r="D51" s="95">
        <v>8.33</v>
      </c>
      <c r="E51" s="77">
        <v>139</v>
      </c>
      <c r="F51" s="76">
        <v>155.36000000000001</v>
      </c>
      <c r="G51" s="95">
        <v>4.8899999999999997</v>
      </c>
      <c r="H51" s="79">
        <v>112</v>
      </c>
      <c r="I51" s="75">
        <v>130.18</v>
      </c>
      <c r="J51" s="95">
        <v>2.34</v>
      </c>
      <c r="K51" s="79">
        <v>598</v>
      </c>
      <c r="L51" s="75">
        <v>118.83</v>
      </c>
      <c r="M51" s="95">
        <v>10.89</v>
      </c>
      <c r="N51" s="77">
        <v>542</v>
      </c>
      <c r="O51" s="76">
        <v>118.33</v>
      </c>
      <c r="P51" s="95">
        <v>16.68</v>
      </c>
      <c r="Q51" s="79">
        <v>301</v>
      </c>
      <c r="R51" s="75">
        <v>117.72</v>
      </c>
      <c r="S51" s="95">
        <v>0.27</v>
      </c>
      <c r="T51" s="77">
        <v>241</v>
      </c>
      <c r="U51" s="149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</row>
    <row r="52" spans="1:32" ht="24.75" customHeight="1" x14ac:dyDescent="0.55000000000000004">
      <c r="A52" s="73">
        <v>2018</v>
      </c>
      <c r="B52" s="99">
        <v>3</v>
      </c>
      <c r="C52" s="75">
        <v>162.62</v>
      </c>
      <c r="D52" s="95">
        <v>27.15</v>
      </c>
      <c r="E52" s="77">
        <v>142</v>
      </c>
      <c r="F52" s="76">
        <v>165.15</v>
      </c>
      <c r="G52" s="95">
        <v>6.25</v>
      </c>
      <c r="H52" s="79">
        <v>136</v>
      </c>
      <c r="I52" s="75">
        <v>133</v>
      </c>
      <c r="J52" s="95">
        <v>1.69</v>
      </c>
      <c r="K52" s="79">
        <v>581</v>
      </c>
      <c r="L52" s="75">
        <v>118.97</v>
      </c>
      <c r="M52" s="95">
        <v>2.62</v>
      </c>
      <c r="N52" s="77">
        <v>607</v>
      </c>
      <c r="O52" s="76">
        <v>123.63</v>
      </c>
      <c r="P52" s="95">
        <v>6.84</v>
      </c>
      <c r="Q52" s="79">
        <v>315</v>
      </c>
      <c r="R52" s="75">
        <v>112.09</v>
      </c>
      <c r="S52" s="95">
        <v>-2.15</v>
      </c>
      <c r="T52" s="77">
        <v>292</v>
      </c>
      <c r="U52" s="151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</row>
    <row r="53" spans="1:32" ht="24.75" customHeight="1" thickBot="1" x14ac:dyDescent="0.6">
      <c r="A53" s="96">
        <v>2018</v>
      </c>
      <c r="B53" s="97">
        <v>4</v>
      </c>
      <c r="C53" s="81">
        <v>164.86</v>
      </c>
      <c r="D53" s="98">
        <v>19.91</v>
      </c>
      <c r="E53" s="82">
        <v>151</v>
      </c>
      <c r="F53" s="83">
        <v>159.19</v>
      </c>
      <c r="G53" s="98">
        <v>-4.24</v>
      </c>
      <c r="H53" s="84">
        <v>136</v>
      </c>
      <c r="I53" s="81">
        <v>127.37</v>
      </c>
      <c r="J53" s="98">
        <v>0.47</v>
      </c>
      <c r="K53" s="84">
        <v>570</v>
      </c>
      <c r="L53" s="81">
        <v>112.37</v>
      </c>
      <c r="M53" s="98">
        <v>-2.04</v>
      </c>
      <c r="N53" s="82">
        <v>682</v>
      </c>
      <c r="O53" s="83">
        <v>114.9</v>
      </c>
      <c r="P53" s="98">
        <v>4.5999999999999996</v>
      </c>
      <c r="Q53" s="84">
        <v>369</v>
      </c>
      <c r="R53" s="81">
        <v>107.71</v>
      </c>
      <c r="S53" s="98">
        <v>-10.41</v>
      </c>
      <c r="T53" s="82">
        <v>313</v>
      </c>
      <c r="U53" s="149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</row>
    <row r="54" spans="1:32" ht="24.75" customHeight="1" x14ac:dyDescent="0.55000000000000004">
      <c r="A54" s="73">
        <v>2019</v>
      </c>
      <c r="B54" s="99">
        <v>1</v>
      </c>
      <c r="C54" s="75">
        <v>159.88999999999999</v>
      </c>
      <c r="D54" s="95">
        <v>8.85</v>
      </c>
      <c r="E54" s="77">
        <v>159</v>
      </c>
      <c r="F54" s="76">
        <v>161.02000000000001</v>
      </c>
      <c r="G54" s="95">
        <v>0.34</v>
      </c>
      <c r="H54" s="79">
        <v>119</v>
      </c>
      <c r="I54" s="75">
        <v>131.32</v>
      </c>
      <c r="J54" s="95">
        <v>-1.46</v>
      </c>
      <c r="K54" s="79">
        <v>544</v>
      </c>
      <c r="L54" s="75">
        <v>117.97</v>
      </c>
      <c r="M54" s="95">
        <v>6.03</v>
      </c>
      <c r="N54" s="77">
        <v>522</v>
      </c>
      <c r="O54" s="76">
        <v>114.95</v>
      </c>
      <c r="P54" s="95">
        <v>4.63</v>
      </c>
      <c r="Q54" s="79">
        <v>295</v>
      </c>
      <c r="R54" s="75">
        <v>121.46</v>
      </c>
      <c r="S54" s="95">
        <v>8.6</v>
      </c>
      <c r="T54" s="77">
        <v>227</v>
      </c>
      <c r="U54" s="149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</row>
    <row r="55" spans="1:32" ht="24.75" customHeight="1" x14ac:dyDescent="0.55000000000000004">
      <c r="A55" s="73">
        <v>2019</v>
      </c>
      <c r="B55" s="99">
        <v>2</v>
      </c>
      <c r="C55" s="75">
        <v>167.51</v>
      </c>
      <c r="D55" s="95">
        <v>12.11</v>
      </c>
      <c r="E55" s="77">
        <v>141</v>
      </c>
      <c r="F55" s="76">
        <v>200.07</v>
      </c>
      <c r="G55" s="95">
        <v>28.78</v>
      </c>
      <c r="H55" s="79">
        <v>99</v>
      </c>
      <c r="I55" s="75">
        <v>126.94</v>
      </c>
      <c r="J55" s="95">
        <v>-2.4900000000000002</v>
      </c>
      <c r="K55" s="79">
        <v>478</v>
      </c>
      <c r="L55" s="75">
        <v>112.58</v>
      </c>
      <c r="M55" s="95">
        <v>-5.26</v>
      </c>
      <c r="N55" s="77">
        <v>544</v>
      </c>
      <c r="O55" s="76">
        <v>108.43</v>
      </c>
      <c r="P55" s="95">
        <v>-8.3699999999999992</v>
      </c>
      <c r="Q55" s="79">
        <v>298</v>
      </c>
      <c r="R55" s="75">
        <v>116.76</v>
      </c>
      <c r="S55" s="95">
        <v>-0.82</v>
      </c>
      <c r="T55" s="77">
        <v>246</v>
      </c>
      <c r="U55" s="149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</row>
    <row r="56" spans="1:32" ht="24.75" customHeight="1" x14ac:dyDescent="0.55000000000000004">
      <c r="A56" s="73">
        <v>2019</v>
      </c>
      <c r="B56" s="99">
        <v>3</v>
      </c>
      <c r="C56" s="75">
        <v>157.30000000000001</v>
      </c>
      <c r="D56" s="95">
        <v>-3.27</v>
      </c>
      <c r="E56" s="77">
        <v>138</v>
      </c>
      <c r="F56" s="76">
        <v>168.95</v>
      </c>
      <c r="G56" s="95">
        <v>2.2999999999999998</v>
      </c>
      <c r="H56" s="79">
        <v>112</v>
      </c>
      <c r="I56" s="75">
        <v>129.4</v>
      </c>
      <c r="J56" s="95">
        <v>-2.71</v>
      </c>
      <c r="K56" s="79">
        <v>579</v>
      </c>
      <c r="L56" s="75">
        <v>112.56</v>
      </c>
      <c r="M56" s="95">
        <v>-5.39</v>
      </c>
      <c r="N56" s="77">
        <v>599</v>
      </c>
      <c r="O56" s="76">
        <v>110.14</v>
      </c>
      <c r="P56" s="95">
        <v>-10.91</v>
      </c>
      <c r="Q56" s="79">
        <v>331</v>
      </c>
      <c r="R56" s="75">
        <v>114.2</v>
      </c>
      <c r="S56" s="95">
        <v>1.88</v>
      </c>
      <c r="T56" s="77">
        <v>268</v>
      </c>
      <c r="U56" s="151"/>
      <c r="V56" s="152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</row>
    <row r="57" spans="1:32" ht="24.75" customHeight="1" thickBot="1" x14ac:dyDescent="0.6">
      <c r="A57" s="96">
        <v>2019</v>
      </c>
      <c r="B57" s="97">
        <v>4</v>
      </c>
      <c r="C57" s="81">
        <v>145.84</v>
      </c>
      <c r="D57" s="98">
        <v>-11.54</v>
      </c>
      <c r="E57" s="82">
        <v>140</v>
      </c>
      <c r="F57" s="83">
        <v>150.43</v>
      </c>
      <c r="G57" s="98">
        <v>-5.5</v>
      </c>
      <c r="H57" s="84">
        <v>107</v>
      </c>
      <c r="I57" s="81">
        <v>121.94</v>
      </c>
      <c r="J57" s="98">
        <v>-4.26</v>
      </c>
      <c r="K57" s="84">
        <v>516</v>
      </c>
      <c r="L57" s="81">
        <v>114.16</v>
      </c>
      <c r="M57" s="98">
        <v>1.59</v>
      </c>
      <c r="N57" s="82">
        <v>544</v>
      </c>
      <c r="O57" s="83">
        <v>113.83</v>
      </c>
      <c r="P57" s="98">
        <v>-0.93</v>
      </c>
      <c r="Q57" s="84">
        <v>317</v>
      </c>
      <c r="R57" s="81">
        <v>112.36</v>
      </c>
      <c r="S57" s="98">
        <v>4.32</v>
      </c>
      <c r="T57" s="82">
        <v>227</v>
      </c>
      <c r="U57" s="149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</row>
    <row r="58" spans="1:32" ht="24.75" customHeight="1" x14ac:dyDescent="0.55000000000000004">
      <c r="A58" s="73">
        <v>2020</v>
      </c>
      <c r="B58" s="99">
        <v>1</v>
      </c>
      <c r="C58" s="75">
        <v>151.29</v>
      </c>
      <c r="D58" s="95">
        <v>-5.38</v>
      </c>
      <c r="E58" s="77">
        <v>151</v>
      </c>
      <c r="F58" s="76">
        <v>182.15</v>
      </c>
      <c r="G58" s="95">
        <v>13.12</v>
      </c>
      <c r="H58" s="79">
        <v>137</v>
      </c>
      <c r="I58" s="75">
        <v>125.74</v>
      </c>
      <c r="J58" s="95">
        <v>-4.25</v>
      </c>
      <c r="K58" s="79">
        <v>607</v>
      </c>
      <c r="L58" s="75">
        <v>120.91</v>
      </c>
      <c r="M58" s="95">
        <v>2.4900000000000002</v>
      </c>
      <c r="N58" s="77">
        <v>557</v>
      </c>
      <c r="O58" s="76">
        <v>122.41</v>
      </c>
      <c r="P58" s="95">
        <v>6.49</v>
      </c>
      <c r="Q58" s="79">
        <v>300</v>
      </c>
      <c r="R58" s="75">
        <v>116.65</v>
      </c>
      <c r="S58" s="95">
        <v>-3.96</v>
      </c>
      <c r="T58" s="77">
        <v>257</v>
      </c>
      <c r="U58" s="149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</row>
    <row r="59" spans="1:32" ht="24.75" customHeight="1" x14ac:dyDescent="0.55000000000000004">
      <c r="A59" s="73">
        <v>2020</v>
      </c>
      <c r="B59" s="99">
        <v>2</v>
      </c>
      <c r="C59" s="75">
        <v>153.22999999999999</v>
      </c>
      <c r="D59" s="95">
        <v>-8.52</v>
      </c>
      <c r="E59" s="77">
        <v>108</v>
      </c>
      <c r="F59" s="76">
        <v>162.69999999999999</v>
      </c>
      <c r="G59" s="95">
        <v>-18.68</v>
      </c>
      <c r="H59" s="79">
        <v>87</v>
      </c>
      <c r="I59" s="75">
        <v>127.29</v>
      </c>
      <c r="J59" s="95">
        <v>0.28000000000000003</v>
      </c>
      <c r="K59" s="79">
        <v>417</v>
      </c>
      <c r="L59" s="75">
        <v>119.37</v>
      </c>
      <c r="M59" s="95">
        <v>6.03</v>
      </c>
      <c r="N59" s="77">
        <v>475</v>
      </c>
      <c r="O59" s="76">
        <v>117.05</v>
      </c>
      <c r="P59" s="95">
        <v>7.95</v>
      </c>
      <c r="Q59" s="79">
        <v>253</v>
      </c>
      <c r="R59" s="75">
        <v>120.73</v>
      </c>
      <c r="S59" s="95">
        <v>3.4</v>
      </c>
      <c r="T59" s="77">
        <v>222</v>
      </c>
      <c r="U59" s="149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</row>
    <row r="60" spans="1:32" ht="24.75" customHeight="1" x14ac:dyDescent="0.55000000000000004">
      <c r="A60" s="73">
        <v>2020</v>
      </c>
      <c r="B60" s="99">
        <v>3</v>
      </c>
      <c r="C60" s="75">
        <v>139.32</v>
      </c>
      <c r="D60" s="95">
        <v>-11.43</v>
      </c>
      <c r="E60" s="77">
        <v>103</v>
      </c>
      <c r="F60" s="76">
        <v>157.44999999999999</v>
      </c>
      <c r="G60" s="95">
        <v>-6.81</v>
      </c>
      <c r="H60" s="79">
        <v>106</v>
      </c>
      <c r="I60" s="75">
        <v>128.19</v>
      </c>
      <c r="J60" s="95">
        <v>-0.94</v>
      </c>
      <c r="K60" s="79">
        <v>481</v>
      </c>
      <c r="L60" s="75">
        <v>109.15</v>
      </c>
      <c r="M60" s="95">
        <v>-3.03</v>
      </c>
      <c r="N60" s="77">
        <v>526</v>
      </c>
      <c r="O60" s="76">
        <v>108.86</v>
      </c>
      <c r="P60" s="95">
        <v>-1.1599999999999999</v>
      </c>
      <c r="Q60" s="79">
        <v>276</v>
      </c>
      <c r="R60" s="75">
        <v>107.01</v>
      </c>
      <c r="S60" s="95">
        <v>-6.3</v>
      </c>
      <c r="T60" s="77">
        <v>250</v>
      </c>
      <c r="U60" s="151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</row>
    <row r="61" spans="1:32" ht="24.75" customHeight="1" thickBot="1" x14ac:dyDescent="0.6">
      <c r="A61" s="96">
        <v>2020</v>
      </c>
      <c r="B61" s="97">
        <v>4</v>
      </c>
      <c r="C61" s="81">
        <v>160.15</v>
      </c>
      <c r="D61" s="98">
        <v>9.81</v>
      </c>
      <c r="E61" s="82">
        <v>115</v>
      </c>
      <c r="F61" s="83">
        <v>169.19</v>
      </c>
      <c r="G61" s="98">
        <v>12.47</v>
      </c>
      <c r="H61" s="84">
        <v>133</v>
      </c>
      <c r="I61" s="81">
        <v>133.08000000000001</v>
      </c>
      <c r="J61" s="98">
        <v>9.14</v>
      </c>
      <c r="K61" s="84">
        <v>555</v>
      </c>
      <c r="L61" s="81">
        <v>106.56</v>
      </c>
      <c r="M61" s="98">
        <v>-6.66</v>
      </c>
      <c r="N61" s="82">
        <v>650</v>
      </c>
      <c r="O61" s="83">
        <v>104.73</v>
      </c>
      <c r="P61" s="98">
        <v>-7.99</v>
      </c>
      <c r="Q61" s="84">
        <v>361</v>
      </c>
      <c r="R61" s="81">
        <v>107.44</v>
      </c>
      <c r="S61" s="98">
        <v>-4.38</v>
      </c>
      <c r="T61" s="82">
        <v>289</v>
      </c>
      <c r="U61" s="149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</row>
    <row r="62" spans="1:32" ht="24.75" customHeight="1" x14ac:dyDescent="0.55000000000000004">
      <c r="A62" s="73">
        <v>2021</v>
      </c>
      <c r="B62" s="99">
        <v>1</v>
      </c>
      <c r="C62" s="75">
        <v>159.65</v>
      </c>
      <c r="D62" s="95">
        <v>5.53</v>
      </c>
      <c r="E62" s="77">
        <v>125</v>
      </c>
      <c r="F62" s="76">
        <v>175.99</v>
      </c>
      <c r="G62" s="95">
        <v>-3.38</v>
      </c>
      <c r="H62" s="79">
        <v>155</v>
      </c>
      <c r="I62" s="75">
        <v>132.35</v>
      </c>
      <c r="J62" s="95">
        <v>5.26</v>
      </c>
      <c r="K62" s="79">
        <v>591</v>
      </c>
      <c r="L62" s="75">
        <v>123.25</v>
      </c>
      <c r="M62" s="95">
        <v>1.94</v>
      </c>
      <c r="N62" s="77">
        <v>558</v>
      </c>
      <c r="O62" s="76">
        <v>119.14</v>
      </c>
      <c r="P62" s="95">
        <v>-2.67</v>
      </c>
      <c r="Q62" s="79">
        <v>323</v>
      </c>
      <c r="R62" s="75">
        <v>128.35</v>
      </c>
      <c r="S62" s="95">
        <v>10.029999999999999</v>
      </c>
      <c r="T62" s="77">
        <v>235</v>
      </c>
      <c r="U62" s="149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</row>
    <row r="63" spans="1:32" ht="24.75" customHeight="1" x14ac:dyDescent="0.55000000000000004">
      <c r="A63" s="73">
        <v>2021</v>
      </c>
      <c r="B63" s="99">
        <v>2</v>
      </c>
      <c r="C63" s="75">
        <v>159.69</v>
      </c>
      <c r="D63" s="95">
        <v>4.22</v>
      </c>
      <c r="E63" s="77">
        <v>104</v>
      </c>
      <c r="F63" s="76">
        <v>150.85</v>
      </c>
      <c r="G63" s="95">
        <v>-7.28</v>
      </c>
      <c r="H63" s="79">
        <v>116</v>
      </c>
      <c r="I63" s="75">
        <v>138.52000000000001</v>
      </c>
      <c r="J63" s="95">
        <v>8.82</v>
      </c>
      <c r="K63" s="79">
        <v>571</v>
      </c>
      <c r="L63" s="75">
        <v>121.25</v>
      </c>
      <c r="M63" s="95">
        <v>1.57</v>
      </c>
      <c r="N63" s="77">
        <v>538</v>
      </c>
      <c r="O63" s="76">
        <v>120.3</v>
      </c>
      <c r="P63" s="95">
        <v>2.78</v>
      </c>
      <c r="Q63" s="79">
        <v>262</v>
      </c>
      <c r="R63" s="75">
        <v>121.31</v>
      </c>
      <c r="S63" s="95">
        <v>0.48</v>
      </c>
      <c r="T63" s="77">
        <v>276</v>
      </c>
      <c r="U63" s="149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</row>
    <row r="64" spans="1:32" ht="24.75" customHeight="1" x14ac:dyDescent="0.55000000000000004">
      <c r="A64" s="73">
        <v>2021</v>
      </c>
      <c r="B64" s="99">
        <v>3</v>
      </c>
      <c r="C64" s="75">
        <v>154.62</v>
      </c>
      <c r="D64" s="95">
        <v>10.98</v>
      </c>
      <c r="E64" s="77">
        <v>118</v>
      </c>
      <c r="F64" s="76">
        <v>174.67</v>
      </c>
      <c r="G64" s="95">
        <v>10.94</v>
      </c>
      <c r="H64" s="79">
        <v>120</v>
      </c>
      <c r="I64" s="75">
        <v>140.63</v>
      </c>
      <c r="J64" s="95">
        <v>9.6999999999999993</v>
      </c>
      <c r="K64" s="79">
        <v>671</v>
      </c>
      <c r="L64" s="75">
        <v>121.21</v>
      </c>
      <c r="M64" s="95">
        <v>11.05</v>
      </c>
      <c r="N64" s="77">
        <v>594</v>
      </c>
      <c r="O64" s="76">
        <v>121.24</v>
      </c>
      <c r="P64" s="95">
        <v>11.37</v>
      </c>
      <c r="Q64" s="79">
        <v>329</v>
      </c>
      <c r="R64" s="75">
        <v>116</v>
      </c>
      <c r="S64" s="95">
        <v>8.4</v>
      </c>
      <c r="T64" s="77">
        <v>265</v>
      </c>
      <c r="U64" s="151"/>
      <c r="V64" s="152"/>
      <c r="W64" s="152"/>
      <c r="X64" s="152"/>
      <c r="Y64" s="152"/>
      <c r="Z64" s="152"/>
      <c r="AA64" s="152"/>
      <c r="AB64" s="152"/>
      <c r="AC64" s="152"/>
      <c r="AD64" s="152"/>
      <c r="AE64" s="152"/>
      <c r="AF64" s="152"/>
    </row>
    <row r="65" spans="1:32" ht="24.75" customHeight="1" thickBot="1" x14ac:dyDescent="0.6">
      <c r="A65" s="96">
        <v>2021</v>
      </c>
      <c r="B65" s="97">
        <v>4</v>
      </c>
      <c r="C65" s="81">
        <v>154.22</v>
      </c>
      <c r="D65" s="98">
        <v>-3.7</v>
      </c>
      <c r="E65" s="82">
        <v>117</v>
      </c>
      <c r="F65" s="83">
        <v>175.6</v>
      </c>
      <c r="G65" s="98">
        <v>3.79</v>
      </c>
      <c r="H65" s="84">
        <v>110</v>
      </c>
      <c r="I65" s="81">
        <v>142.4</v>
      </c>
      <c r="J65" s="98">
        <v>7</v>
      </c>
      <c r="K65" s="84">
        <v>612</v>
      </c>
      <c r="L65" s="81">
        <v>121.56</v>
      </c>
      <c r="M65" s="98">
        <v>14.08</v>
      </c>
      <c r="N65" s="82">
        <v>571</v>
      </c>
      <c r="O65" s="83">
        <v>118.5</v>
      </c>
      <c r="P65" s="98">
        <v>13.15</v>
      </c>
      <c r="Q65" s="84">
        <v>320</v>
      </c>
      <c r="R65" s="81">
        <v>124.38</v>
      </c>
      <c r="S65" s="98">
        <v>15.77</v>
      </c>
      <c r="T65" s="82">
        <v>251</v>
      </c>
      <c r="U65" s="149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</row>
    <row r="66" spans="1:32" ht="24.75" customHeight="1" x14ac:dyDescent="0.55000000000000004">
      <c r="A66" s="73">
        <v>2022</v>
      </c>
      <c r="B66" s="99">
        <v>1</v>
      </c>
      <c r="C66" s="75">
        <v>163.25</v>
      </c>
      <c r="D66" s="95">
        <v>2.25</v>
      </c>
      <c r="E66" s="77">
        <v>144</v>
      </c>
      <c r="F66" s="76">
        <v>177.33</v>
      </c>
      <c r="G66" s="95">
        <v>0.76</v>
      </c>
      <c r="H66" s="79">
        <v>117</v>
      </c>
      <c r="I66" s="75">
        <v>144.91</v>
      </c>
      <c r="J66" s="95">
        <v>9.49</v>
      </c>
      <c r="K66" s="79">
        <v>709</v>
      </c>
      <c r="L66" s="75">
        <v>140.76</v>
      </c>
      <c r="M66" s="95">
        <v>14.21</v>
      </c>
      <c r="N66" s="77">
        <v>527</v>
      </c>
      <c r="O66" s="76">
        <v>145.66999999999999</v>
      </c>
      <c r="P66" s="95">
        <v>22.27</v>
      </c>
      <c r="Q66" s="79">
        <v>281</v>
      </c>
      <c r="R66" s="75">
        <v>135.04</v>
      </c>
      <c r="S66" s="95">
        <v>5.21</v>
      </c>
      <c r="T66" s="77">
        <v>246</v>
      </c>
      <c r="U66" s="149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</row>
    <row r="67" spans="1:32" ht="24.75" customHeight="1" x14ac:dyDescent="0.55000000000000004">
      <c r="A67" s="73">
        <v>2022</v>
      </c>
      <c r="B67" s="99">
        <v>2</v>
      </c>
      <c r="C67" s="75">
        <v>157.65</v>
      </c>
      <c r="D67" s="95">
        <v>-1.28</v>
      </c>
      <c r="E67" s="77">
        <v>125</v>
      </c>
      <c r="F67" s="76">
        <v>195.01</v>
      </c>
      <c r="G67" s="95">
        <v>29.27</v>
      </c>
      <c r="H67" s="79">
        <v>105</v>
      </c>
      <c r="I67" s="75">
        <v>151.22999999999999</v>
      </c>
      <c r="J67" s="95">
        <v>9.18</v>
      </c>
      <c r="K67" s="79">
        <v>612</v>
      </c>
      <c r="L67" s="75">
        <v>134.35</v>
      </c>
      <c r="M67" s="95">
        <v>10.8</v>
      </c>
      <c r="N67" s="77">
        <v>497</v>
      </c>
      <c r="O67" s="76">
        <v>122.13</v>
      </c>
      <c r="P67" s="95">
        <v>1.52</v>
      </c>
      <c r="Q67" s="79">
        <v>277</v>
      </c>
      <c r="R67" s="75">
        <v>145.81</v>
      </c>
      <c r="S67" s="95">
        <v>20.2</v>
      </c>
      <c r="T67" s="77">
        <v>220</v>
      </c>
      <c r="U67" s="149"/>
      <c r="V67" s="150"/>
      <c r="W67" s="150"/>
      <c r="X67" s="150"/>
      <c r="Y67" s="150"/>
      <c r="Z67" s="150"/>
      <c r="AA67" s="150"/>
      <c r="AB67" s="150"/>
      <c r="AC67" s="150"/>
      <c r="AD67" s="150"/>
      <c r="AE67" s="150"/>
      <c r="AF67" s="150"/>
    </row>
    <row r="68" spans="1:32" ht="24.75" customHeight="1" x14ac:dyDescent="0.55000000000000004">
      <c r="A68" s="73">
        <v>2022</v>
      </c>
      <c r="B68" s="99">
        <v>3</v>
      </c>
      <c r="C68" s="75">
        <v>186.56</v>
      </c>
      <c r="D68" s="95">
        <v>20.66</v>
      </c>
      <c r="E68" s="77">
        <v>138</v>
      </c>
      <c r="F68" s="76">
        <v>190.34</v>
      </c>
      <c r="G68" s="95">
        <v>8.9700000000000006</v>
      </c>
      <c r="H68" s="79">
        <v>109</v>
      </c>
      <c r="I68" s="75">
        <v>151.46</v>
      </c>
      <c r="J68" s="95">
        <v>7.7</v>
      </c>
      <c r="K68" s="79">
        <v>725</v>
      </c>
      <c r="L68" s="75">
        <v>140.28</v>
      </c>
      <c r="M68" s="95">
        <v>15.73</v>
      </c>
      <c r="N68" s="77">
        <v>500</v>
      </c>
      <c r="O68" s="76">
        <v>146.94</v>
      </c>
      <c r="P68" s="95">
        <v>21.2</v>
      </c>
      <c r="Q68" s="79">
        <v>263</v>
      </c>
      <c r="R68" s="75">
        <v>127.06</v>
      </c>
      <c r="S68" s="95">
        <v>9.5299999999999994</v>
      </c>
      <c r="T68" s="77">
        <v>237</v>
      </c>
      <c r="U68" s="151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</row>
    <row r="69" spans="1:32" ht="24.75" customHeight="1" thickBot="1" x14ac:dyDescent="0.6">
      <c r="A69" s="96">
        <v>2022</v>
      </c>
      <c r="B69" s="97">
        <v>4</v>
      </c>
      <c r="C69" s="81">
        <v>162.52000000000001</v>
      </c>
      <c r="D69" s="98">
        <v>5.38</v>
      </c>
      <c r="E69" s="82">
        <v>123</v>
      </c>
      <c r="F69" s="83">
        <v>189.36</v>
      </c>
      <c r="G69" s="98">
        <v>7.84</v>
      </c>
      <c r="H69" s="84">
        <v>128</v>
      </c>
      <c r="I69" s="81">
        <v>153.66999999999999</v>
      </c>
      <c r="J69" s="98">
        <v>7.91</v>
      </c>
      <c r="K69" s="84">
        <v>677</v>
      </c>
      <c r="L69" s="81">
        <v>137.76</v>
      </c>
      <c r="M69" s="98">
        <v>13.33</v>
      </c>
      <c r="N69" s="82">
        <v>566</v>
      </c>
      <c r="O69" s="83">
        <v>134.06</v>
      </c>
      <c r="P69" s="98">
        <v>13.13</v>
      </c>
      <c r="Q69" s="84">
        <v>320</v>
      </c>
      <c r="R69" s="81">
        <v>141.88999999999999</v>
      </c>
      <c r="S69" s="98">
        <v>14.08</v>
      </c>
      <c r="T69" s="82">
        <v>246</v>
      </c>
      <c r="U69" s="149"/>
      <c r="V69" s="150"/>
      <c r="W69" s="150"/>
      <c r="X69" s="150"/>
      <c r="Y69" s="150"/>
      <c r="Z69" s="150"/>
      <c r="AA69" s="150"/>
      <c r="AB69" s="150"/>
      <c r="AC69" s="150"/>
      <c r="AD69" s="150"/>
      <c r="AE69" s="150"/>
      <c r="AF69" s="150"/>
    </row>
    <row r="70" spans="1:32" ht="24.75" customHeight="1" x14ac:dyDescent="0.55000000000000004">
      <c r="A70" s="73">
        <v>2023</v>
      </c>
      <c r="B70" s="99">
        <v>1</v>
      </c>
      <c r="C70" s="75">
        <v>172.75</v>
      </c>
      <c r="D70" s="95">
        <v>5.82</v>
      </c>
      <c r="E70" s="77">
        <v>118</v>
      </c>
      <c r="F70" s="76">
        <v>179.14</v>
      </c>
      <c r="G70" s="95">
        <v>1.02</v>
      </c>
      <c r="H70" s="79">
        <v>114</v>
      </c>
      <c r="I70" s="75">
        <v>152.63</v>
      </c>
      <c r="J70" s="95">
        <v>5.33</v>
      </c>
      <c r="K70" s="79">
        <v>727</v>
      </c>
      <c r="L70" s="75">
        <v>140.5</v>
      </c>
      <c r="M70" s="95">
        <v>-0.18</v>
      </c>
      <c r="N70" s="77">
        <v>502</v>
      </c>
      <c r="O70" s="76">
        <v>138.13</v>
      </c>
      <c r="P70" s="95">
        <v>-5.18</v>
      </c>
      <c r="Q70" s="79">
        <v>260</v>
      </c>
      <c r="R70" s="75">
        <v>142.19999999999999</v>
      </c>
      <c r="S70" s="95">
        <v>5.3</v>
      </c>
      <c r="T70" s="77">
        <v>242</v>
      </c>
      <c r="U70" s="149"/>
      <c r="V70" s="150"/>
      <c r="W70" s="150"/>
      <c r="X70" s="150"/>
      <c r="Y70" s="150"/>
      <c r="Z70" s="150"/>
      <c r="AA70" s="150"/>
      <c r="AB70" s="150"/>
      <c r="AC70" s="150"/>
      <c r="AD70" s="150"/>
      <c r="AE70" s="150"/>
      <c r="AF70" s="150"/>
    </row>
    <row r="71" spans="1:32" ht="24.75" customHeight="1" x14ac:dyDescent="0.55000000000000004">
      <c r="A71" s="73">
        <v>2023</v>
      </c>
      <c r="B71" s="99">
        <v>2</v>
      </c>
      <c r="C71" s="75">
        <v>176.91</v>
      </c>
      <c r="D71" s="95">
        <v>12.22</v>
      </c>
      <c r="E71" s="77">
        <v>140</v>
      </c>
      <c r="F71" s="76">
        <v>219.99</v>
      </c>
      <c r="G71" s="95">
        <v>12.81</v>
      </c>
      <c r="H71" s="79">
        <v>76</v>
      </c>
      <c r="I71" s="75">
        <v>156.46</v>
      </c>
      <c r="J71" s="95">
        <v>3.46</v>
      </c>
      <c r="K71" s="79">
        <v>674</v>
      </c>
      <c r="L71" s="75">
        <v>147.54</v>
      </c>
      <c r="M71" s="95">
        <v>9.82</v>
      </c>
      <c r="N71" s="77">
        <v>523</v>
      </c>
      <c r="O71" s="76">
        <v>139.91999999999999</v>
      </c>
      <c r="P71" s="95">
        <v>14.57</v>
      </c>
      <c r="Q71" s="79">
        <v>274</v>
      </c>
      <c r="R71" s="75">
        <v>158.88</v>
      </c>
      <c r="S71" s="95">
        <v>8.9600000000000009</v>
      </c>
      <c r="T71" s="77">
        <v>249</v>
      </c>
      <c r="U71" s="149"/>
      <c r="V71" s="150"/>
      <c r="W71" s="150"/>
      <c r="X71" s="150"/>
      <c r="Y71" s="150"/>
      <c r="Z71" s="150"/>
      <c r="AA71" s="150"/>
      <c r="AB71" s="150"/>
      <c r="AC71" s="150"/>
      <c r="AD71" s="150"/>
      <c r="AE71" s="150"/>
      <c r="AF71" s="150"/>
    </row>
    <row r="72" spans="1:32" ht="24.75" customHeight="1" x14ac:dyDescent="0.55000000000000004">
      <c r="A72" s="73">
        <v>2023</v>
      </c>
      <c r="B72" s="99">
        <v>3</v>
      </c>
      <c r="C72" s="75">
        <v>176.87</v>
      </c>
      <c r="D72" s="95">
        <v>-5.19</v>
      </c>
      <c r="E72" s="77">
        <v>138</v>
      </c>
      <c r="F72" s="76">
        <v>210.92</v>
      </c>
      <c r="G72" s="95">
        <v>10.81</v>
      </c>
      <c r="H72" s="79">
        <v>113</v>
      </c>
      <c r="I72" s="75">
        <v>151.13</v>
      </c>
      <c r="J72" s="95">
        <v>-0.22</v>
      </c>
      <c r="K72" s="79">
        <v>829</v>
      </c>
      <c r="L72" s="75">
        <v>140.88</v>
      </c>
      <c r="M72" s="95">
        <v>0.43</v>
      </c>
      <c r="N72" s="77">
        <v>528</v>
      </c>
      <c r="O72" s="76">
        <v>144.99</v>
      </c>
      <c r="P72" s="95">
        <v>-1.33</v>
      </c>
      <c r="Q72" s="79">
        <v>303</v>
      </c>
      <c r="R72" s="75">
        <v>133.96</v>
      </c>
      <c r="S72" s="95">
        <v>5.43</v>
      </c>
      <c r="T72" s="77">
        <v>225</v>
      </c>
      <c r="U72" s="151"/>
      <c r="V72" s="152"/>
      <c r="W72" s="152"/>
      <c r="X72" s="152"/>
      <c r="Y72" s="152"/>
      <c r="Z72" s="152"/>
      <c r="AA72" s="152"/>
      <c r="AB72" s="152"/>
      <c r="AC72" s="152"/>
      <c r="AD72" s="152"/>
      <c r="AE72" s="152"/>
      <c r="AF72" s="152"/>
    </row>
    <row r="73" spans="1:32" ht="24.75" customHeight="1" thickBot="1" x14ac:dyDescent="0.6">
      <c r="A73" s="96">
        <v>2023</v>
      </c>
      <c r="B73" s="97">
        <v>4</v>
      </c>
      <c r="C73" s="81">
        <v>175.09</v>
      </c>
      <c r="D73" s="98">
        <v>7.73</v>
      </c>
      <c r="E73" s="82">
        <v>155</v>
      </c>
      <c r="F73" s="83">
        <v>219.05</v>
      </c>
      <c r="G73" s="98">
        <v>15.68</v>
      </c>
      <c r="H73" s="84">
        <v>95</v>
      </c>
      <c r="I73" s="81">
        <v>160.97999999999999</v>
      </c>
      <c r="J73" s="98">
        <v>4.76</v>
      </c>
      <c r="K73" s="84">
        <v>880</v>
      </c>
      <c r="L73" s="81">
        <v>139.66</v>
      </c>
      <c r="M73" s="98">
        <v>1.38</v>
      </c>
      <c r="N73" s="82">
        <v>501</v>
      </c>
      <c r="O73" s="83">
        <v>137.13</v>
      </c>
      <c r="P73" s="98">
        <v>2.29</v>
      </c>
      <c r="Q73" s="84">
        <v>274</v>
      </c>
      <c r="R73" s="81">
        <v>141.6</v>
      </c>
      <c r="S73" s="98">
        <v>-0.2</v>
      </c>
      <c r="T73" s="82">
        <v>227</v>
      </c>
      <c r="U73" s="149"/>
      <c r="V73" s="150"/>
      <c r="W73" s="150"/>
      <c r="X73" s="150"/>
      <c r="Y73" s="150"/>
      <c r="Z73" s="150"/>
      <c r="AA73" s="150"/>
      <c r="AB73" s="150"/>
      <c r="AC73" s="150"/>
      <c r="AD73" s="150"/>
      <c r="AE73" s="150"/>
      <c r="AF73" s="150"/>
    </row>
    <row r="74" spans="1:32" ht="24.75" customHeight="1" thickBot="1" x14ac:dyDescent="0.6">
      <c r="A74" s="73">
        <v>2024</v>
      </c>
      <c r="B74" s="99">
        <v>1</v>
      </c>
      <c r="C74" s="75">
        <v>178.55</v>
      </c>
      <c r="D74" s="95">
        <v>3.36</v>
      </c>
      <c r="E74" s="77">
        <v>166</v>
      </c>
      <c r="F74" s="76">
        <v>220.3</v>
      </c>
      <c r="G74" s="95">
        <v>22.98</v>
      </c>
      <c r="H74" s="79">
        <v>121</v>
      </c>
      <c r="I74" s="75">
        <v>158.75</v>
      </c>
      <c r="J74" s="95">
        <v>4.01</v>
      </c>
      <c r="K74" s="79">
        <v>760</v>
      </c>
      <c r="L74" s="75">
        <v>143.47</v>
      </c>
      <c r="M74" s="95">
        <v>2.11</v>
      </c>
      <c r="N74" s="77">
        <v>512</v>
      </c>
      <c r="O74" s="76">
        <v>141.34</v>
      </c>
      <c r="P74" s="95">
        <v>2.3199999999999998</v>
      </c>
      <c r="Q74" s="79">
        <v>267</v>
      </c>
      <c r="R74" s="75">
        <v>144.22999999999999</v>
      </c>
      <c r="S74" s="95">
        <v>1.43</v>
      </c>
      <c r="T74" s="77">
        <v>245</v>
      </c>
      <c r="U74" s="149"/>
      <c r="V74" s="150"/>
      <c r="W74" s="150"/>
      <c r="X74" s="150"/>
      <c r="Y74" s="150"/>
      <c r="Z74" s="150"/>
      <c r="AA74" s="150"/>
      <c r="AB74" s="150"/>
      <c r="AC74" s="150"/>
      <c r="AD74" s="150"/>
      <c r="AE74" s="150"/>
      <c r="AF74" s="150"/>
    </row>
    <row r="75" spans="1:32" ht="16.5" x14ac:dyDescent="0.55000000000000004">
      <c r="A75" s="153"/>
      <c r="B75" s="136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</row>
    <row r="76" spans="1:32" ht="16.5" x14ac:dyDescent="0.55000000000000004">
      <c r="A76" s="154" t="s">
        <v>38</v>
      </c>
      <c r="B76" s="113"/>
    </row>
  </sheetData>
  <phoneticPr fontId="2"/>
  <conditionalFormatting sqref="D9:D10 G9:G10 J9:J10 M9:M10 P9:P10 S9:S10 A11:T74">
    <cfRule type="expression" dxfId="3" priority="1">
      <formula>MATCH(MAX(A:A)+1,A:A, 1)&lt;=ROW($A9)=TRUE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 嘉琳</dc:creator>
  <cp:lastModifiedBy>橋本 恵実</cp:lastModifiedBy>
  <dcterms:created xsi:type="dcterms:W3CDTF">2024-07-22T01:42:10Z</dcterms:created>
  <dcterms:modified xsi:type="dcterms:W3CDTF">2024-08-21T10:05:52Z</dcterms:modified>
</cp:coreProperties>
</file>